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7" documentId="13_ncr:1_{B347FA31-45E7-41A8-8979-CA2BD84676CC}" xr6:coauthVersionLast="47" xr6:coauthVersionMax="47" xr10:uidLastSave="{F38ACC3F-82B9-4725-B6A8-B2EB12826C88}"/>
  <bookViews>
    <workbookView xWindow="-110" yWindow="-110" windowWidth="19420" windowHeight="10420" firstSheet="9" activeTab="13" xr2:uid="{00000000-000D-0000-FFFF-FFFF00000000}"/>
  </bookViews>
  <sheets>
    <sheet name=" DL Training and Test" sheetId="6" r:id="rId1"/>
    <sheet name="DL Scenario" sheetId="13" r:id="rId2"/>
    <sheet name="MH Training and Test" sheetId="7" r:id="rId3"/>
    <sheet name="MH Scenario" sheetId="14" r:id="rId4"/>
    <sheet name="GJ Training and Test" sheetId="8" r:id="rId5"/>
    <sheet name="GJ Scenario" sheetId="15" r:id="rId6"/>
    <sheet name="UP Training and Test" sheetId="9" r:id="rId7"/>
    <sheet name="UP Scenario" sheetId="16" r:id="rId8"/>
    <sheet name="TN Training and Test" sheetId="10" r:id="rId9"/>
    <sheet name="TN Scenario" sheetId="17" r:id="rId10"/>
    <sheet name="WB Training and Test" sheetId="11" r:id="rId11"/>
    <sheet name="WB Scenario" sheetId="18" r:id="rId12"/>
    <sheet name="KA Training and Test" sheetId="12" r:id="rId13"/>
    <sheet name="KA Scenario" sheetId="19" r:id="rId14"/>
  </sheets>
  <definedNames>
    <definedName name="_xlnm._FilterDatabase" localSheetId="0" hidden="1">' DL Training and Test'!$A$1:$F$821</definedName>
    <definedName name="_xlnm._FilterDatabase" localSheetId="4" hidden="1">'GJ Training and Test'!$A$1:$F$821</definedName>
    <definedName name="_xlnm._FilterDatabase" localSheetId="12" hidden="1">'KA Training and Test'!$A$1:$F$821</definedName>
    <definedName name="_xlnm._FilterDatabase" localSheetId="2" hidden="1">'MH Training and Test'!$A$1:$F$821</definedName>
    <definedName name="_xlnm._FilterDatabase" localSheetId="8" hidden="1">'TN Training and Test'!$A$1:$F$821</definedName>
    <definedName name="_xlnm._FilterDatabase" localSheetId="6" hidden="1">'UP Training and Test'!$A$1:$F$821</definedName>
    <definedName name="_xlnm._FilterDatabase" localSheetId="10" hidden="1">'WB Training and Test'!$A$1:$F$821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19" l="1"/>
  <c r="O155" i="18"/>
  <c r="O155" i="17"/>
  <c r="O155" i="16"/>
  <c r="O155" i="15"/>
  <c r="O155" i="14"/>
  <c r="O155" i="13"/>
  <c r="J25" i="13"/>
  <c r="I25" i="13"/>
  <c r="C25" i="13"/>
  <c r="B25" i="13"/>
</calcChain>
</file>

<file path=xl/sharedStrings.xml><?xml version="1.0" encoding="utf-8"?>
<sst xmlns="http://schemas.openxmlformats.org/spreadsheetml/2006/main" count="155" uniqueCount="13">
  <si>
    <t>Date</t>
  </si>
  <si>
    <r>
      <t>Avg. Temperature (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</rPr>
      <t>C)</t>
    </r>
  </si>
  <si>
    <t>Relative humidity( %)</t>
  </si>
  <si>
    <t xml:space="preserve"> </t>
  </si>
  <si>
    <t>Reference Scenario</t>
  </si>
  <si>
    <t>Worst-case Scenario</t>
  </si>
  <si>
    <t>Non Pandemic From BECA for 2021</t>
  </si>
  <si>
    <t>Workplace (%)</t>
  </si>
  <si>
    <t>Stay home(%)</t>
  </si>
  <si>
    <t>Predicted Consumption (GWh)</t>
  </si>
  <si>
    <t>Stay home (%)</t>
  </si>
  <si>
    <r>
      <t>Avg. Temperature (</t>
    </r>
    <r>
      <rPr>
        <b/>
        <sz val="11"/>
        <color theme="1"/>
        <rFont val="Arial"/>
        <family val="2"/>
      </rPr>
      <t>°</t>
    </r>
    <r>
      <rPr>
        <b/>
        <sz val="11"/>
        <color theme="1"/>
        <rFont val="Calibri"/>
        <family val="2"/>
      </rPr>
      <t>C)</t>
    </r>
  </si>
  <si>
    <t>Actual Consumption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</si>
</sst>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8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6">
    <xf numFmtId="0" fontId="0" fillId="0" borderId="0" xfId="0"/>
    <xf numFmtId="14" fontId="0" fillId="2" borderId="1" xfId="0" applyNumberFormat="1" applyFill="1" applyBorder="1" applyAlignment="1">
      <alignment horizontal="center"/>
    </xf>
    <xf numFmtId="2" fontId="3" fillId="0" borderId="1" xfId="1" applyNumberFormat="1" applyBorder="1" applyAlignment="1">
      <alignment horizontal="center"/>
    </xf>
    <xf numFmtId="2" fontId="3" fillId="3" borderId="1" xfId="1" applyNumberFormat="1" applyFill="1" applyBorder="1" applyAlignment="1">
      <alignment horizontal="center"/>
    </xf>
    <xf numFmtId="2" fontId="3" fillId="0" borderId="0" xfId="1" applyNumberFormat="1" applyAlignment="1">
      <alignment horizontal="center"/>
    </xf>
    <xf numFmtId="2" fontId="0" fillId="0" borderId="0" xfId="0" applyNumberFormat="1"/>
    <xf numFmtId="0" fontId="5" fillId="0" borderId="2" xfId="2" applyFont="1" applyBorder="1" applyAlignment="1">
      <alignment horizontal="right" wrapText="1"/>
    </xf>
    <xf numFmtId="0" fontId="5" fillId="0" borderId="2" xfId="3" applyFont="1" applyBorder="1" applyAlignment="1">
      <alignment horizontal="right" wrapText="1"/>
    </xf>
    <xf numFmtId="0" fontId="5" fillId="0" borderId="2" xfId="4" applyFont="1" applyBorder="1" applyAlignment="1">
      <alignment horizontal="right" wrapText="1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5" fillId="7" borderId="1" xfId="6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8" borderId="1" xfId="6" applyFont="1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/>
    </xf>
    <xf numFmtId="0" fontId="5" fillId="7" borderId="1" xfId="7" applyFont="1" applyFill="1" applyBorder="1" applyAlignment="1">
      <alignment horizontal="center" wrapText="1"/>
    </xf>
    <xf numFmtId="0" fontId="5" fillId="8" borderId="1" xfId="7" applyFont="1" applyFill="1" applyBorder="1" applyAlignment="1">
      <alignment horizontal="center" wrapText="1"/>
    </xf>
    <xf numFmtId="0" fontId="5" fillId="7" borderId="1" xfId="8" applyFont="1" applyFill="1" applyBorder="1" applyAlignment="1">
      <alignment horizontal="center" wrapText="1"/>
    </xf>
    <xf numFmtId="0" fontId="5" fillId="8" borderId="1" xfId="8" applyFont="1" applyFill="1" applyBorder="1" applyAlignment="1">
      <alignment horizontal="center" wrapText="1"/>
    </xf>
    <xf numFmtId="0" fontId="5" fillId="7" borderId="1" xfId="9" applyFont="1" applyFill="1" applyBorder="1" applyAlignment="1">
      <alignment horizontal="center" wrapText="1"/>
    </xf>
    <xf numFmtId="0" fontId="5" fillId="8" borderId="1" xfId="9" applyFont="1" applyFill="1" applyBorder="1" applyAlignment="1">
      <alignment horizontal="center" wrapText="1"/>
    </xf>
    <xf numFmtId="0" fontId="5" fillId="7" borderId="1" xfId="10" applyFont="1" applyFill="1" applyBorder="1" applyAlignment="1">
      <alignment horizontal="center" wrapText="1"/>
    </xf>
    <xf numFmtId="0" fontId="5" fillId="7" borderId="1" xfId="11" applyFont="1" applyFill="1" applyBorder="1" applyAlignment="1">
      <alignment horizontal="center" wrapText="1"/>
    </xf>
    <xf numFmtId="0" fontId="5" fillId="8" borderId="1" xfId="11" applyFont="1" applyFill="1" applyBorder="1" applyAlignment="1">
      <alignment horizontal="center" wrapText="1"/>
    </xf>
    <xf numFmtId="0" fontId="5" fillId="7" borderId="1" xfId="12" applyFont="1" applyFill="1" applyBorder="1" applyAlignment="1">
      <alignment horizontal="center" wrapText="1"/>
    </xf>
    <xf numFmtId="0" fontId="5" fillId="8" borderId="1" xfId="12" applyFont="1" applyFill="1" applyBorder="1" applyAlignment="1">
      <alignment horizontal="center" wrapText="1"/>
    </xf>
    <xf numFmtId="0" fontId="5" fillId="7" borderId="1" xfId="13" applyFont="1" applyFill="1" applyBorder="1" applyAlignment="1">
      <alignment horizontal="center" wrapText="1"/>
    </xf>
    <xf numFmtId="0" fontId="5" fillId="7" borderId="1" xfId="14" applyFont="1" applyFill="1" applyBorder="1" applyAlignment="1">
      <alignment horizontal="center" wrapText="1"/>
    </xf>
    <xf numFmtId="0" fontId="5" fillId="8" borderId="1" xfId="14" applyFont="1" applyFill="1" applyBorder="1" applyAlignment="1">
      <alignment horizontal="center" wrapText="1"/>
    </xf>
    <xf numFmtId="0" fontId="5" fillId="7" borderId="1" xfId="2" applyFont="1" applyFill="1" applyBorder="1" applyAlignment="1">
      <alignment horizontal="center" wrapText="1"/>
    </xf>
    <xf numFmtId="0" fontId="5" fillId="7" borderId="1" xfId="15" applyFont="1" applyFill="1" applyBorder="1" applyAlignment="1">
      <alignment horizontal="center" wrapText="1"/>
    </xf>
    <xf numFmtId="0" fontId="5" fillId="8" borderId="1" xfId="15" applyFont="1" applyFill="1" applyBorder="1" applyAlignment="1">
      <alignment horizontal="center" wrapText="1"/>
    </xf>
    <xf numFmtId="0" fontId="5" fillId="7" borderId="1" xfId="3" applyFont="1" applyFill="1" applyBorder="1" applyAlignment="1">
      <alignment horizontal="center" wrapText="1"/>
    </xf>
    <xf numFmtId="0" fontId="5" fillId="8" borderId="1" xfId="5" applyFont="1" applyFill="1" applyBorder="1" applyAlignment="1">
      <alignment horizontal="center" wrapText="1"/>
    </xf>
    <xf numFmtId="0" fontId="5" fillId="7" borderId="1" xfId="16" applyFont="1" applyFill="1" applyBorder="1" applyAlignment="1">
      <alignment horizontal="center" wrapText="1"/>
    </xf>
    <xf numFmtId="0" fontId="5" fillId="8" borderId="1" xfId="16" applyFont="1" applyFill="1" applyBorder="1" applyAlignment="1">
      <alignment horizontal="center" wrapText="1"/>
    </xf>
    <xf numFmtId="0" fontId="5" fillId="7" borderId="1" xfId="4" applyFont="1" applyFill="1" applyBorder="1" applyAlignment="1">
      <alignment horizontal="center" wrapText="1"/>
    </xf>
    <xf numFmtId="0" fontId="5" fillId="7" borderId="1" xfId="17" applyFont="1" applyFill="1" applyBorder="1" applyAlignment="1">
      <alignment horizontal="center" wrapText="1"/>
    </xf>
    <xf numFmtId="0" fontId="5" fillId="8" borderId="1" xfId="17" applyFont="1" applyFill="1" applyBorder="1" applyAlignment="1">
      <alignment horizontal="center" wrapText="1"/>
    </xf>
    <xf numFmtId="0" fontId="5" fillId="7" borderId="1" xfId="5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5" applyFont="1" applyBorder="1" applyAlignment="1">
      <alignment horizontal="center" wrapText="1"/>
    </xf>
    <xf numFmtId="2" fontId="3" fillId="0" borderId="1" xfId="1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5" fillId="0" borderId="11" xfId="4" applyFont="1" applyBorder="1" applyAlignment="1">
      <alignment horizontal="right" wrapText="1"/>
    </xf>
    <xf numFmtId="0" fontId="5" fillId="0" borderId="11" xfId="3" applyFont="1" applyBorder="1" applyAlignment="1">
      <alignment horizontal="right" wrapText="1"/>
    </xf>
    <xf numFmtId="0" fontId="5" fillId="0" borderId="11" xfId="2" applyFont="1" applyBorder="1" applyAlignment="1">
      <alignment horizontal="right" wrapText="1"/>
    </xf>
    <xf numFmtId="0" fontId="6" fillId="2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</cellXfs>
  <cellStyles count="18">
    <cellStyle name="Normal" xfId="0" builtinId="0"/>
    <cellStyle name="Normal 2" xfId="1" xr:uid="{EE1F08F6-8CB6-4177-ADA9-8A60EC53727A}"/>
    <cellStyle name="Normal_Gujarat" xfId="13" xr:uid="{173EA44D-05F1-4764-8976-76138600638C}"/>
    <cellStyle name="Normal_Karnataka" xfId="5" xr:uid="{BDAB9CA8-EEC1-4380-B4F5-C0B4947CE89A}"/>
    <cellStyle name="Normal_Maharashtra" xfId="10" xr:uid="{E6170C09-CDB5-474F-96C2-1254F276C8CC}"/>
    <cellStyle name="Normal_New Delhi" xfId="8" xr:uid="{59B91FA1-CC69-4440-A988-A97F7C7C938F}"/>
    <cellStyle name="Normal_Sheet1" xfId="7" xr:uid="{55663BBF-87B8-4276-82C6-06053F637E91}"/>
    <cellStyle name="Normal_Sheet2" xfId="12" xr:uid="{A490FEC5-8D2A-44A2-A170-C4A84C104081}"/>
    <cellStyle name="Normal_Sheet3" xfId="6" xr:uid="{078E03C5-1177-450E-BDA4-97331382C060}"/>
    <cellStyle name="Normal_Sheet4" xfId="11" xr:uid="{AB561A7C-53F2-4098-8560-7FE82FF1C290}"/>
    <cellStyle name="Normal_Sheet5" xfId="9" xr:uid="{BBCDB600-03D9-4996-A78D-AEF3E75219E2}"/>
    <cellStyle name="Normal_Sheet6" xfId="17" xr:uid="{4D9B3280-6A28-4B55-B250-CDCE683D49E7}"/>
    <cellStyle name="Normal_Sheet7" xfId="15" xr:uid="{9B0F23C2-528D-4C69-988C-72759E290720}"/>
    <cellStyle name="Normal_Sheet8" xfId="14" xr:uid="{D06F4218-F47E-4ABA-A955-C67319A33030}"/>
    <cellStyle name="Normal_Sheet9" xfId="16" xr:uid="{167A0057-7470-4075-AF17-1A98538B2F30}"/>
    <cellStyle name="Normal_Tamil Nadu" xfId="3" xr:uid="{BBA9E6AA-E3E6-48AD-93E0-7DB815C2DFC6}"/>
    <cellStyle name="Normal_UP" xfId="2" xr:uid="{1CD79153-234E-4B31-86B7-670D0AF36E2A}"/>
    <cellStyle name="Normal_West Bengal" xfId="4" xr:uid="{6155FA5C-F838-47A0-8A43-B9549AC46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6116-2FD0-40A9-BE99-6F8FD83C65E3}">
  <dimension ref="A1:K821"/>
  <sheetViews>
    <sheetView workbookViewId="0">
      <selection activeCell="G1" sqref="G1:O1048576"/>
    </sheetView>
  </sheetViews>
  <sheetFormatPr defaultRowHeight="14.5" x14ac:dyDescent="0.35"/>
  <cols>
    <col min="1" max="1" width="14.7265625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ht="14.5" customHeight="1" x14ac:dyDescent="0.35">
      <c r="A2" s="1">
        <v>43466</v>
      </c>
      <c r="B2" s="2">
        <v>17.553132999999999</v>
      </c>
      <c r="C2" s="2">
        <v>28.416665999999999</v>
      </c>
      <c r="D2" s="46">
        <v>0</v>
      </c>
      <c r="E2" s="46">
        <v>1</v>
      </c>
      <c r="F2" s="45">
        <v>69.599999999999994</v>
      </c>
    </row>
    <row r="3" spans="1:6" x14ac:dyDescent="0.35">
      <c r="A3" s="1">
        <v>43467</v>
      </c>
      <c r="B3" s="2">
        <v>18.446881999999999</v>
      </c>
      <c r="C3" s="2">
        <v>35.416668000000001</v>
      </c>
      <c r="D3" s="46">
        <v>0</v>
      </c>
      <c r="E3" s="46">
        <v>1</v>
      </c>
      <c r="F3" s="45">
        <v>69</v>
      </c>
    </row>
    <row r="4" spans="1:6" x14ac:dyDescent="0.35">
      <c r="A4" s="1">
        <v>43468</v>
      </c>
      <c r="B4" s="2">
        <v>17.298548</v>
      </c>
      <c r="C4" s="2">
        <v>32.666668000000001</v>
      </c>
      <c r="D4" s="46">
        <v>-4</v>
      </c>
      <c r="E4" s="46">
        <v>0</v>
      </c>
      <c r="F4" s="45">
        <v>68.3</v>
      </c>
    </row>
    <row r="5" spans="1:6" x14ac:dyDescent="0.35">
      <c r="A5" s="1">
        <v>43469</v>
      </c>
      <c r="B5" s="2">
        <v>17.883133000000001</v>
      </c>
      <c r="C5" s="2">
        <v>27.666665999999999</v>
      </c>
      <c r="D5" s="46">
        <v>0</v>
      </c>
      <c r="E5" s="46">
        <v>2</v>
      </c>
      <c r="F5" s="45">
        <v>73.900000000000006</v>
      </c>
    </row>
    <row r="6" spans="1:6" x14ac:dyDescent="0.35">
      <c r="A6" s="1">
        <v>43470</v>
      </c>
      <c r="B6" s="48">
        <v>17.0686535</v>
      </c>
      <c r="C6" s="48">
        <v>39.708333500000002</v>
      </c>
      <c r="D6" s="46">
        <v>-2</v>
      </c>
      <c r="E6" s="46">
        <v>0</v>
      </c>
      <c r="F6" s="45">
        <v>68.2</v>
      </c>
    </row>
    <row r="7" spans="1:6" x14ac:dyDescent="0.35">
      <c r="A7" s="1">
        <v>43471</v>
      </c>
      <c r="B7" s="2">
        <v>17.386883000000001</v>
      </c>
      <c r="C7" s="2">
        <v>46.875</v>
      </c>
      <c r="D7" s="46">
        <v>0</v>
      </c>
      <c r="E7" s="46">
        <v>4</v>
      </c>
      <c r="F7" s="45">
        <v>64.900000000000006</v>
      </c>
    </row>
    <row r="8" spans="1:6" x14ac:dyDescent="0.35">
      <c r="A8" s="1">
        <v>43472</v>
      </c>
      <c r="B8" s="2">
        <v>15.706049999999999</v>
      </c>
      <c r="C8" s="2">
        <v>51.625</v>
      </c>
      <c r="D8" s="46">
        <v>-3</v>
      </c>
      <c r="E8" s="46">
        <v>0</v>
      </c>
      <c r="F8" s="45">
        <v>71</v>
      </c>
    </row>
    <row r="9" spans="1:6" x14ac:dyDescent="0.35">
      <c r="A9" s="1">
        <v>43473</v>
      </c>
      <c r="B9" s="2">
        <v>16.536048999999998</v>
      </c>
      <c r="C9" s="2">
        <v>45.083331999999999</v>
      </c>
      <c r="D9" s="46">
        <v>-5</v>
      </c>
      <c r="E9" s="46">
        <v>0</v>
      </c>
      <c r="F9" s="45">
        <v>68.7</v>
      </c>
    </row>
    <row r="10" spans="1:6" x14ac:dyDescent="0.35">
      <c r="A10" s="1">
        <v>43474</v>
      </c>
      <c r="B10" s="2">
        <v>16.731047</v>
      </c>
      <c r="C10" s="2">
        <v>34.75</v>
      </c>
      <c r="D10" s="46">
        <v>-5</v>
      </c>
      <c r="E10" s="46">
        <v>2</v>
      </c>
      <c r="F10" s="45">
        <v>71.099999999999994</v>
      </c>
    </row>
    <row r="11" spans="1:6" x14ac:dyDescent="0.35">
      <c r="A11" s="1">
        <v>43475</v>
      </c>
      <c r="B11" s="2">
        <v>16.028549999999999</v>
      </c>
      <c r="C11" s="2">
        <v>35.25</v>
      </c>
      <c r="D11" s="46">
        <v>0</v>
      </c>
      <c r="E11" s="46">
        <v>2</v>
      </c>
      <c r="F11" s="45">
        <v>71</v>
      </c>
    </row>
    <row r="12" spans="1:6" x14ac:dyDescent="0.35">
      <c r="A12" s="1">
        <v>43476</v>
      </c>
      <c r="B12" s="2">
        <v>16.599381999999999</v>
      </c>
      <c r="C12" s="2">
        <v>39.583331999999999</v>
      </c>
      <c r="D12" s="46">
        <v>-5</v>
      </c>
      <c r="E12" s="46">
        <v>5</v>
      </c>
      <c r="F12" s="45">
        <v>71.400000000000006</v>
      </c>
    </row>
    <row r="13" spans="1:6" x14ac:dyDescent="0.35">
      <c r="A13" s="1">
        <v>43477</v>
      </c>
      <c r="B13" s="2">
        <v>17.598549999999999</v>
      </c>
      <c r="C13" s="2">
        <v>40</v>
      </c>
      <c r="D13" s="46">
        <v>-5</v>
      </c>
      <c r="E13" s="46">
        <v>0</v>
      </c>
      <c r="F13" s="45">
        <v>67.7</v>
      </c>
    </row>
    <row r="14" spans="1:6" x14ac:dyDescent="0.35">
      <c r="A14" s="1">
        <v>43478</v>
      </c>
      <c r="B14" s="2">
        <v>17.094799999999999</v>
      </c>
      <c r="C14" s="2">
        <v>45.333331999999999</v>
      </c>
      <c r="D14" s="46">
        <v>-2</v>
      </c>
      <c r="E14" s="46">
        <v>1</v>
      </c>
      <c r="F14" s="45">
        <v>65.400000000000006</v>
      </c>
    </row>
    <row r="15" spans="1:6" x14ac:dyDescent="0.35">
      <c r="A15" s="1">
        <v>43479</v>
      </c>
      <c r="B15" s="2">
        <v>15.361884</v>
      </c>
      <c r="C15" s="2">
        <v>35.375</v>
      </c>
      <c r="D15" s="46">
        <v>-4</v>
      </c>
      <c r="E15" s="46">
        <v>3</v>
      </c>
      <c r="F15" s="45">
        <v>68.900000000000006</v>
      </c>
    </row>
    <row r="16" spans="1:6" x14ac:dyDescent="0.35">
      <c r="A16" s="1">
        <v>43480</v>
      </c>
      <c r="B16" s="2">
        <v>15.683551</v>
      </c>
      <c r="C16" s="2">
        <v>25.958334000000001</v>
      </c>
      <c r="D16" s="46">
        <v>-5</v>
      </c>
      <c r="E16" s="46">
        <v>5</v>
      </c>
      <c r="F16" s="45">
        <v>72.2</v>
      </c>
    </row>
    <row r="17" spans="1:6" x14ac:dyDescent="0.35">
      <c r="A17" s="1">
        <v>43481</v>
      </c>
      <c r="B17" s="2">
        <v>17.448129999999999</v>
      </c>
      <c r="C17" s="2">
        <v>26.625</v>
      </c>
      <c r="D17" s="46">
        <v>0</v>
      </c>
      <c r="E17" s="46">
        <v>0</v>
      </c>
      <c r="F17" s="45">
        <v>72.3</v>
      </c>
    </row>
    <row r="18" spans="1:6" x14ac:dyDescent="0.35">
      <c r="A18" s="1">
        <v>43482</v>
      </c>
      <c r="B18" s="2">
        <v>18.069797999999999</v>
      </c>
      <c r="C18" s="2">
        <v>31.166665999999999</v>
      </c>
      <c r="D18" s="46">
        <v>-2</v>
      </c>
      <c r="E18" s="46">
        <v>1</v>
      </c>
      <c r="F18" s="45">
        <v>72.2</v>
      </c>
    </row>
    <row r="19" spans="1:6" x14ac:dyDescent="0.35">
      <c r="A19" s="1">
        <v>43483</v>
      </c>
      <c r="B19" s="2">
        <v>17.815215999999999</v>
      </c>
      <c r="C19" s="2">
        <v>33.333331999999999</v>
      </c>
      <c r="D19" s="46">
        <v>-4</v>
      </c>
      <c r="E19" s="46">
        <v>2</v>
      </c>
      <c r="F19" s="45">
        <v>73.900000000000006</v>
      </c>
    </row>
    <row r="20" spans="1:6" x14ac:dyDescent="0.35">
      <c r="A20" s="1">
        <v>43484</v>
      </c>
      <c r="B20" s="2">
        <v>19.651879999999998</v>
      </c>
      <c r="C20" s="2">
        <v>28.083334000000001</v>
      </c>
      <c r="D20" s="46">
        <v>-2</v>
      </c>
      <c r="E20" s="46">
        <v>2</v>
      </c>
      <c r="F20" s="45">
        <v>66.2</v>
      </c>
    </row>
    <row r="21" spans="1:6" x14ac:dyDescent="0.35">
      <c r="A21" s="1">
        <v>43485</v>
      </c>
      <c r="B21" s="2">
        <v>21.955632999999999</v>
      </c>
      <c r="C21" s="2">
        <v>35.875</v>
      </c>
      <c r="D21" s="46">
        <v>-2</v>
      </c>
      <c r="E21" s="46">
        <v>0</v>
      </c>
      <c r="F21" s="45">
        <v>64.599999999999994</v>
      </c>
    </row>
    <row r="22" spans="1:6" x14ac:dyDescent="0.35">
      <c r="A22" s="1">
        <v>43486</v>
      </c>
      <c r="B22" s="2">
        <v>19.62105</v>
      </c>
      <c r="C22" s="2">
        <v>48.916668000000001</v>
      </c>
      <c r="D22" s="46">
        <v>-2</v>
      </c>
      <c r="E22" s="46">
        <v>2</v>
      </c>
      <c r="F22" s="45">
        <v>67.900000000000006</v>
      </c>
    </row>
    <row r="23" spans="1:6" x14ac:dyDescent="0.35">
      <c r="A23" s="1">
        <v>43487</v>
      </c>
      <c r="B23" s="2">
        <v>17.448967</v>
      </c>
      <c r="C23" s="2">
        <v>68.625</v>
      </c>
      <c r="D23" s="46">
        <v>-2</v>
      </c>
      <c r="E23" s="46">
        <v>4</v>
      </c>
      <c r="F23" s="45">
        <v>67.7</v>
      </c>
    </row>
    <row r="24" spans="1:6" x14ac:dyDescent="0.35">
      <c r="A24" s="1">
        <v>43488</v>
      </c>
      <c r="B24" s="2">
        <v>17.346883999999999</v>
      </c>
      <c r="C24" s="2">
        <v>59.25</v>
      </c>
      <c r="D24" s="46">
        <v>-3</v>
      </c>
      <c r="E24" s="46">
        <v>1</v>
      </c>
      <c r="F24" s="45">
        <v>70.8</v>
      </c>
    </row>
    <row r="25" spans="1:6" x14ac:dyDescent="0.35">
      <c r="A25" s="1">
        <v>43489</v>
      </c>
      <c r="B25" s="2">
        <v>16.212717000000001</v>
      </c>
      <c r="C25" s="2">
        <v>56.083331999999999</v>
      </c>
      <c r="D25" s="46">
        <v>-5</v>
      </c>
      <c r="E25" s="46">
        <v>3</v>
      </c>
      <c r="F25" s="45">
        <v>70.400000000000006</v>
      </c>
    </row>
    <row r="26" spans="1:6" x14ac:dyDescent="0.35">
      <c r="A26" s="1">
        <v>43490</v>
      </c>
      <c r="B26" s="2">
        <v>15.742717000000001</v>
      </c>
      <c r="C26" s="2">
        <v>43.208331999999999</v>
      </c>
      <c r="D26" s="46">
        <v>0</v>
      </c>
      <c r="E26" s="46">
        <v>4</v>
      </c>
      <c r="F26" s="45">
        <v>72.5</v>
      </c>
    </row>
    <row r="27" spans="1:6" x14ac:dyDescent="0.35">
      <c r="A27" s="1">
        <v>43491</v>
      </c>
      <c r="B27" s="2">
        <v>14.418136000000001</v>
      </c>
      <c r="C27" s="2">
        <v>47.5</v>
      </c>
      <c r="D27" s="46">
        <v>-2</v>
      </c>
      <c r="E27" s="46">
        <v>2</v>
      </c>
      <c r="F27" s="45">
        <v>58.6</v>
      </c>
    </row>
    <row r="28" spans="1:6" x14ac:dyDescent="0.35">
      <c r="A28" s="1">
        <v>43492</v>
      </c>
      <c r="B28" s="2">
        <v>13.865216</v>
      </c>
      <c r="C28" s="2">
        <v>38.875</v>
      </c>
      <c r="D28" s="46">
        <v>-1</v>
      </c>
      <c r="E28" s="46">
        <v>3</v>
      </c>
      <c r="F28" s="45">
        <v>63.7</v>
      </c>
    </row>
    <row r="29" spans="1:6" x14ac:dyDescent="0.35">
      <c r="A29" s="1">
        <v>43493</v>
      </c>
      <c r="B29" s="2">
        <v>13.893549999999999</v>
      </c>
      <c r="C29" s="2">
        <v>32.166668000000001</v>
      </c>
      <c r="D29" s="46">
        <v>-4</v>
      </c>
      <c r="E29" s="46">
        <v>2</v>
      </c>
      <c r="F29" s="45">
        <v>71.8</v>
      </c>
    </row>
    <row r="30" spans="1:6" x14ac:dyDescent="0.35">
      <c r="A30" s="1">
        <v>43494</v>
      </c>
      <c r="B30" s="2">
        <v>14.542301</v>
      </c>
      <c r="C30" s="2">
        <v>28.333334000000001</v>
      </c>
      <c r="D30" s="46">
        <v>-3</v>
      </c>
      <c r="E30" s="46">
        <v>4</v>
      </c>
      <c r="F30" s="45">
        <v>71.7</v>
      </c>
    </row>
    <row r="31" spans="1:6" x14ac:dyDescent="0.35">
      <c r="A31" s="1">
        <v>43495</v>
      </c>
      <c r="B31" s="2">
        <v>15.565215</v>
      </c>
      <c r="C31" s="2">
        <v>29.625</v>
      </c>
      <c r="D31" s="46">
        <v>-4</v>
      </c>
      <c r="E31" s="46">
        <v>1</v>
      </c>
      <c r="F31" s="45">
        <v>72.7</v>
      </c>
    </row>
    <row r="32" spans="1:6" x14ac:dyDescent="0.35">
      <c r="A32" s="1">
        <v>43496</v>
      </c>
      <c r="B32" s="2">
        <v>17.469799999999999</v>
      </c>
      <c r="C32" s="2">
        <v>37.916668000000001</v>
      </c>
      <c r="D32" s="46">
        <v>-4</v>
      </c>
      <c r="E32" s="46">
        <v>5</v>
      </c>
      <c r="F32" s="45">
        <v>71.599999999999994</v>
      </c>
    </row>
    <row r="33" spans="1:6" x14ac:dyDescent="0.35">
      <c r="A33" s="1">
        <v>43497</v>
      </c>
      <c r="B33" s="2">
        <v>18.087301</v>
      </c>
      <c r="C33" s="2">
        <v>48</v>
      </c>
      <c r="D33" s="46">
        <v>-5</v>
      </c>
      <c r="E33" s="46">
        <v>3</v>
      </c>
      <c r="F33" s="45">
        <v>71.3</v>
      </c>
    </row>
    <row r="34" spans="1:6" x14ac:dyDescent="0.35">
      <c r="A34" s="1">
        <v>43498</v>
      </c>
      <c r="B34" s="2">
        <v>17.232299999999999</v>
      </c>
      <c r="C34" s="2">
        <v>48.708331999999999</v>
      </c>
      <c r="D34" s="46">
        <v>-4</v>
      </c>
      <c r="E34" s="46">
        <v>3</v>
      </c>
      <c r="F34" s="45">
        <v>69.2</v>
      </c>
    </row>
    <row r="35" spans="1:6" x14ac:dyDescent="0.35">
      <c r="A35" s="1">
        <v>43499</v>
      </c>
      <c r="B35" s="2">
        <v>17.301884000000001</v>
      </c>
      <c r="C35" s="2">
        <v>46.125</v>
      </c>
      <c r="D35" s="46">
        <v>-3</v>
      </c>
      <c r="E35" s="46">
        <v>2</v>
      </c>
      <c r="F35" s="45">
        <v>67</v>
      </c>
    </row>
    <row r="36" spans="1:6" x14ac:dyDescent="0.35">
      <c r="A36" s="1">
        <v>43500</v>
      </c>
      <c r="B36" s="2">
        <v>18.757717</v>
      </c>
      <c r="C36" s="2">
        <v>42.083331999999999</v>
      </c>
      <c r="D36" s="46">
        <v>0</v>
      </c>
      <c r="E36" s="46">
        <v>2</v>
      </c>
      <c r="F36" s="45">
        <v>69.099999999999994</v>
      </c>
    </row>
    <row r="37" spans="1:6" x14ac:dyDescent="0.35">
      <c r="A37" s="1">
        <v>43501</v>
      </c>
      <c r="B37" s="2">
        <v>20.990213000000001</v>
      </c>
      <c r="C37" s="2">
        <v>37.791668000000001</v>
      </c>
      <c r="D37" s="46">
        <v>-2</v>
      </c>
      <c r="E37" s="46">
        <v>1</v>
      </c>
      <c r="F37" s="45">
        <v>69.400000000000006</v>
      </c>
    </row>
    <row r="38" spans="1:6" x14ac:dyDescent="0.35">
      <c r="A38" s="1">
        <v>43502</v>
      </c>
      <c r="B38" s="2">
        <v>20.276049</v>
      </c>
      <c r="C38" s="2">
        <v>53.333331999999999</v>
      </c>
      <c r="D38" s="46">
        <v>-3</v>
      </c>
      <c r="E38" s="46">
        <v>2</v>
      </c>
      <c r="F38" s="45">
        <v>69.099999999999994</v>
      </c>
    </row>
    <row r="39" spans="1:6" x14ac:dyDescent="0.35">
      <c r="A39" s="1">
        <v>43503</v>
      </c>
      <c r="B39" s="2">
        <v>18.589797999999998</v>
      </c>
      <c r="C39" s="2">
        <v>59.125</v>
      </c>
      <c r="D39" s="46">
        <v>0</v>
      </c>
      <c r="E39" s="46">
        <v>0</v>
      </c>
      <c r="F39" s="45">
        <v>68.7</v>
      </c>
    </row>
    <row r="40" spans="1:6" x14ac:dyDescent="0.35">
      <c r="A40" s="1">
        <v>43504</v>
      </c>
      <c r="B40" s="2">
        <v>14.528549999999999</v>
      </c>
      <c r="C40" s="2">
        <v>58.041668000000001</v>
      </c>
      <c r="D40" s="46">
        <v>0</v>
      </c>
      <c r="E40" s="46">
        <v>0</v>
      </c>
      <c r="F40" s="45">
        <v>70</v>
      </c>
    </row>
    <row r="41" spans="1:6" x14ac:dyDescent="0.35">
      <c r="A41" s="1">
        <v>43505</v>
      </c>
      <c r="B41" s="2">
        <v>15.477299</v>
      </c>
      <c r="C41" s="2">
        <v>48.083331999999999</v>
      </c>
      <c r="D41" s="46">
        <v>-1</v>
      </c>
      <c r="E41" s="46">
        <v>1</v>
      </c>
      <c r="F41" s="45">
        <v>65.8</v>
      </c>
    </row>
    <row r="42" spans="1:6" x14ac:dyDescent="0.35">
      <c r="A42" s="1">
        <v>43506</v>
      </c>
      <c r="B42" s="2">
        <v>16.443548</v>
      </c>
      <c r="C42" s="2">
        <v>37.75</v>
      </c>
      <c r="D42" s="46">
        <v>-3</v>
      </c>
      <c r="E42" s="46">
        <v>2</v>
      </c>
      <c r="F42" s="45">
        <v>63.1</v>
      </c>
    </row>
    <row r="43" spans="1:6" x14ac:dyDescent="0.35">
      <c r="A43" s="1">
        <v>43507</v>
      </c>
      <c r="B43" s="2">
        <v>18.731884000000001</v>
      </c>
      <c r="C43" s="2">
        <v>35.458331999999999</v>
      </c>
      <c r="D43" s="46">
        <v>-4</v>
      </c>
      <c r="E43" s="46">
        <v>0</v>
      </c>
      <c r="F43" s="45">
        <v>66.8</v>
      </c>
    </row>
    <row r="44" spans="1:6" x14ac:dyDescent="0.35">
      <c r="A44" s="1">
        <v>43508</v>
      </c>
      <c r="B44" s="2">
        <v>21.251885999999999</v>
      </c>
      <c r="C44" s="2">
        <v>37.791668000000001</v>
      </c>
      <c r="D44" s="46">
        <v>0</v>
      </c>
      <c r="E44" s="46">
        <v>5</v>
      </c>
      <c r="F44" s="45">
        <v>67.099999999999994</v>
      </c>
    </row>
    <row r="45" spans="1:6" x14ac:dyDescent="0.35">
      <c r="A45" s="1">
        <v>43509</v>
      </c>
      <c r="B45" s="2">
        <v>22.278969</v>
      </c>
      <c r="C45" s="2">
        <v>43.666668000000001</v>
      </c>
      <c r="D45" s="46">
        <v>-5</v>
      </c>
      <c r="E45" s="46">
        <v>0</v>
      </c>
      <c r="F45" s="45">
        <v>66.5</v>
      </c>
    </row>
    <row r="46" spans="1:6" x14ac:dyDescent="0.35">
      <c r="A46" s="1">
        <v>43510</v>
      </c>
      <c r="B46" s="2">
        <v>20.521882999999999</v>
      </c>
      <c r="C46" s="2">
        <v>59.541668000000001</v>
      </c>
      <c r="D46" s="46">
        <v>0</v>
      </c>
      <c r="E46" s="46">
        <v>4</v>
      </c>
      <c r="F46" s="45">
        <v>67</v>
      </c>
    </row>
    <row r="47" spans="1:6" x14ac:dyDescent="0.35">
      <c r="A47" s="1">
        <v>43511</v>
      </c>
      <c r="B47" s="2">
        <v>19.181467000000001</v>
      </c>
      <c r="C47" s="2">
        <v>67.541663999999997</v>
      </c>
      <c r="D47" s="46">
        <v>-4</v>
      </c>
      <c r="E47" s="46">
        <v>4</v>
      </c>
      <c r="F47" s="45">
        <v>68.5</v>
      </c>
    </row>
    <row r="48" spans="1:6" x14ac:dyDescent="0.35">
      <c r="A48" s="1">
        <v>43512</v>
      </c>
      <c r="B48" s="2">
        <v>18.721465999999999</v>
      </c>
      <c r="C48" s="2">
        <v>64</v>
      </c>
      <c r="D48" s="46">
        <v>0</v>
      </c>
      <c r="E48" s="46">
        <v>2</v>
      </c>
      <c r="F48" s="45">
        <v>64.900000000000006</v>
      </c>
    </row>
    <row r="49" spans="1:6" x14ac:dyDescent="0.35">
      <c r="A49" s="1">
        <v>43513</v>
      </c>
      <c r="B49" s="2">
        <v>18.578135</v>
      </c>
      <c r="C49" s="2">
        <v>56.625</v>
      </c>
      <c r="D49" s="46">
        <v>-2</v>
      </c>
      <c r="E49" s="46">
        <v>3</v>
      </c>
      <c r="F49" s="45">
        <v>61.6</v>
      </c>
    </row>
    <row r="50" spans="1:6" x14ac:dyDescent="0.35">
      <c r="A50" s="1">
        <v>43514</v>
      </c>
      <c r="B50" s="2">
        <v>20.022299</v>
      </c>
      <c r="C50" s="2">
        <v>42.541668000000001</v>
      </c>
      <c r="D50" s="46">
        <v>-4</v>
      </c>
      <c r="E50" s="46">
        <v>3</v>
      </c>
      <c r="F50" s="45">
        <v>64.2</v>
      </c>
    </row>
    <row r="51" spans="1:6" x14ac:dyDescent="0.35">
      <c r="A51" s="1">
        <v>43515</v>
      </c>
      <c r="B51" s="2">
        <v>20.133547</v>
      </c>
      <c r="C51" s="2">
        <v>45.875</v>
      </c>
      <c r="D51" s="46">
        <v>-3</v>
      </c>
      <c r="E51" s="46">
        <v>5</v>
      </c>
      <c r="F51" s="45">
        <v>65</v>
      </c>
    </row>
    <row r="52" spans="1:6" x14ac:dyDescent="0.35">
      <c r="A52" s="1">
        <v>43516</v>
      </c>
      <c r="B52" s="2">
        <v>18.886467</v>
      </c>
      <c r="C52" s="2">
        <v>63.083331999999999</v>
      </c>
      <c r="D52" s="46">
        <v>-4</v>
      </c>
      <c r="E52" s="46">
        <v>3</v>
      </c>
      <c r="F52" s="45">
        <v>65.3</v>
      </c>
    </row>
    <row r="53" spans="1:6" x14ac:dyDescent="0.35">
      <c r="A53" s="1">
        <v>43517</v>
      </c>
      <c r="B53" s="2">
        <v>22.387297</v>
      </c>
      <c r="C53" s="2">
        <v>47.666668000000001</v>
      </c>
      <c r="D53" s="46">
        <v>-3</v>
      </c>
      <c r="E53" s="46">
        <v>4</v>
      </c>
      <c r="F53" s="45">
        <v>65</v>
      </c>
    </row>
    <row r="54" spans="1:6" x14ac:dyDescent="0.35">
      <c r="A54" s="1">
        <v>43518</v>
      </c>
      <c r="B54" s="2">
        <v>21.108132999999999</v>
      </c>
      <c r="C54" s="2">
        <v>51.791668000000001</v>
      </c>
      <c r="D54" s="46">
        <v>-3</v>
      </c>
      <c r="E54" s="46">
        <v>5</v>
      </c>
      <c r="F54" s="45">
        <v>65.599999999999994</v>
      </c>
    </row>
    <row r="55" spans="1:6" x14ac:dyDescent="0.35">
      <c r="A55" s="1">
        <v>43519</v>
      </c>
      <c r="B55" s="2">
        <v>18.893131</v>
      </c>
      <c r="C55" s="2">
        <v>40.291668000000001</v>
      </c>
      <c r="D55" s="46">
        <v>-5</v>
      </c>
      <c r="E55" s="46">
        <v>4</v>
      </c>
      <c r="F55" s="45">
        <v>61.1</v>
      </c>
    </row>
    <row r="56" spans="1:6" x14ac:dyDescent="0.35">
      <c r="A56" s="1">
        <v>43520</v>
      </c>
      <c r="B56" s="2">
        <v>20.11355</v>
      </c>
      <c r="C56" s="2">
        <v>35.166668000000001</v>
      </c>
      <c r="D56" s="46">
        <v>0</v>
      </c>
      <c r="E56" s="46">
        <v>2</v>
      </c>
      <c r="F56" s="45">
        <v>59.2</v>
      </c>
    </row>
    <row r="57" spans="1:6" x14ac:dyDescent="0.35">
      <c r="A57" s="1">
        <v>43521</v>
      </c>
      <c r="B57" s="2">
        <v>19.4498</v>
      </c>
      <c r="C57" s="2">
        <v>39.25</v>
      </c>
      <c r="D57" s="46">
        <v>-4</v>
      </c>
      <c r="E57" s="46">
        <v>5</v>
      </c>
      <c r="F57" s="45">
        <v>61.4</v>
      </c>
    </row>
    <row r="58" spans="1:6" x14ac:dyDescent="0.35">
      <c r="A58" s="1">
        <v>43522</v>
      </c>
      <c r="B58" s="2">
        <v>16.816465000000001</v>
      </c>
      <c r="C58" s="2">
        <v>46.958331999999999</v>
      </c>
      <c r="D58" s="46">
        <v>-4</v>
      </c>
      <c r="E58" s="46">
        <v>2</v>
      </c>
      <c r="F58" s="45">
        <v>64.099999999999994</v>
      </c>
    </row>
    <row r="59" spans="1:6" x14ac:dyDescent="0.35">
      <c r="A59" s="1">
        <v>43523</v>
      </c>
      <c r="B59" s="2">
        <v>14.63855</v>
      </c>
      <c r="C59" s="2">
        <v>69.916663999999997</v>
      </c>
      <c r="D59" s="46">
        <v>0</v>
      </c>
      <c r="E59" s="46">
        <v>3</v>
      </c>
      <c r="F59" s="45">
        <v>66.099999999999994</v>
      </c>
    </row>
    <row r="60" spans="1:6" x14ac:dyDescent="0.35">
      <c r="A60" s="1">
        <v>43524</v>
      </c>
      <c r="B60" s="2">
        <v>15.763966999999999</v>
      </c>
      <c r="C60" s="2">
        <v>53.75</v>
      </c>
      <c r="D60" s="46">
        <v>-2</v>
      </c>
      <c r="E60" s="46">
        <v>5</v>
      </c>
      <c r="F60" s="45">
        <v>66.099999999999994</v>
      </c>
    </row>
    <row r="61" spans="1:6" x14ac:dyDescent="0.35">
      <c r="A61" s="1">
        <v>43525</v>
      </c>
      <c r="B61" s="2">
        <v>18.498132999999999</v>
      </c>
      <c r="C61" s="2">
        <v>37.375</v>
      </c>
      <c r="D61" s="46">
        <v>-1</v>
      </c>
      <c r="E61" s="46">
        <v>3</v>
      </c>
      <c r="F61" s="45">
        <v>65.400000000000006</v>
      </c>
    </row>
    <row r="62" spans="1:6" x14ac:dyDescent="0.35">
      <c r="A62" s="1">
        <v>43526</v>
      </c>
      <c r="B62" s="2">
        <v>19.526468000000001</v>
      </c>
      <c r="C62" s="2">
        <v>42.25</v>
      </c>
      <c r="D62" s="46">
        <v>-1</v>
      </c>
      <c r="E62" s="46">
        <v>1</v>
      </c>
      <c r="F62" s="45">
        <v>63</v>
      </c>
    </row>
    <row r="63" spans="1:6" x14ac:dyDescent="0.35">
      <c r="A63" s="1">
        <v>43527</v>
      </c>
      <c r="B63" s="2">
        <v>20.046885</v>
      </c>
      <c r="C63" s="2">
        <v>55.583331999999999</v>
      </c>
      <c r="D63" s="46">
        <v>-1</v>
      </c>
      <c r="E63" s="46">
        <v>0</v>
      </c>
      <c r="F63" s="45">
        <v>60.2</v>
      </c>
    </row>
    <row r="64" spans="1:6" x14ac:dyDescent="0.35">
      <c r="A64" s="1">
        <v>43528</v>
      </c>
      <c r="B64" s="2">
        <v>20.049382999999999</v>
      </c>
      <c r="C64" s="2">
        <v>55.875</v>
      </c>
      <c r="D64" s="46">
        <v>-3</v>
      </c>
      <c r="E64" s="46">
        <v>3</v>
      </c>
      <c r="F64" s="45">
        <v>62</v>
      </c>
    </row>
    <row r="65" spans="1:6" x14ac:dyDescent="0.35">
      <c r="A65" s="1">
        <v>43529</v>
      </c>
      <c r="B65" s="2">
        <v>20.137297</v>
      </c>
      <c r="C65" s="2">
        <v>46.958331999999999</v>
      </c>
      <c r="D65" s="46">
        <v>-1</v>
      </c>
      <c r="E65" s="46">
        <v>1</v>
      </c>
      <c r="F65" s="45">
        <v>63.2</v>
      </c>
    </row>
    <row r="66" spans="1:6" x14ac:dyDescent="0.35">
      <c r="A66" s="1">
        <v>43530</v>
      </c>
      <c r="B66" s="2">
        <v>20.475218000000002</v>
      </c>
      <c r="C66" s="2">
        <v>38.791668000000001</v>
      </c>
      <c r="D66" s="46">
        <v>-3</v>
      </c>
      <c r="E66" s="46">
        <v>2</v>
      </c>
      <c r="F66" s="45">
        <v>63.8</v>
      </c>
    </row>
    <row r="67" spans="1:6" x14ac:dyDescent="0.35">
      <c r="A67" s="1">
        <v>43531</v>
      </c>
      <c r="B67" s="2">
        <v>21.814798</v>
      </c>
      <c r="C67" s="2">
        <v>33.375</v>
      </c>
      <c r="D67" s="46">
        <v>-2</v>
      </c>
      <c r="E67" s="46">
        <v>2</v>
      </c>
      <c r="F67" s="45">
        <v>63.3</v>
      </c>
    </row>
    <row r="68" spans="1:6" x14ac:dyDescent="0.35">
      <c r="A68" s="1">
        <v>43532</v>
      </c>
      <c r="B68" s="2">
        <v>21.779382999999999</v>
      </c>
      <c r="C68" s="2">
        <v>31.958334000000001</v>
      </c>
      <c r="D68" s="46">
        <v>-5</v>
      </c>
      <c r="E68" s="46">
        <v>1</v>
      </c>
      <c r="F68" s="45">
        <v>64</v>
      </c>
    </row>
    <row r="69" spans="1:6" x14ac:dyDescent="0.35">
      <c r="A69" s="1">
        <v>43533</v>
      </c>
      <c r="B69" s="2">
        <v>21.768549</v>
      </c>
      <c r="C69" s="2">
        <v>33.375</v>
      </c>
      <c r="D69" s="46">
        <v>-4</v>
      </c>
      <c r="E69" s="46">
        <v>4</v>
      </c>
      <c r="F69" s="45">
        <v>59.8</v>
      </c>
    </row>
    <row r="70" spans="1:6" x14ac:dyDescent="0.35">
      <c r="A70" s="1">
        <v>43534</v>
      </c>
      <c r="B70" s="2">
        <v>21.977716000000001</v>
      </c>
      <c r="C70" s="2">
        <v>31.583334000000001</v>
      </c>
      <c r="D70" s="46">
        <v>-1</v>
      </c>
      <c r="E70" s="46">
        <v>1</v>
      </c>
      <c r="F70" s="45">
        <v>58.1</v>
      </c>
    </row>
    <row r="71" spans="1:6" x14ac:dyDescent="0.35">
      <c r="A71" s="1">
        <v>43535</v>
      </c>
      <c r="B71" s="2">
        <v>22.583131999999999</v>
      </c>
      <c r="C71" s="2">
        <v>34.333331999999999</v>
      </c>
      <c r="D71" s="46">
        <v>-5</v>
      </c>
      <c r="E71" s="46">
        <v>2</v>
      </c>
      <c r="F71" s="45">
        <v>61.2</v>
      </c>
    </row>
    <row r="72" spans="1:6" x14ac:dyDescent="0.35">
      <c r="A72" s="1">
        <v>43536</v>
      </c>
      <c r="B72" s="2">
        <v>23.839797999999998</v>
      </c>
      <c r="C72" s="2">
        <v>31.083334000000001</v>
      </c>
      <c r="D72" s="46">
        <v>-2</v>
      </c>
      <c r="E72" s="46">
        <v>4</v>
      </c>
      <c r="F72" s="45">
        <v>61.4</v>
      </c>
    </row>
    <row r="73" spans="1:6" x14ac:dyDescent="0.35">
      <c r="A73" s="1">
        <v>43537</v>
      </c>
      <c r="B73" s="2">
        <v>22.67022</v>
      </c>
      <c r="C73" s="2">
        <v>33.541668000000001</v>
      </c>
      <c r="D73" s="46">
        <v>-2</v>
      </c>
      <c r="E73" s="46">
        <v>2</v>
      </c>
      <c r="F73" s="45">
        <v>62.2</v>
      </c>
    </row>
    <row r="74" spans="1:6" x14ac:dyDescent="0.35">
      <c r="A74" s="1">
        <v>43538</v>
      </c>
      <c r="B74" s="2">
        <v>22.597300000000001</v>
      </c>
      <c r="C74" s="2">
        <v>37</v>
      </c>
      <c r="D74" s="46">
        <v>0</v>
      </c>
      <c r="E74" s="46">
        <v>1</v>
      </c>
      <c r="F74" s="45">
        <v>61.4</v>
      </c>
    </row>
    <row r="75" spans="1:6" x14ac:dyDescent="0.35">
      <c r="A75" s="1">
        <v>43539</v>
      </c>
      <c r="B75" s="2">
        <v>21.256466</v>
      </c>
      <c r="C75" s="2">
        <v>43.416668000000001</v>
      </c>
      <c r="D75" s="46">
        <v>-5</v>
      </c>
      <c r="E75" s="46">
        <v>3</v>
      </c>
      <c r="F75" s="45">
        <v>64.2</v>
      </c>
    </row>
    <row r="76" spans="1:6" x14ac:dyDescent="0.35">
      <c r="A76" s="1">
        <v>43540</v>
      </c>
      <c r="B76" s="2">
        <v>22.716049999999999</v>
      </c>
      <c r="C76" s="2">
        <v>31.916665999999999</v>
      </c>
      <c r="D76" s="46">
        <v>-5</v>
      </c>
      <c r="E76" s="46">
        <v>4</v>
      </c>
      <c r="F76" s="45">
        <v>59.4</v>
      </c>
    </row>
    <row r="77" spans="1:6" x14ac:dyDescent="0.35">
      <c r="A77" s="1">
        <v>43541</v>
      </c>
      <c r="B77" s="2">
        <v>24.896882999999999</v>
      </c>
      <c r="C77" s="2">
        <v>24.958334000000001</v>
      </c>
      <c r="D77" s="46">
        <v>-3</v>
      </c>
      <c r="E77" s="46">
        <v>4</v>
      </c>
      <c r="F77" s="45">
        <v>57.5</v>
      </c>
    </row>
    <row r="78" spans="1:6" x14ac:dyDescent="0.35">
      <c r="A78" s="1">
        <v>43542</v>
      </c>
      <c r="B78" s="2">
        <v>24.771049999999999</v>
      </c>
      <c r="C78" s="2">
        <v>26.833334000000001</v>
      </c>
      <c r="D78" s="46">
        <v>-5</v>
      </c>
      <c r="E78" s="46">
        <v>0</v>
      </c>
      <c r="F78" s="45">
        <v>61.6</v>
      </c>
    </row>
    <row r="79" spans="1:6" x14ac:dyDescent="0.35">
      <c r="A79" s="1">
        <v>43543</v>
      </c>
      <c r="B79" s="2">
        <v>26.476883000000001</v>
      </c>
      <c r="C79" s="2">
        <v>24.166665999999999</v>
      </c>
      <c r="D79" s="46">
        <v>-3</v>
      </c>
      <c r="E79" s="46">
        <v>1</v>
      </c>
      <c r="F79" s="45">
        <v>61.7</v>
      </c>
    </row>
    <row r="80" spans="1:6" x14ac:dyDescent="0.35">
      <c r="A80" s="1">
        <v>43544</v>
      </c>
      <c r="B80" s="2">
        <v>26.003136000000001</v>
      </c>
      <c r="C80" s="2">
        <v>29.208334000000001</v>
      </c>
      <c r="D80" s="46">
        <v>-1</v>
      </c>
      <c r="E80" s="46">
        <v>1</v>
      </c>
      <c r="F80" s="45">
        <v>60.1</v>
      </c>
    </row>
    <row r="81" spans="1:6" x14ac:dyDescent="0.35">
      <c r="A81" s="1">
        <v>43545</v>
      </c>
      <c r="B81" s="2">
        <v>25.572721000000001</v>
      </c>
      <c r="C81" s="2">
        <v>30.625</v>
      </c>
      <c r="D81" s="46">
        <v>-5</v>
      </c>
      <c r="E81" s="46">
        <v>5</v>
      </c>
      <c r="F81" s="45">
        <v>46.1</v>
      </c>
    </row>
    <row r="82" spans="1:6" x14ac:dyDescent="0.35">
      <c r="A82" s="1">
        <v>43546</v>
      </c>
      <c r="B82" s="2">
        <v>25.425217</v>
      </c>
      <c r="C82" s="2">
        <v>21.458334000000001</v>
      </c>
      <c r="D82" s="46">
        <v>-1</v>
      </c>
      <c r="E82" s="46">
        <v>3</v>
      </c>
      <c r="F82" s="45">
        <v>54.4</v>
      </c>
    </row>
    <row r="83" spans="1:6" x14ac:dyDescent="0.35">
      <c r="A83" s="1">
        <v>43547</v>
      </c>
      <c r="B83" s="2">
        <v>25.918137000000002</v>
      </c>
      <c r="C83" s="2">
        <v>21.708334000000001</v>
      </c>
      <c r="D83" s="46">
        <v>0</v>
      </c>
      <c r="E83" s="46">
        <v>1</v>
      </c>
      <c r="F83" s="45">
        <v>57.9</v>
      </c>
    </row>
    <row r="84" spans="1:6" x14ac:dyDescent="0.35">
      <c r="A84" s="1">
        <v>43548</v>
      </c>
      <c r="B84" s="2">
        <v>27.607714000000001</v>
      </c>
      <c r="C84" s="2">
        <v>24.875</v>
      </c>
      <c r="D84" s="46">
        <v>-4</v>
      </c>
      <c r="E84" s="46">
        <v>1</v>
      </c>
      <c r="F84" s="45">
        <v>58.2</v>
      </c>
    </row>
    <row r="85" spans="1:6" x14ac:dyDescent="0.35">
      <c r="A85" s="1">
        <v>43549</v>
      </c>
      <c r="B85" s="2">
        <v>26.127298</v>
      </c>
      <c r="C85" s="2">
        <v>36.583331999999999</v>
      </c>
      <c r="D85" s="46">
        <v>-2</v>
      </c>
      <c r="E85" s="46">
        <v>2</v>
      </c>
      <c r="F85" s="45">
        <v>61.7</v>
      </c>
    </row>
    <row r="86" spans="1:6" x14ac:dyDescent="0.35">
      <c r="A86" s="1">
        <v>43550</v>
      </c>
      <c r="B86" s="2">
        <v>26.047716000000001</v>
      </c>
      <c r="C86" s="2">
        <v>29.75</v>
      </c>
      <c r="D86" s="46">
        <v>0</v>
      </c>
      <c r="E86" s="46">
        <v>1</v>
      </c>
      <c r="F86" s="45">
        <v>64.3</v>
      </c>
    </row>
    <row r="87" spans="1:6" x14ac:dyDescent="0.35">
      <c r="A87" s="1">
        <v>43551</v>
      </c>
      <c r="B87" s="2">
        <v>28.424382999999999</v>
      </c>
      <c r="C87" s="2">
        <v>20.541665999999999</v>
      </c>
      <c r="D87" s="46">
        <v>-2</v>
      </c>
      <c r="E87" s="46">
        <v>4</v>
      </c>
      <c r="F87" s="45">
        <v>65.900000000000006</v>
      </c>
    </row>
    <row r="88" spans="1:6" x14ac:dyDescent="0.35">
      <c r="A88" s="1">
        <v>43552</v>
      </c>
      <c r="B88" s="2">
        <v>31.473970000000001</v>
      </c>
      <c r="C88" s="2">
        <v>19.416665999999999</v>
      </c>
      <c r="D88" s="46">
        <v>-4</v>
      </c>
      <c r="E88" s="46">
        <v>2</v>
      </c>
      <c r="F88" s="45">
        <v>67.400000000000006</v>
      </c>
    </row>
    <row r="89" spans="1:6" x14ac:dyDescent="0.35">
      <c r="A89" s="1">
        <v>43553</v>
      </c>
      <c r="B89" s="2">
        <v>33.042720000000003</v>
      </c>
      <c r="C89" s="2">
        <v>18.958334000000001</v>
      </c>
      <c r="D89" s="46">
        <v>-1</v>
      </c>
      <c r="E89" s="46">
        <v>2</v>
      </c>
      <c r="F89" s="45">
        <v>71.8</v>
      </c>
    </row>
    <row r="90" spans="1:6" x14ac:dyDescent="0.35">
      <c r="A90" s="1">
        <v>43554</v>
      </c>
      <c r="B90" s="2">
        <v>32.83605</v>
      </c>
      <c r="C90" s="2">
        <v>19.5</v>
      </c>
      <c r="D90" s="46">
        <v>-4</v>
      </c>
      <c r="E90" s="46">
        <v>5</v>
      </c>
      <c r="F90" s="45">
        <v>73.900000000000006</v>
      </c>
    </row>
    <row r="91" spans="1:6" x14ac:dyDescent="0.35">
      <c r="A91" s="1">
        <v>43555</v>
      </c>
      <c r="B91" s="2">
        <v>30.859383000000001</v>
      </c>
      <c r="C91" s="2">
        <v>17.5</v>
      </c>
      <c r="D91" s="46">
        <v>-3</v>
      </c>
      <c r="E91" s="46">
        <v>4</v>
      </c>
      <c r="F91" s="45">
        <v>69.099999999999994</v>
      </c>
    </row>
    <row r="92" spans="1:6" x14ac:dyDescent="0.35">
      <c r="A92" s="1">
        <v>43556</v>
      </c>
      <c r="B92" s="2">
        <v>29.903551</v>
      </c>
      <c r="C92" s="2">
        <v>12.375</v>
      </c>
      <c r="D92" s="46">
        <v>-4</v>
      </c>
      <c r="E92" s="46">
        <v>4</v>
      </c>
      <c r="F92" s="45">
        <v>72</v>
      </c>
    </row>
    <row r="93" spans="1:6" x14ac:dyDescent="0.35">
      <c r="A93" s="1">
        <v>43557</v>
      </c>
      <c r="B93" s="2">
        <v>30.331054999999999</v>
      </c>
      <c r="C93" s="2">
        <v>11.75</v>
      </c>
      <c r="D93" s="46">
        <v>-3</v>
      </c>
      <c r="E93" s="46">
        <v>2</v>
      </c>
      <c r="F93" s="45">
        <v>75</v>
      </c>
    </row>
    <row r="94" spans="1:6" x14ac:dyDescent="0.35">
      <c r="A94" s="1">
        <v>43558</v>
      </c>
      <c r="B94" s="2">
        <v>31.831472000000002</v>
      </c>
      <c r="C94" s="2">
        <v>13.333333</v>
      </c>
      <c r="D94" s="46">
        <v>-4</v>
      </c>
      <c r="E94" s="46">
        <v>0</v>
      </c>
      <c r="F94" s="45">
        <v>77.3</v>
      </c>
    </row>
    <row r="95" spans="1:6" x14ac:dyDescent="0.35">
      <c r="A95" s="1">
        <v>43559</v>
      </c>
      <c r="B95" s="2">
        <v>33.627719999999997</v>
      </c>
      <c r="C95" s="2">
        <v>15.583333</v>
      </c>
      <c r="D95" s="46">
        <v>-2</v>
      </c>
      <c r="E95" s="46">
        <v>2</v>
      </c>
      <c r="F95" s="45">
        <v>81.3</v>
      </c>
    </row>
    <row r="96" spans="1:6" x14ac:dyDescent="0.35">
      <c r="A96" s="1">
        <v>43560</v>
      </c>
      <c r="B96" s="2">
        <v>34.739384000000001</v>
      </c>
      <c r="C96" s="2">
        <v>15.916667</v>
      </c>
      <c r="D96" s="46">
        <v>-3</v>
      </c>
      <c r="E96" s="46">
        <v>4</v>
      </c>
      <c r="F96" s="45">
        <v>85.6</v>
      </c>
    </row>
    <row r="97" spans="1:6" x14ac:dyDescent="0.35">
      <c r="A97" s="1">
        <v>43561</v>
      </c>
      <c r="B97" s="2">
        <v>34.551049999999996</v>
      </c>
      <c r="C97" s="2">
        <v>18.541665999999999</v>
      </c>
      <c r="D97" s="46">
        <v>0</v>
      </c>
      <c r="E97" s="46">
        <v>1</v>
      </c>
      <c r="F97" s="45">
        <v>83.9</v>
      </c>
    </row>
    <row r="98" spans="1:6" x14ac:dyDescent="0.35">
      <c r="A98" s="1">
        <v>43562</v>
      </c>
      <c r="B98" s="2">
        <v>32.067303000000003</v>
      </c>
      <c r="C98" s="2">
        <v>26.333334000000001</v>
      </c>
      <c r="D98" s="46">
        <v>-2</v>
      </c>
      <c r="E98" s="46">
        <v>1</v>
      </c>
      <c r="F98" s="45">
        <v>83.6</v>
      </c>
    </row>
    <row r="99" spans="1:6" x14ac:dyDescent="0.35">
      <c r="A99" s="1">
        <v>43563</v>
      </c>
      <c r="B99" s="2">
        <v>31.283968000000002</v>
      </c>
      <c r="C99" s="2">
        <v>28.458334000000001</v>
      </c>
      <c r="D99" s="46">
        <v>-4</v>
      </c>
      <c r="E99" s="46">
        <v>3</v>
      </c>
      <c r="F99" s="45">
        <v>85.6</v>
      </c>
    </row>
    <row r="100" spans="1:6" x14ac:dyDescent="0.35">
      <c r="A100" s="1">
        <v>43564</v>
      </c>
      <c r="B100" s="2">
        <v>32.583553000000002</v>
      </c>
      <c r="C100" s="2">
        <v>22.833334000000001</v>
      </c>
      <c r="D100" s="46">
        <v>-2</v>
      </c>
      <c r="E100" s="46">
        <v>5</v>
      </c>
      <c r="F100" s="45">
        <v>86.9</v>
      </c>
    </row>
    <row r="101" spans="1:6" x14ac:dyDescent="0.35">
      <c r="A101" s="1">
        <v>43565</v>
      </c>
      <c r="B101" s="2">
        <v>34.330627</v>
      </c>
      <c r="C101" s="2">
        <v>17.583334000000001</v>
      </c>
      <c r="D101" s="46">
        <v>-4</v>
      </c>
      <c r="E101" s="46">
        <v>1</v>
      </c>
      <c r="F101" s="45">
        <v>91</v>
      </c>
    </row>
    <row r="102" spans="1:6" x14ac:dyDescent="0.35">
      <c r="A102" s="1">
        <v>43566</v>
      </c>
      <c r="B102" s="2">
        <v>35.139805000000003</v>
      </c>
      <c r="C102" s="2">
        <v>16.25</v>
      </c>
      <c r="D102" s="46">
        <v>-2</v>
      </c>
      <c r="E102" s="46">
        <v>0</v>
      </c>
      <c r="F102" s="45">
        <v>94.4</v>
      </c>
    </row>
    <row r="103" spans="1:6" x14ac:dyDescent="0.35">
      <c r="A103" s="1">
        <v>43567</v>
      </c>
      <c r="B103" s="2">
        <v>35.548549999999999</v>
      </c>
      <c r="C103" s="2">
        <v>15.416667</v>
      </c>
      <c r="D103" s="46">
        <v>-5</v>
      </c>
      <c r="E103" s="46">
        <v>1</v>
      </c>
      <c r="F103" s="45">
        <v>94.8</v>
      </c>
    </row>
    <row r="104" spans="1:6" x14ac:dyDescent="0.35">
      <c r="A104" s="1">
        <v>43568</v>
      </c>
      <c r="B104" s="2">
        <v>34.776054000000002</v>
      </c>
      <c r="C104" s="2">
        <v>18.583334000000001</v>
      </c>
      <c r="D104" s="46">
        <v>-2</v>
      </c>
      <c r="E104" s="46">
        <v>3</v>
      </c>
      <c r="F104" s="45">
        <v>90</v>
      </c>
    </row>
    <row r="105" spans="1:6" x14ac:dyDescent="0.35">
      <c r="A105" s="1">
        <v>43569</v>
      </c>
      <c r="B105" s="2">
        <v>35.377304000000002</v>
      </c>
      <c r="C105" s="2">
        <v>16.75</v>
      </c>
      <c r="D105" s="46">
        <v>-5</v>
      </c>
      <c r="E105" s="46">
        <v>2</v>
      </c>
      <c r="F105" s="45">
        <v>85.5</v>
      </c>
    </row>
    <row r="106" spans="1:6" x14ac:dyDescent="0.35">
      <c r="A106" s="1">
        <v>43570</v>
      </c>
      <c r="B106" s="2">
        <v>35.596879999999999</v>
      </c>
      <c r="C106" s="2">
        <v>16.416665999999999</v>
      </c>
      <c r="D106" s="46">
        <v>-2</v>
      </c>
      <c r="E106" s="46">
        <v>1</v>
      </c>
      <c r="F106" s="45">
        <v>97.2</v>
      </c>
    </row>
    <row r="107" spans="1:6" x14ac:dyDescent="0.35">
      <c r="A107" s="1">
        <v>43571</v>
      </c>
      <c r="B107" s="2">
        <v>29.948969000000002</v>
      </c>
      <c r="C107" s="2">
        <v>35.375</v>
      </c>
      <c r="D107" s="46">
        <v>-2</v>
      </c>
      <c r="E107" s="46">
        <v>4</v>
      </c>
      <c r="F107" s="45">
        <v>89.2</v>
      </c>
    </row>
    <row r="108" spans="1:6" x14ac:dyDescent="0.35">
      <c r="A108" s="1">
        <v>43572</v>
      </c>
      <c r="B108" s="2">
        <v>23.371468</v>
      </c>
      <c r="C108" s="2">
        <v>63.625</v>
      </c>
      <c r="D108" s="46">
        <v>0</v>
      </c>
      <c r="E108" s="46">
        <v>0</v>
      </c>
      <c r="F108" s="45">
        <v>73.7</v>
      </c>
    </row>
    <row r="109" spans="1:6" x14ac:dyDescent="0.35">
      <c r="A109" s="1">
        <v>43573</v>
      </c>
      <c r="B109" s="2">
        <v>25.467718000000001</v>
      </c>
      <c r="C109" s="2">
        <v>47.166668000000001</v>
      </c>
      <c r="D109" s="46">
        <v>0</v>
      </c>
      <c r="E109" s="46">
        <v>2</v>
      </c>
      <c r="F109" s="45">
        <v>74.400000000000006</v>
      </c>
    </row>
    <row r="110" spans="1:6" x14ac:dyDescent="0.35">
      <c r="A110" s="1">
        <v>43574</v>
      </c>
      <c r="B110" s="2">
        <v>29.008965</v>
      </c>
      <c r="C110" s="2">
        <v>32.5</v>
      </c>
      <c r="D110" s="46">
        <v>-2</v>
      </c>
      <c r="E110" s="46">
        <v>0</v>
      </c>
      <c r="F110" s="45">
        <v>75.2</v>
      </c>
    </row>
    <row r="111" spans="1:6" x14ac:dyDescent="0.35">
      <c r="A111" s="1">
        <v>43575</v>
      </c>
      <c r="B111" s="2">
        <v>31.25855</v>
      </c>
      <c r="C111" s="2">
        <v>27.416665999999999</v>
      </c>
      <c r="D111" s="46">
        <v>-5</v>
      </c>
      <c r="E111" s="46">
        <v>2</v>
      </c>
      <c r="F111" s="45">
        <v>78.7</v>
      </c>
    </row>
    <row r="112" spans="1:6" x14ac:dyDescent="0.35">
      <c r="A112" s="1">
        <v>43576</v>
      </c>
      <c r="B112" s="2">
        <v>33.169384000000001</v>
      </c>
      <c r="C112" s="2">
        <v>22.708334000000001</v>
      </c>
      <c r="D112" s="46">
        <v>-4</v>
      </c>
      <c r="E112" s="46">
        <v>3</v>
      </c>
      <c r="F112" s="45">
        <v>79.2</v>
      </c>
    </row>
    <row r="113" spans="1:6" x14ac:dyDescent="0.35">
      <c r="A113" s="1">
        <v>43577</v>
      </c>
      <c r="B113" s="2">
        <v>34.886054999999999</v>
      </c>
      <c r="C113" s="2">
        <v>19.291665999999999</v>
      </c>
      <c r="D113" s="46">
        <v>-4</v>
      </c>
      <c r="E113" s="46">
        <v>2</v>
      </c>
      <c r="F113" s="45">
        <v>91.9</v>
      </c>
    </row>
    <row r="114" spans="1:6" x14ac:dyDescent="0.35">
      <c r="A114" s="1">
        <v>43578</v>
      </c>
      <c r="B114" s="2">
        <v>36.387301999999998</v>
      </c>
      <c r="C114" s="2">
        <v>17.083334000000001</v>
      </c>
      <c r="D114" s="46">
        <v>-3</v>
      </c>
      <c r="E114" s="46">
        <v>5</v>
      </c>
      <c r="F114" s="45">
        <v>99.3</v>
      </c>
    </row>
    <row r="115" spans="1:6" x14ac:dyDescent="0.35">
      <c r="A115" s="1">
        <v>43579</v>
      </c>
      <c r="B115" s="2">
        <v>37.677303000000002</v>
      </c>
      <c r="C115" s="2">
        <v>16.375</v>
      </c>
      <c r="D115" s="46">
        <v>0</v>
      </c>
      <c r="E115" s="46">
        <v>3</v>
      </c>
      <c r="F115" s="45">
        <v>106.7</v>
      </c>
    </row>
    <row r="116" spans="1:6" x14ac:dyDescent="0.35">
      <c r="A116" s="1">
        <v>43580</v>
      </c>
      <c r="B116" s="2">
        <v>38.292712999999999</v>
      </c>
      <c r="C116" s="2">
        <v>12.25</v>
      </c>
      <c r="D116" s="46">
        <v>-1</v>
      </c>
      <c r="E116" s="46">
        <v>4</v>
      </c>
      <c r="F116" s="45">
        <v>111.4</v>
      </c>
    </row>
    <row r="117" spans="1:6" x14ac:dyDescent="0.35">
      <c r="A117" s="1">
        <v>43581</v>
      </c>
      <c r="B117" s="2">
        <v>36.7348</v>
      </c>
      <c r="C117" s="2">
        <v>12.583333</v>
      </c>
      <c r="D117" s="46">
        <v>-4</v>
      </c>
      <c r="E117" s="46">
        <v>3</v>
      </c>
      <c r="F117" s="45">
        <v>109.7</v>
      </c>
    </row>
    <row r="118" spans="1:6" x14ac:dyDescent="0.35">
      <c r="A118" s="1">
        <v>43582</v>
      </c>
      <c r="B118" s="2">
        <v>36.373130000000003</v>
      </c>
      <c r="C118" s="2">
        <v>11.666667</v>
      </c>
      <c r="D118" s="46">
        <v>-3</v>
      </c>
      <c r="E118" s="46">
        <v>0</v>
      </c>
      <c r="F118" s="45">
        <v>103.2</v>
      </c>
    </row>
    <row r="119" spans="1:6" x14ac:dyDescent="0.35">
      <c r="A119" s="1">
        <v>43583</v>
      </c>
      <c r="B119" s="2">
        <v>36.573970000000003</v>
      </c>
      <c r="C119" s="2">
        <v>9.9583329999999997</v>
      </c>
      <c r="D119" s="46">
        <v>-3</v>
      </c>
      <c r="E119" s="46">
        <v>2</v>
      </c>
      <c r="F119" s="45">
        <v>98.7</v>
      </c>
    </row>
    <row r="120" spans="1:6" x14ac:dyDescent="0.35">
      <c r="A120" s="1">
        <v>43584</v>
      </c>
      <c r="B120" s="2">
        <v>37.555636999999997</v>
      </c>
      <c r="C120" s="2">
        <v>10.125</v>
      </c>
      <c r="D120" s="46">
        <v>-5</v>
      </c>
      <c r="E120" s="46">
        <v>0</v>
      </c>
      <c r="F120" s="45">
        <v>109.3</v>
      </c>
    </row>
    <row r="121" spans="1:6" x14ac:dyDescent="0.35">
      <c r="A121" s="1">
        <v>43585</v>
      </c>
      <c r="B121" s="2">
        <v>37.639384999999997</v>
      </c>
      <c r="C121" s="2">
        <v>10.5</v>
      </c>
      <c r="D121" s="46">
        <v>-1</v>
      </c>
      <c r="E121" s="46">
        <v>4</v>
      </c>
      <c r="F121" s="45">
        <v>111.9</v>
      </c>
    </row>
    <row r="122" spans="1:6" x14ac:dyDescent="0.35">
      <c r="A122" s="1">
        <v>43586</v>
      </c>
      <c r="B122" s="2">
        <v>37.138553999999999</v>
      </c>
      <c r="C122" s="2">
        <v>11.333333</v>
      </c>
      <c r="D122" s="46">
        <v>0</v>
      </c>
      <c r="E122" s="46">
        <v>0</v>
      </c>
      <c r="F122" s="45">
        <v>114.2</v>
      </c>
    </row>
    <row r="123" spans="1:6" x14ac:dyDescent="0.35">
      <c r="A123" s="1">
        <v>43587</v>
      </c>
      <c r="B123" s="2">
        <v>35.546050000000001</v>
      </c>
      <c r="C123" s="2">
        <v>14.291667</v>
      </c>
      <c r="D123" s="46">
        <v>-2</v>
      </c>
      <c r="E123" s="46">
        <v>5</v>
      </c>
      <c r="F123" s="45">
        <v>112.7</v>
      </c>
    </row>
    <row r="124" spans="1:6" x14ac:dyDescent="0.35">
      <c r="A124" s="1">
        <v>43588</v>
      </c>
      <c r="B124" s="2">
        <v>34.382297999999999</v>
      </c>
      <c r="C124" s="2">
        <v>20.791665999999999</v>
      </c>
      <c r="D124" s="46">
        <v>-5</v>
      </c>
      <c r="E124" s="46">
        <v>0</v>
      </c>
      <c r="F124" s="45">
        <v>105</v>
      </c>
    </row>
    <row r="125" spans="1:6" x14ac:dyDescent="0.35">
      <c r="A125" s="1">
        <v>43589</v>
      </c>
      <c r="B125" s="2">
        <v>35.485218000000003</v>
      </c>
      <c r="C125" s="2">
        <v>14.25</v>
      </c>
      <c r="D125" s="46">
        <v>-2</v>
      </c>
      <c r="E125" s="46">
        <v>3</v>
      </c>
      <c r="F125" s="45">
        <v>100.5</v>
      </c>
    </row>
    <row r="126" spans="1:6" x14ac:dyDescent="0.35">
      <c r="A126" s="1">
        <v>43590</v>
      </c>
      <c r="B126" s="2">
        <v>35.604379999999999</v>
      </c>
      <c r="C126" s="2">
        <v>9.1666670000000003</v>
      </c>
      <c r="D126" s="46">
        <v>-2</v>
      </c>
      <c r="E126" s="46">
        <v>3</v>
      </c>
      <c r="F126" s="45">
        <v>96.4</v>
      </c>
    </row>
    <row r="127" spans="1:6" x14ac:dyDescent="0.35">
      <c r="A127" s="1">
        <v>43591</v>
      </c>
      <c r="B127" s="2">
        <v>36.292720000000003</v>
      </c>
      <c r="C127" s="2">
        <v>7.2916664999999998</v>
      </c>
      <c r="D127" s="46">
        <v>-2</v>
      </c>
      <c r="E127" s="46">
        <v>3</v>
      </c>
      <c r="F127" s="45">
        <v>106.7</v>
      </c>
    </row>
    <row r="128" spans="1:6" x14ac:dyDescent="0.35">
      <c r="A128" s="1">
        <v>43592</v>
      </c>
      <c r="B128" s="2">
        <v>36.879803000000003</v>
      </c>
      <c r="C128" s="2">
        <v>8.75</v>
      </c>
      <c r="D128" s="46">
        <v>-5</v>
      </c>
      <c r="E128" s="46">
        <v>2</v>
      </c>
      <c r="F128" s="45">
        <v>110.7</v>
      </c>
    </row>
    <row r="129" spans="1:6" x14ac:dyDescent="0.35">
      <c r="A129" s="1">
        <v>43593</v>
      </c>
      <c r="B129" s="2">
        <v>37.228138000000001</v>
      </c>
      <c r="C129" s="2">
        <v>11.958333</v>
      </c>
      <c r="D129" s="46">
        <v>0</v>
      </c>
      <c r="E129" s="46">
        <v>1</v>
      </c>
      <c r="F129" s="45">
        <v>114.5</v>
      </c>
    </row>
    <row r="130" spans="1:6" x14ac:dyDescent="0.35">
      <c r="A130" s="1">
        <v>43594</v>
      </c>
      <c r="B130" s="2">
        <v>37.281886999999998</v>
      </c>
      <c r="C130" s="2">
        <v>13.166667</v>
      </c>
      <c r="D130" s="46">
        <v>0</v>
      </c>
      <c r="E130" s="46">
        <v>0</v>
      </c>
      <c r="F130" s="45">
        <v>117.1</v>
      </c>
    </row>
    <row r="131" spans="1:6" x14ac:dyDescent="0.35">
      <c r="A131" s="1">
        <v>43595</v>
      </c>
      <c r="B131" s="2">
        <v>36.839385999999998</v>
      </c>
      <c r="C131" s="2">
        <v>16.291665999999999</v>
      </c>
      <c r="D131" s="46">
        <v>-1</v>
      </c>
      <c r="E131" s="46">
        <v>3</v>
      </c>
      <c r="F131" s="45">
        <v>117.5</v>
      </c>
    </row>
    <row r="132" spans="1:6" x14ac:dyDescent="0.35">
      <c r="A132" s="1">
        <v>43596</v>
      </c>
      <c r="B132" s="2">
        <v>36.206882</v>
      </c>
      <c r="C132" s="2">
        <v>16</v>
      </c>
      <c r="D132" s="46">
        <v>-2</v>
      </c>
      <c r="E132" s="46">
        <v>1</v>
      </c>
      <c r="F132" s="45">
        <v>110.5</v>
      </c>
    </row>
    <row r="133" spans="1:6" x14ac:dyDescent="0.35">
      <c r="A133" s="1">
        <v>43597</v>
      </c>
      <c r="B133" s="2">
        <v>36.421886000000001</v>
      </c>
      <c r="C133" s="2">
        <v>18.083334000000001</v>
      </c>
      <c r="D133" s="46">
        <v>-5</v>
      </c>
      <c r="E133" s="46">
        <v>0</v>
      </c>
      <c r="F133" s="45">
        <v>99.6</v>
      </c>
    </row>
    <row r="134" spans="1:6" x14ac:dyDescent="0.35">
      <c r="A134" s="1">
        <v>43598</v>
      </c>
      <c r="B134" s="2">
        <v>36.153970000000001</v>
      </c>
      <c r="C134" s="2">
        <v>18.833334000000001</v>
      </c>
      <c r="D134" s="46">
        <v>-1</v>
      </c>
      <c r="E134" s="46">
        <v>2</v>
      </c>
      <c r="F134" s="45">
        <v>110.5</v>
      </c>
    </row>
    <row r="135" spans="1:6" x14ac:dyDescent="0.35">
      <c r="A135" s="1">
        <v>43599</v>
      </c>
      <c r="B135" s="2">
        <v>35.519801999999999</v>
      </c>
      <c r="C135" s="2">
        <v>20.291665999999999</v>
      </c>
      <c r="D135" s="46">
        <v>-3</v>
      </c>
      <c r="E135" s="46">
        <v>0</v>
      </c>
      <c r="F135" s="45">
        <v>106</v>
      </c>
    </row>
    <row r="136" spans="1:6" x14ac:dyDescent="0.35">
      <c r="A136" s="1">
        <v>43600</v>
      </c>
      <c r="B136" s="2">
        <v>35.395214000000003</v>
      </c>
      <c r="C136" s="2">
        <v>21.583334000000001</v>
      </c>
      <c r="D136" s="46">
        <v>-3</v>
      </c>
      <c r="E136" s="46">
        <v>4</v>
      </c>
      <c r="F136" s="45">
        <v>102.7</v>
      </c>
    </row>
    <row r="137" spans="1:6" x14ac:dyDescent="0.35">
      <c r="A137" s="1">
        <v>43601</v>
      </c>
      <c r="B137" s="2">
        <v>35.589382000000001</v>
      </c>
      <c r="C137" s="2">
        <v>20.375</v>
      </c>
      <c r="D137" s="46">
        <v>-3</v>
      </c>
      <c r="E137" s="46">
        <v>5</v>
      </c>
      <c r="F137" s="45">
        <v>101.8</v>
      </c>
    </row>
    <row r="138" spans="1:6" x14ac:dyDescent="0.35">
      <c r="A138" s="1">
        <v>43602</v>
      </c>
      <c r="B138" s="2">
        <v>34.738551999999999</v>
      </c>
      <c r="C138" s="2">
        <v>23.875</v>
      </c>
      <c r="D138" s="46">
        <v>-5</v>
      </c>
      <c r="E138" s="46">
        <v>5</v>
      </c>
      <c r="F138" s="45">
        <v>100.9</v>
      </c>
    </row>
    <row r="139" spans="1:6" x14ac:dyDescent="0.35">
      <c r="A139" s="1">
        <v>43603</v>
      </c>
      <c r="B139" s="2">
        <v>33.507713000000003</v>
      </c>
      <c r="C139" s="2">
        <v>28.875</v>
      </c>
      <c r="D139" s="46">
        <v>0</v>
      </c>
      <c r="E139" s="46">
        <v>2</v>
      </c>
      <c r="F139" s="45">
        <v>88.4</v>
      </c>
    </row>
    <row r="140" spans="1:6" x14ac:dyDescent="0.35">
      <c r="A140" s="1">
        <v>43604</v>
      </c>
      <c r="B140" s="2">
        <v>35.121470000000002</v>
      </c>
      <c r="C140" s="2">
        <v>24.458334000000001</v>
      </c>
      <c r="D140" s="46">
        <v>-5</v>
      </c>
      <c r="E140" s="46">
        <v>1</v>
      </c>
      <c r="F140" s="45">
        <v>89.8</v>
      </c>
    </row>
    <row r="141" spans="1:6" x14ac:dyDescent="0.35">
      <c r="A141" s="1">
        <v>43605</v>
      </c>
      <c r="B141" s="2">
        <v>37.286465</v>
      </c>
      <c r="C141" s="2">
        <v>17.833334000000001</v>
      </c>
      <c r="D141" s="46">
        <v>-5</v>
      </c>
      <c r="E141" s="46">
        <v>0</v>
      </c>
      <c r="F141" s="45">
        <v>102.8</v>
      </c>
    </row>
    <row r="142" spans="1:6" x14ac:dyDescent="0.35">
      <c r="A142" s="1">
        <v>43606</v>
      </c>
      <c r="B142" s="2">
        <v>37.719383000000001</v>
      </c>
      <c r="C142" s="2">
        <v>17.416665999999999</v>
      </c>
      <c r="D142" s="46">
        <v>-1</v>
      </c>
      <c r="E142" s="46">
        <v>0</v>
      </c>
      <c r="F142" s="45">
        <v>110.8</v>
      </c>
    </row>
    <row r="143" spans="1:6" x14ac:dyDescent="0.35">
      <c r="A143" s="1">
        <v>43607</v>
      </c>
      <c r="B143" s="2">
        <v>38.635635000000001</v>
      </c>
      <c r="C143" s="2">
        <v>16.875</v>
      </c>
      <c r="D143" s="46">
        <v>-4</v>
      </c>
      <c r="E143" s="46">
        <v>1</v>
      </c>
      <c r="F143" s="45">
        <v>114</v>
      </c>
    </row>
    <row r="144" spans="1:6" x14ac:dyDescent="0.35">
      <c r="A144" s="1">
        <v>43608</v>
      </c>
      <c r="B144" s="2">
        <v>38.065212000000002</v>
      </c>
      <c r="C144" s="2">
        <v>20.458334000000001</v>
      </c>
      <c r="D144" s="46">
        <v>-2</v>
      </c>
      <c r="E144" s="46">
        <v>3</v>
      </c>
      <c r="F144" s="45">
        <v>114.5</v>
      </c>
    </row>
    <row r="145" spans="1:6" x14ac:dyDescent="0.35">
      <c r="A145" s="1">
        <v>43609</v>
      </c>
      <c r="B145" s="2">
        <v>35.728969999999997</v>
      </c>
      <c r="C145" s="2">
        <v>24.875</v>
      </c>
      <c r="D145" s="46">
        <v>-3</v>
      </c>
      <c r="E145" s="46">
        <v>0</v>
      </c>
      <c r="F145" s="45">
        <v>105.5</v>
      </c>
    </row>
    <row r="146" spans="1:6" x14ac:dyDescent="0.35">
      <c r="A146" s="1">
        <v>43610</v>
      </c>
      <c r="B146" s="2">
        <v>35.911472000000003</v>
      </c>
      <c r="C146" s="2">
        <v>21.375</v>
      </c>
      <c r="D146" s="46">
        <v>-4</v>
      </c>
      <c r="E146" s="46">
        <v>2</v>
      </c>
      <c r="F146" s="45">
        <v>109.2</v>
      </c>
    </row>
    <row r="147" spans="1:6" x14ac:dyDescent="0.35">
      <c r="A147" s="1">
        <v>43611</v>
      </c>
      <c r="B147" s="2">
        <v>37.183549999999997</v>
      </c>
      <c r="C147" s="2">
        <v>18.333334000000001</v>
      </c>
      <c r="D147" s="46">
        <v>0</v>
      </c>
      <c r="E147" s="46">
        <v>4</v>
      </c>
      <c r="F147" s="45">
        <v>99.9</v>
      </c>
    </row>
    <row r="148" spans="1:6" x14ac:dyDescent="0.35">
      <c r="A148" s="1">
        <v>43612</v>
      </c>
      <c r="B148" s="2">
        <v>38.531466999999999</v>
      </c>
      <c r="C148" s="2">
        <v>12.833333</v>
      </c>
      <c r="D148" s="46">
        <v>-3</v>
      </c>
      <c r="E148" s="46">
        <v>2</v>
      </c>
      <c r="F148" s="45">
        <v>111.8</v>
      </c>
    </row>
    <row r="149" spans="1:6" x14ac:dyDescent="0.35">
      <c r="A149" s="1">
        <v>43613</v>
      </c>
      <c r="B149" s="2">
        <v>38.998966000000003</v>
      </c>
      <c r="C149" s="2">
        <v>9.7916670000000003</v>
      </c>
      <c r="D149" s="46">
        <v>-3</v>
      </c>
      <c r="E149" s="46">
        <v>3</v>
      </c>
      <c r="F149" s="45">
        <v>114.9</v>
      </c>
    </row>
    <row r="150" spans="1:6" x14ac:dyDescent="0.35">
      <c r="A150" s="1">
        <v>43614</v>
      </c>
      <c r="B150" s="2">
        <v>39.924385000000001</v>
      </c>
      <c r="C150" s="2">
        <v>9.9166670000000003</v>
      </c>
      <c r="D150" s="46">
        <v>0</v>
      </c>
      <c r="E150" s="46">
        <v>0</v>
      </c>
      <c r="F150" s="45">
        <v>121.6</v>
      </c>
    </row>
    <row r="151" spans="1:6" x14ac:dyDescent="0.35">
      <c r="A151" s="1">
        <v>43615</v>
      </c>
      <c r="B151" s="2">
        <v>41.009796000000001</v>
      </c>
      <c r="C151" s="2">
        <v>8.875</v>
      </c>
      <c r="D151" s="46">
        <v>0</v>
      </c>
      <c r="E151" s="46">
        <v>5</v>
      </c>
      <c r="F151" s="45">
        <v>128.1</v>
      </c>
    </row>
    <row r="152" spans="1:6" x14ac:dyDescent="0.35">
      <c r="A152" s="1">
        <v>43616</v>
      </c>
      <c r="B152" s="2">
        <v>41.398975</v>
      </c>
      <c r="C152" s="2">
        <v>8.9583329999999997</v>
      </c>
      <c r="D152" s="46">
        <v>-2</v>
      </c>
      <c r="E152" s="46">
        <v>2</v>
      </c>
      <c r="F152" s="45">
        <v>131.6</v>
      </c>
    </row>
    <row r="153" spans="1:6" x14ac:dyDescent="0.35">
      <c r="A153" s="1">
        <v>43617</v>
      </c>
      <c r="B153" s="2">
        <v>41.926464000000003</v>
      </c>
      <c r="C153" s="2">
        <v>9.3333329999999997</v>
      </c>
      <c r="D153" s="46">
        <v>-4</v>
      </c>
      <c r="E153" s="46">
        <v>0</v>
      </c>
      <c r="F153" s="45">
        <v>132.19999999999999</v>
      </c>
    </row>
    <row r="154" spans="1:6" x14ac:dyDescent="0.35">
      <c r="A154" s="1">
        <v>43618</v>
      </c>
      <c r="B154" s="2">
        <v>41.356470000000002</v>
      </c>
      <c r="C154" s="2">
        <v>10.458333</v>
      </c>
      <c r="D154" s="46">
        <v>0</v>
      </c>
      <c r="E154" s="46">
        <v>5</v>
      </c>
      <c r="F154" s="45">
        <v>132.69999999999999</v>
      </c>
    </row>
    <row r="155" spans="1:6" x14ac:dyDescent="0.35">
      <c r="A155" s="1">
        <v>43619</v>
      </c>
      <c r="B155" s="2">
        <v>40.530636000000001</v>
      </c>
      <c r="C155" s="2">
        <v>15.166667</v>
      </c>
      <c r="D155" s="46">
        <v>-4</v>
      </c>
      <c r="E155" s="46">
        <v>3</v>
      </c>
      <c r="F155" s="45">
        <v>135.5</v>
      </c>
    </row>
    <row r="156" spans="1:6" x14ac:dyDescent="0.35">
      <c r="A156" s="1">
        <v>43620</v>
      </c>
      <c r="B156" s="2">
        <v>41.190215999999999</v>
      </c>
      <c r="C156" s="2">
        <v>15.25</v>
      </c>
      <c r="D156" s="46">
        <v>-1</v>
      </c>
      <c r="E156" s="46">
        <v>0</v>
      </c>
      <c r="F156" s="45">
        <v>131.80000000000001</v>
      </c>
    </row>
    <row r="157" spans="1:6" x14ac:dyDescent="0.35">
      <c r="A157" s="1">
        <v>43621</v>
      </c>
      <c r="B157" s="2">
        <v>41.787303999999999</v>
      </c>
      <c r="C157" s="2">
        <v>13.291667</v>
      </c>
      <c r="D157" s="46">
        <v>-2</v>
      </c>
      <c r="E157" s="46">
        <v>4</v>
      </c>
      <c r="F157" s="45">
        <v>131.19999999999999</v>
      </c>
    </row>
    <row r="158" spans="1:6" x14ac:dyDescent="0.35">
      <c r="A158" s="1">
        <v>43622</v>
      </c>
      <c r="B158" s="2">
        <v>41.053139999999999</v>
      </c>
      <c r="C158" s="2">
        <v>12.5</v>
      </c>
      <c r="D158" s="46">
        <v>-1</v>
      </c>
      <c r="E158" s="46">
        <v>4</v>
      </c>
      <c r="F158" s="45">
        <v>134.4</v>
      </c>
    </row>
    <row r="159" spans="1:6" x14ac:dyDescent="0.35">
      <c r="A159" s="1">
        <v>43623</v>
      </c>
      <c r="B159" s="2">
        <v>40.282299999999999</v>
      </c>
      <c r="C159" s="2">
        <v>12.541667</v>
      </c>
      <c r="D159" s="46">
        <v>-2</v>
      </c>
      <c r="E159" s="46">
        <v>1</v>
      </c>
      <c r="F159" s="45">
        <v>129.19999999999999</v>
      </c>
    </row>
    <row r="160" spans="1:6" x14ac:dyDescent="0.35">
      <c r="A160" s="1">
        <v>43624</v>
      </c>
      <c r="B160" s="2">
        <v>40.653553000000002</v>
      </c>
      <c r="C160" s="2">
        <v>13.041667</v>
      </c>
      <c r="D160" s="46">
        <v>-4</v>
      </c>
      <c r="E160" s="46">
        <v>4</v>
      </c>
      <c r="F160" s="45">
        <v>129</v>
      </c>
    </row>
    <row r="161" spans="1:6" x14ac:dyDescent="0.35">
      <c r="A161" s="1">
        <v>43625</v>
      </c>
      <c r="B161" s="2">
        <v>42.356470000000002</v>
      </c>
      <c r="C161" s="2">
        <v>10.291667</v>
      </c>
      <c r="D161" s="46">
        <v>-5</v>
      </c>
      <c r="E161" s="46">
        <v>1</v>
      </c>
      <c r="F161" s="45">
        <v>123.8</v>
      </c>
    </row>
    <row r="162" spans="1:6" x14ac:dyDescent="0.35">
      <c r="A162" s="1">
        <v>43626</v>
      </c>
      <c r="B162" s="2">
        <v>42.938552999999999</v>
      </c>
      <c r="C162" s="2">
        <v>9.4583329999999997</v>
      </c>
      <c r="D162" s="46">
        <v>0</v>
      </c>
      <c r="E162" s="46">
        <v>2</v>
      </c>
      <c r="F162" s="45">
        <v>136.69999999999999</v>
      </c>
    </row>
    <row r="163" spans="1:6" x14ac:dyDescent="0.35">
      <c r="A163" s="1">
        <v>43627</v>
      </c>
      <c r="B163" s="2">
        <v>42.543959999999998</v>
      </c>
      <c r="C163" s="2">
        <v>9.9583329999999997</v>
      </c>
      <c r="D163" s="46">
        <v>-5</v>
      </c>
      <c r="E163" s="46">
        <v>2</v>
      </c>
      <c r="F163" s="45">
        <v>139.1</v>
      </c>
    </row>
    <row r="164" spans="1:6" x14ac:dyDescent="0.35">
      <c r="A164" s="1">
        <v>43628</v>
      </c>
      <c r="B164" s="2">
        <v>41.93647</v>
      </c>
      <c r="C164" s="2">
        <v>14.125</v>
      </c>
      <c r="D164" s="46">
        <v>-3</v>
      </c>
      <c r="E164" s="46">
        <v>4</v>
      </c>
      <c r="F164" s="45">
        <v>135.19999999999999</v>
      </c>
    </row>
    <row r="165" spans="1:6" x14ac:dyDescent="0.35">
      <c r="A165" s="1">
        <v>43629</v>
      </c>
      <c r="B165" s="2">
        <v>41.680630000000001</v>
      </c>
      <c r="C165" s="2">
        <v>16.416665999999999</v>
      </c>
      <c r="D165" s="46">
        <v>0</v>
      </c>
      <c r="E165" s="46">
        <v>1</v>
      </c>
      <c r="F165" s="45">
        <v>136.1</v>
      </c>
    </row>
    <row r="166" spans="1:6" x14ac:dyDescent="0.35">
      <c r="A166" s="1">
        <v>43630</v>
      </c>
      <c r="B166" s="2">
        <v>40.683970000000002</v>
      </c>
      <c r="C166" s="2">
        <v>12.375</v>
      </c>
      <c r="D166" s="46">
        <v>-2</v>
      </c>
      <c r="E166" s="46">
        <v>5</v>
      </c>
      <c r="F166" s="45">
        <v>134.69999999999999</v>
      </c>
    </row>
    <row r="167" spans="1:6" x14ac:dyDescent="0.35">
      <c r="A167" s="1">
        <v>43631</v>
      </c>
      <c r="B167" s="2">
        <v>39.576056999999999</v>
      </c>
      <c r="C167" s="2">
        <v>18.5</v>
      </c>
      <c r="D167" s="46">
        <v>-1</v>
      </c>
      <c r="E167" s="46">
        <v>2</v>
      </c>
      <c r="F167" s="45">
        <v>130.69999999999999</v>
      </c>
    </row>
    <row r="168" spans="1:6" x14ac:dyDescent="0.35">
      <c r="A168" s="1">
        <v>43632</v>
      </c>
      <c r="B168" s="2">
        <v>36.886467000000003</v>
      </c>
      <c r="C168" s="2">
        <v>32.375</v>
      </c>
      <c r="D168" s="46">
        <v>-4</v>
      </c>
      <c r="E168" s="46">
        <v>0</v>
      </c>
      <c r="F168" s="45">
        <v>117.9</v>
      </c>
    </row>
    <row r="169" spans="1:6" x14ac:dyDescent="0.35">
      <c r="A169" s="1">
        <v>43633</v>
      </c>
      <c r="B169" s="2">
        <v>36.5473</v>
      </c>
      <c r="C169" s="2">
        <v>31.041665999999999</v>
      </c>
      <c r="D169" s="46">
        <v>-2</v>
      </c>
      <c r="E169" s="46">
        <v>3</v>
      </c>
      <c r="F169" s="45">
        <v>114.8</v>
      </c>
    </row>
    <row r="170" spans="1:6" x14ac:dyDescent="0.35">
      <c r="A170" s="1">
        <v>43634</v>
      </c>
      <c r="B170" s="2">
        <v>35.824387000000002</v>
      </c>
      <c r="C170" s="2">
        <v>33.333331999999999</v>
      </c>
      <c r="D170" s="46">
        <v>0</v>
      </c>
      <c r="E170" s="46">
        <v>1</v>
      </c>
      <c r="F170" s="45">
        <v>99.3</v>
      </c>
    </row>
    <row r="171" spans="1:6" x14ac:dyDescent="0.35">
      <c r="A171" s="1">
        <v>43635</v>
      </c>
      <c r="B171" s="2">
        <v>35.438552999999999</v>
      </c>
      <c r="C171" s="2">
        <v>37.125</v>
      </c>
      <c r="D171" s="46">
        <v>-2</v>
      </c>
      <c r="E171" s="46">
        <v>0</v>
      </c>
      <c r="F171" s="45">
        <v>106.4</v>
      </c>
    </row>
    <row r="172" spans="1:6" x14ac:dyDescent="0.35">
      <c r="A172" s="1">
        <v>43636</v>
      </c>
      <c r="B172" s="2">
        <v>35.349384000000001</v>
      </c>
      <c r="C172" s="2">
        <v>37.833331999999999</v>
      </c>
      <c r="D172" s="46">
        <v>-2</v>
      </c>
      <c r="E172" s="46">
        <v>1</v>
      </c>
      <c r="F172" s="45">
        <v>112</v>
      </c>
    </row>
    <row r="173" spans="1:6" x14ac:dyDescent="0.35">
      <c r="A173" s="1">
        <v>43637</v>
      </c>
      <c r="B173" s="2">
        <v>39.210223999999997</v>
      </c>
      <c r="C173" s="2">
        <v>21.291665999999999</v>
      </c>
      <c r="D173" s="46">
        <v>-3</v>
      </c>
      <c r="E173" s="46">
        <v>5</v>
      </c>
      <c r="F173" s="45">
        <v>122.7</v>
      </c>
    </row>
    <row r="174" spans="1:6" x14ac:dyDescent="0.35">
      <c r="A174" s="1">
        <v>43638</v>
      </c>
      <c r="B174" s="2">
        <v>40.310634999999998</v>
      </c>
      <c r="C174" s="2">
        <v>16.375</v>
      </c>
      <c r="D174" s="46">
        <v>-1</v>
      </c>
      <c r="E174" s="46">
        <v>4</v>
      </c>
      <c r="F174" s="45">
        <v>118.5</v>
      </c>
    </row>
    <row r="175" spans="1:6" x14ac:dyDescent="0.35">
      <c r="A175" s="1">
        <v>43639</v>
      </c>
      <c r="B175" s="2">
        <v>36.713135000000001</v>
      </c>
      <c r="C175" s="2">
        <v>36</v>
      </c>
      <c r="D175" s="46">
        <v>-5</v>
      </c>
      <c r="E175" s="46">
        <v>2</v>
      </c>
      <c r="F175" s="45">
        <v>121</v>
      </c>
    </row>
    <row r="176" spans="1:6" x14ac:dyDescent="0.35">
      <c r="A176" s="1">
        <v>43640</v>
      </c>
      <c r="B176" s="2">
        <v>35.845222</v>
      </c>
      <c r="C176" s="2">
        <v>41.833331999999999</v>
      </c>
      <c r="D176" s="46">
        <v>-4</v>
      </c>
      <c r="E176" s="46">
        <v>3</v>
      </c>
      <c r="F176" s="45">
        <v>123.2</v>
      </c>
    </row>
    <row r="177" spans="1:6" x14ac:dyDescent="0.35">
      <c r="A177" s="1">
        <v>43641</v>
      </c>
      <c r="B177" s="2">
        <v>37.440635999999998</v>
      </c>
      <c r="C177" s="2">
        <v>35.166668000000001</v>
      </c>
      <c r="D177" s="46">
        <v>-2</v>
      </c>
      <c r="E177" s="46">
        <v>4</v>
      </c>
      <c r="F177" s="45">
        <v>126.1</v>
      </c>
    </row>
    <row r="178" spans="1:6" x14ac:dyDescent="0.35">
      <c r="A178" s="1">
        <v>43642</v>
      </c>
      <c r="B178" s="2">
        <v>39.480212999999999</v>
      </c>
      <c r="C178" s="2">
        <v>26.625</v>
      </c>
      <c r="D178" s="46">
        <v>-4</v>
      </c>
      <c r="E178" s="46">
        <v>4</v>
      </c>
      <c r="F178" s="45">
        <v>135.1</v>
      </c>
    </row>
    <row r="179" spans="1:6" x14ac:dyDescent="0.35">
      <c r="A179" s="1">
        <v>43643</v>
      </c>
      <c r="B179" s="2">
        <v>40.928134999999997</v>
      </c>
      <c r="C179" s="2">
        <v>16.375</v>
      </c>
      <c r="D179" s="46">
        <v>-3</v>
      </c>
      <c r="E179" s="46">
        <v>1</v>
      </c>
      <c r="F179" s="45">
        <v>135.19999999999999</v>
      </c>
    </row>
    <row r="180" spans="1:6" x14ac:dyDescent="0.35">
      <c r="A180" s="1">
        <v>43644</v>
      </c>
      <c r="B180" s="2">
        <v>40.110218000000003</v>
      </c>
      <c r="C180" s="2">
        <v>20.625</v>
      </c>
      <c r="D180" s="46">
        <v>-1</v>
      </c>
      <c r="E180" s="46">
        <v>0</v>
      </c>
      <c r="F180" s="45">
        <v>133.5</v>
      </c>
    </row>
    <row r="181" spans="1:6" x14ac:dyDescent="0.35">
      <c r="A181" s="1">
        <v>43645</v>
      </c>
      <c r="B181" s="2">
        <v>40.56897</v>
      </c>
      <c r="C181" s="2">
        <v>20.5</v>
      </c>
      <c r="D181" s="46">
        <v>-3</v>
      </c>
      <c r="E181" s="46">
        <v>2</v>
      </c>
      <c r="F181" s="45">
        <v>136.69999999999999</v>
      </c>
    </row>
    <row r="182" spans="1:6" x14ac:dyDescent="0.35">
      <c r="A182" s="1">
        <v>43646</v>
      </c>
      <c r="B182" s="2">
        <v>40.853969999999997</v>
      </c>
      <c r="C182" s="2">
        <v>20.208334000000001</v>
      </c>
      <c r="D182" s="46">
        <v>-2</v>
      </c>
      <c r="E182" s="46">
        <v>5</v>
      </c>
      <c r="F182" s="45">
        <v>136</v>
      </c>
    </row>
    <row r="183" spans="1:6" x14ac:dyDescent="0.35">
      <c r="A183" s="1">
        <v>43647</v>
      </c>
      <c r="B183" s="2">
        <v>40.985219999999998</v>
      </c>
      <c r="C183" s="2">
        <v>21.291665999999999</v>
      </c>
      <c r="D183" s="46">
        <v>-4</v>
      </c>
      <c r="E183" s="46">
        <v>1</v>
      </c>
      <c r="F183" s="45">
        <v>145.19999999999999</v>
      </c>
    </row>
    <row r="184" spans="1:6" x14ac:dyDescent="0.35">
      <c r="A184" s="1">
        <v>43648</v>
      </c>
      <c r="B184" s="2">
        <v>42.021053000000002</v>
      </c>
      <c r="C184" s="2">
        <v>16.916665999999999</v>
      </c>
      <c r="D184" s="46">
        <v>0</v>
      </c>
      <c r="E184" s="46">
        <v>4</v>
      </c>
      <c r="F184" s="45">
        <v>147.1</v>
      </c>
    </row>
    <row r="185" spans="1:6" x14ac:dyDescent="0.35">
      <c r="A185" s="1">
        <v>43649</v>
      </c>
      <c r="B185" s="2">
        <v>39.878967000000003</v>
      </c>
      <c r="C185" s="2">
        <v>30.125</v>
      </c>
      <c r="D185" s="46">
        <v>-4</v>
      </c>
      <c r="E185" s="46">
        <v>4</v>
      </c>
      <c r="F185" s="45">
        <v>145.30000000000001</v>
      </c>
    </row>
    <row r="186" spans="1:6" x14ac:dyDescent="0.35">
      <c r="A186" s="1">
        <v>43650</v>
      </c>
      <c r="B186" s="2">
        <v>38.511467000000003</v>
      </c>
      <c r="C186" s="2">
        <v>35.583331999999999</v>
      </c>
      <c r="D186" s="46">
        <v>-1</v>
      </c>
      <c r="E186" s="46">
        <v>3</v>
      </c>
      <c r="F186" s="45">
        <v>139.19999999999999</v>
      </c>
    </row>
    <row r="187" spans="1:6" x14ac:dyDescent="0.35">
      <c r="A187" s="1">
        <v>43651</v>
      </c>
      <c r="B187" s="2">
        <v>37.648969999999998</v>
      </c>
      <c r="C187" s="2">
        <v>37.583331999999999</v>
      </c>
      <c r="D187" s="46">
        <v>-3</v>
      </c>
      <c r="E187" s="46">
        <v>4</v>
      </c>
      <c r="F187" s="45">
        <v>126.4</v>
      </c>
    </row>
    <row r="188" spans="1:6" x14ac:dyDescent="0.35">
      <c r="A188" s="1">
        <v>43652</v>
      </c>
      <c r="B188" s="2">
        <v>36.922305999999999</v>
      </c>
      <c r="C188" s="2">
        <v>40.666668000000001</v>
      </c>
      <c r="D188" s="46">
        <v>-1</v>
      </c>
      <c r="E188" s="46">
        <v>4</v>
      </c>
      <c r="F188" s="45">
        <v>122.3</v>
      </c>
    </row>
    <row r="189" spans="1:6" x14ac:dyDescent="0.35">
      <c r="A189" s="1">
        <v>43653</v>
      </c>
      <c r="B189" s="2">
        <v>36.31438</v>
      </c>
      <c r="C189" s="2">
        <v>43.583331999999999</v>
      </c>
      <c r="D189" s="46">
        <v>-4</v>
      </c>
      <c r="E189" s="46">
        <v>4</v>
      </c>
      <c r="F189" s="45">
        <v>119.6</v>
      </c>
    </row>
    <row r="190" spans="1:6" x14ac:dyDescent="0.35">
      <c r="A190" s="1">
        <v>43654</v>
      </c>
      <c r="B190" s="2">
        <v>35.081467000000004</v>
      </c>
      <c r="C190" s="2">
        <v>50.208331999999999</v>
      </c>
      <c r="D190" s="46">
        <v>-2</v>
      </c>
      <c r="E190" s="46">
        <v>4</v>
      </c>
      <c r="F190" s="45">
        <v>130.19999999999999</v>
      </c>
    </row>
    <row r="191" spans="1:6" x14ac:dyDescent="0.35">
      <c r="A191" s="1">
        <v>43655</v>
      </c>
      <c r="B191" s="2">
        <v>34.556890000000003</v>
      </c>
      <c r="C191" s="2">
        <v>52.625</v>
      </c>
      <c r="D191" s="46">
        <v>-4</v>
      </c>
      <c r="E191" s="46">
        <v>1</v>
      </c>
      <c r="F191" s="45">
        <v>113.4</v>
      </c>
    </row>
    <row r="192" spans="1:6" x14ac:dyDescent="0.35">
      <c r="A192" s="1">
        <v>43656</v>
      </c>
      <c r="B192" s="2">
        <v>34.916469999999997</v>
      </c>
      <c r="C192" s="2">
        <v>52.125</v>
      </c>
      <c r="D192" s="46">
        <v>-2</v>
      </c>
      <c r="E192" s="46">
        <v>4</v>
      </c>
      <c r="F192" s="45">
        <v>127.8</v>
      </c>
    </row>
    <row r="193" spans="1:6" x14ac:dyDescent="0.35">
      <c r="A193" s="1">
        <v>43657</v>
      </c>
      <c r="B193" s="2">
        <v>35.876883999999997</v>
      </c>
      <c r="C193" s="2">
        <v>48.375</v>
      </c>
      <c r="D193" s="46">
        <v>-3</v>
      </c>
      <c r="E193" s="46">
        <v>5</v>
      </c>
      <c r="F193" s="45">
        <v>135.5</v>
      </c>
    </row>
    <row r="194" spans="1:6" x14ac:dyDescent="0.35">
      <c r="A194" s="1">
        <v>43658</v>
      </c>
      <c r="B194" s="2">
        <v>35.479379999999999</v>
      </c>
      <c r="C194" s="2">
        <v>46.916668000000001</v>
      </c>
      <c r="D194" s="46">
        <v>-1</v>
      </c>
      <c r="E194" s="46">
        <v>4</v>
      </c>
      <c r="F194" s="45">
        <v>137.80000000000001</v>
      </c>
    </row>
    <row r="195" spans="1:6" x14ac:dyDescent="0.35">
      <c r="A195" s="1">
        <v>43659</v>
      </c>
      <c r="B195" s="2">
        <v>35.585213000000003</v>
      </c>
      <c r="C195" s="2">
        <v>44.375</v>
      </c>
      <c r="D195" s="46">
        <v>-1</v>
      </c>
      <c r="E195" s="46">
        <v>4</v>
      </c>
      <c r="F195" s="45">
        <v>132.5</v>
      </c>
    </row>
    <row r="196" spans="1:6" x14ac:dyDescent="0.35">
      <c r="A196" s="1">
        <v>43660</v>
      </c>
      <c r="B196" s="2">
        <v>36.056469999999997</v>
      </c>
      <c r="C196" s="2">
        <v>40.791668000000001</v>
      </c>
      <c r="D196" s="46">
        <v>0</v>
      </c>
      <c r="E196" s="46">
        <v>0</v>
      </c>
      <c r="F196" s="45">
        <v>125.5</v>
      </c>
    </row>
    <row r="197" spans="1:6" x14ac:dyDescent="0.35">
      <c r="A197" s="1">
        <v>43661</v>
      </c>
      <c r="B197" s="2">
        <v>34.006053999999999</v>
      </c>
      <c r="C197" s="2">
        <v>50.125</v>
      </c>
      <c r="D197" s="46">
        <v>0</v>
      </c>
      <c r="E197" s="46">
        <v>5</v>
      </c>
      <c r="F197" s="45">
        <v>118.5</v>
      </c>
    </row>
    <row r="198" spans="1:6" x14ac:dyDescent="0.35">
      <c r="A198" s="1">
        <v>43662</v>
      </c>
      <c r="B198" s="2">
        <v>30.265218999999998</v>
      </c>
      <c r="C198" s="2">
        <v>68.583336000000003</v>
      </c>
      <c r="D198" s="46">
        <v>0</v>
      </c>
      <c r="E198" s="46">
        <v>0</v>
      </c>
      <c r="F198" s="45">
        <v>108</v>
      </c>
    </row>
    <row r="199" spans="1:6" x14ac:dyDescent="0.35">
      <c r="A199" s="1">
        <v>43663</v>
      </c>
      <c r="B199" s="2">
        <v>31.957304000000001</v>
      </c>
      <c r="C199" s="2">
        <v>59.625</v>
      </c>
      <c r="D199" s="46">
        <v>-5</v>
      </c>
      <c r="E199" s="46">
        <v>3</v>
      </c>
      <c r="F199" s="45">
        <v>91.6</v>
      </c>
    </row>
    <row r="200" spans="1:6" x14ac:dyDescent="0.35">
      <c r="A200" s="1">
        <v>43664</v>
      </c>
      <c r="B200" s="2">
        <v>33.519390000000001</v>
      </c>
      <c r="C200" s="2">
        <v>50.541668000000001</v>
      </c>
      <c r="D200" s="46">
        <v>-2</v>
      </c>
      <c r="E200" s="46">
        <v>1</v>
      </c>
      <c r="F200" s="45">
        <v>100.6</v>
      </c>
    </row>
    <row r="201" spans="1:6" x14ac:dyDescent="0.35">
      <c r="A201" s="1">
        <v>43665</v>
      </c>
      <c r="B201" s="2">
        <v>33.590218</v>
      </c>
      <c r="C201" s="2">
        <v>51.666668000000001</v>
      </c>
      <c r="D201" s="46">
        <v>0</v>
      </c>
      <c r="E201" s="46">
        <v>0</v>
      </c>
      <c r="F201" s="45">
        <v>108.6</v>
      </c>
    </row>
    <row r="202" spans="1:6" x14ac:dyDescent="0.35">
      <c r="A202" s="1">
        <v>43666</v>
      </c>
      <c r="B202" s="2">
        <v>34.190215999999999</v>
      </c>
      <c r="C202" s="2">
        <v>53.291668000000001</v>
      </c>
      <c r="D202" s="46">
        <v>-5</v>
      </c>
      <c r="E202" s="46">
        <v>2</v>
      </c>
      <c r="F202" s="45">
        <v>111.1</v>
      </c>
    </row>
    <row r="203" spans="1:6" x14ac:dyDescent="0.35">
      <c r="A203" s="1">
        <v>43667</v>
      </c>
      <c r="B203" s="2">
        <v>35.063552999999999</v>
      </c>
      <c r="C203" s="2">
        <v>46.833331999999999</v>
      </c>
      <c r="D203" s="46">
        <v>-1</v>
      </c>
      <c r="E203" s="46">
        <v>3</v>
      </c>
      <c r="F203" s="45">
        <v>105.6</v>
      </c>
    </row>
    <row r="204" spans="1:6" x14ac:dyDescent="0.35">
      <c r="A204" s="1">
        <v>43668</v>
      </c>
      <c r="B204" s="2">
        <v>34.004382999999997</v>
      </c>
      <c r="C204" s="2">
        <v>54.041668000000001</v>
      </c>
      <c r="D204" s="46">
        <v>-4</v>
      </c>
      <c r="E204" s="46">
        <v>5</v>
      </c>
      <c r="F204" s="45">
        <v>116.6</v>
      </c>
    </row>
    <row r="205" spans="1:6" x14ac:dyDescent="0.35">
      <c r="A205" s="1">
        <v>43669</v>
      </c>
      <c r="B205" s="2">
        <v>36.906047999999998</v>
      </c>
      <c r="C205" s="2">
        <v>42.833331999999999</v>
      </c>
      <c r="D205" s="46">
        <v>-4</v>
      </c>
      <c r="E205" s="46">
        <v>1</v>
      </c>
      <c r="F205" s="45">
        <v>129</v>
      </c>
    </row>
    <row r="206" spans="1:6" x14ac:dyDescent="0.35">
      <c r="A206" s="1">
        <v>43670</v>
      </c>
      <c r="B206" s="2">
        <v>35.898136000000001</v>
      </c>
      <c r="C206" s="2">
        <v>48.541668000000001</v>
      </c>
      <c r="D206" s="46">
        <v>0</v>
      </c>
      <c r="E206" s="46">
        <v>4</v>
      </c>
      <c r="F206" s="45">
        <v>130.4</v>
      </c>
    </row>
    <row r="207" spans="1:6" x14ac:dyDescent="0.35">
      <c r="A207" s="1">
        <v>43671</v>
      </c>
      <c r="B207" s="2">
        <v>31.708970000000001</v>
      </c>
      <c r="C207" s="2">
        <v>70.458336000000003</v>
      </c>
      <c r="D207" s="46">
        <v>-5</v>
      </c>
      <c r="E207" s="46">
        <v>5</v>
      </c>
      <c r="F207" s="45">
        <v>115.2</v>
      </c>
    </row>
    <row r="208" spans="1:6" x14ac:dyDescent="0.35">
      <c r="A208" s="1">
        <v>43672</v>
      </c>
      <c r="B208" s="2">
        <v>28.900214999999999</v>
      </c>
      <c r="C208" s="2">
        <v>81.166663999999997</v>
      </c>
      <c r="D208" s="46">
        <v>-5</v>
      </c>
      <c r="E208" s="46">
        <v>4</v>
      </c>
      <c r="F208" s="45">
        <v>109.3</v>
      </c>
    </row>
    <row r="209" spans="1:6" x14ac:dyDescent="0.35">
      <c r="A209" s="1">
        <v>43673</v>
      </c>
      <c r="B209" s="2">
        <v>29.367716000000001</v>
      </c>
      <c r="C209" s="2">
        <v>75.208336000000003</v>
      </c>
      <c r="D209" s="46">
        <v>-1</v>
      </c>
      <c r="E209" s="46">
        <v>1</v>
      </c>
      <c r="F209" s="45">
        <v>100.7</v>
      </c>
    </row>
    <row r="210" spans="1:6" x14ac:dyDescent="0.35">
      <c r="A210" s="1">
        <v>43674</v>
      </c>
      <c r="B210" s="2">
        <v>30.761887000000002</v>
      </c>
      <c r="C210" s="2">
        <v>67.833336000000003</v>
      </c>
      <c r="D210" s="46">
        <v>-1</v>
      </c>
      <c r="E210" s="46">
        <v>0</v>
      </c>
      <c r="F210" s="45">
        <v>98.9</v>
      </c>
    </row>
    <row r="211" spans="1:6" x14ac:dyDescent="0.35">
      <c r="A211" s="1">
        <v>43675</v>
      </c>
      <c r="B211" s="2">
        <v>33.014384999999997</v>
      </c>
      <c r="C211" s="2">
        <v>57.875</v>
      </c>
      <c r="D211" s="46">
        <v>-1</v>
      </c>
      <c r="E211" s="46">
        <v>0</v>
      </c>
      <c r="F211" s="45">
        <v>111.8</v>
      </c>
    </row>
    <row r="212" spans="1:6" x14ac:dyDescent="0.35">
      <c r="A212" s="1">
        <v>43676</v>
      </c>
      <c r="B212" s="2">
        <v>34.476047999999999</v>
      </c>
      <c r="C212" s="2">
        <v>49.75</v>
      </c>
      <c r="D212" s="46">
        <v>-2</v>
      </c>
      <c r="E212" s="46">
        <v>2</v>
      </c>
      <c r="F212" s="45">
        <v>115.6</v>
      </c>
    </row>
    <row r="213" spans="1:6" x14ac:dyDescent="0.35">
      <c r="A213" s="1">
        <v>43677</v>
      </c>
      <c r="B213" s="2">
        <v>33.574382999999997</v>
      </c>
      <c r="C213" s="2">
        <v>54.416668000000001</v>
      </c>
      <c r="D213" s="46">
        <v>0</v>
      </c>
      <c r="E213" s="46">
        <v>4</v>
      </c>
      <c r="F213" s="45">
        <v>117.9</v>
      </c>
    </row>
    <row r="214" spans="1:6" x14ac:dyDescent="0.35">
      <c r="A214" s="1">
        <v>43678</v>
      </c>
      <c r="B214" s="2">
        <v>32.976055000000002</v>
      </c>
      <c r="C214" s="2">
        <v>56</v>
      </c>
      <c r="D214" s="46">
        <v>-1</v>
      </c>
      <c r="E214" s="46">
        <v>0</v>
      </c>
      <c r="F214" s="45">
        <v>121.9</v>
      </c>
    </row>
    <row r="215" spans="1:6" x14ac:dyDescent="0.35">
      <c r="A215" s="1">
        <v>43679</v>
      </c>
      <c r="B215" s="2">
        <v>32.249386000000001</v>
      </c>
      <c r="C215" s="2">
        <v>60.458331999999999</v>
      </c>
      <c r="D215" s="46">
        <v>0</v>
      </c>
      <c r="E215" s="46">
        <v>3</v>
      </c>
      <c r="F215" s="45">
        <v>121.7</v>
      </c>
    </row>
    <row r="216" spans="1:6" x14ac:dyDescent="0.35">
      <c r="A216" s="1">
        <v>43680</v>
      </c>
      <c r="B216" s="2">
        <v>32.07938</v>
      </c>
      <c r="C216" s="2">
        <v>64.583336000000003</v>
      </c>
      <c r="D216" s="46">
        <v>0</v>
      </c>
      <c r="E216" s="46">
        <v>2</v>
      </c>
      <c r="F216" s="45">
        <v>112.2</v>
      </c>
    </row>
    <row r="217" spans="1:6" x14ac:dyDescent="0.35">
      <c r="A217" s="1">
        <v>43681</v>
      </c>
      <c r="B217" s="2">
        <v>33.209797000000002</v>
      </c>
      <c r="C217" s="2">
        <v>60.25</v>
      </c>
      <c r="D217" s="46">
        <v>-2</v>
      </c>
      <c r="E217" s="46">
        <v>4</v>
      </c>
      <c r="F217" s="45">
        <v>108</v>
      </c>
    </row>
    <row r="218" spans="1:6" x14ac:dyDescent="0.35">
      <c r="A218" s="1">
        <v>43682</v>
      </c>
      <c r="B218" s="2">
        <v>33.435220000000001</v>
      </c>
      <c r="C218" s="2">
        <v>60.5</v>
      </c>
      <c r="D218" s="46">
        <v>-3</v>
      </c>
      <c r="E218" s="46">
        <v>1</v>
      </c>
      <c r="F218" s="45">
        <v>121.6</v>
      </c>
    </row>
    <row r="219" spans="1:6" x14ac:dyDescent="0.35">
      <c r="A219" s="1">
        <v>43683</v>
      </c>
      <c r="B219" s="2">
        <v>32.580219999999997</v>
      </c>
      <c r="C219" s="2">
        <v>64.791663999999997</v>
      </c>
      <c r="D219" s="46">
        <v>-3</v>
      </c>
      <c r="E219" s="46">
        <v>1</v>
      </c>
      <c r="F219" s="45">
        <v>111.8</v>
      </c>
    </row>
    <row r="220" spans="1:6" x14ac:dyDescent="0.35">
      <c r="A220" s="1">
        <v>43684</v>
      </c>
      <c r="B220" s="2">
        <v>31.675633999999999</v>
      </c>
      <c r="C220" s="2">
        <v>67.916663999999997</v>
      </c>
      <c r="D220" s="46">
        <v>-1</v>
      </c>
      <c r="E220" s="46">
        <v>4</v>
      </c>
      <c r="F220" s="45">
        <v>110.4</v>
      </c>
    </row>
    <row r="221" spans="1:6" x14ac:dyDescent="0.35">
      <c r="A221" s="1">
        <v>43685</v>
      </c>
      <c r="B221" s="2">
        <v>31.821052999999999</v>
      </c>
      <c r="C221" s="2">
        <v>66.166663999999997</v>
      </c>
      <c r="D221" s="46">
        <v>-1</v>
      </c>
      <c r="E221" s="46">
        <v>3</v>
      </c>
      <c r="F221" s="45">
        <v>121.3</v>
      </c>
    </row>
    <row r="222" spans="1:6" x14ac:dyDescent="0.35">
      <c r="A222" s="1">
        <v>43686</v>
      </c>
      <c r="B222" s="2">
        <v>32.387714000000003</v>
      </c>
      <c r="C222" s="2">
        <v>59.166668000000001</v>
      </c>
      <c r="D222" s="46">
        <v>-1</v>
      </c>
      <c r="E222" s="46">
        <v>5</v>
      </c>
      <c r="F222" s="45">
        <v>119.7</v>
      </c>
    </row>
    <row r="223" spans="1:6" x14ac:dyDescent="0.35">
      <c r="A223" s="1">
        <v>43687</v>
      </c>
      <c r="B223" s="2">
        <v>32.477719999999998</v>
      </c>
      <c r="C223" s="2">
        <v>58.625</v>
      </c>
      <c r="D223" s="46">
        <v>-4</v>
      </c>
      <c r="E223" s="46">
        <v>0</v>
      </c>
      <c r="F223" s="45">
        <v>112.4</v>
      </c>
    </row>
    <row r="224" spans="1:6" x14ac:dyDescent="0.35">
      <c r="A224" s="1">
        <v>43688</v>
      </c>
      <c r="B224" s="2">
        <v>32.722712999999999</v>
      </c>
      <c r="C224" s="2">
        <v>59</v>
      </c>
      <c r="D224" s="46">
        <v>-5</v>
      </c>
      <c r="E224" s="46">
        <v>5</v>
      </c>
      <c r="F224" s="45">
        <v>111.8</v>
      </c>
    </row>
    <row r="225" spans="1:6" x14ac:dyDescent="0.35">
      <c r="A225" s="1">
        <v>43689</v>
      </c>
      <c r="B225" s="2">
        <v>33.021464999999999</v>
      </c>
      <c r="C225" s="2">
        <v>58.708331999999999</v>
      </c>
      <c r="D225" s="46">
        <v>-3</v>
      </c>
      <c r="E225" s="46">
        <v>4</v>
      </c>
      <c r="F225" s="45">
        <v>115.5</v>
      </c>
    </row>
    <row r="226" spans="1:6" x14ac:dyDescent="0.35">
      <c r="A226" s="1">
        <v>43690</v>
      </c>
      <c r="B226" s="2">
        <v>33.626469999999998</v>
      </c>
      <c r="C226" s="2">
        <v>59.083331999999999</v>
      </c>
      <c r="D226" s="46">
        <v>-5</v>
      </c>
      <c r="E226" s="46">
        <v>2</v>
      </c>
      <c r="F226" s="45">
        <v>117.8</v>
      </c>
    </row>
    <row r="227" spans="1:6" x14ac:dyDescent="0.35">
      <c r="A227" s="1">
        <v>43691</v>
      </c>
      <c r="B227" s="2">
        <v>32.370635999999998</v>
      </c>
      <c r="C227" s="2">
        <v>65.375</v>
      </c>
      <c r="D227" s="46">
        <v>0</v>
      </c>
      <c r="E227" s="46">
        <v>2</v>
      </c>
      <c r="F227" s="45">
        <v>113.9</v>
      </c>
    </row>
    <row r="228" spans="1:6" x14ac:dyDescent="0.35">
      <c r="A228" s="1">
        <v>43692</v>
      </c>
      <c r="B228" s="2">
        <v>32.240214999999999</v>
      </c>
      <c r="C228" s="2">
        <v>62.958331999999999</v>
      </c>
      <c r="D228" s="46">
        <v>-2</v>
      </c>
      <c r="E228" s="46">
        <v>0</v>
      </c>
      <c r="F228" s="45">
        <v>98.7</v>
      </c>
    </row>
    <row r="229" spans="1:6" x14ac:dyDescent="0.35">
      <c r="A229" s="1">
        <v>43693</v>
      </c>
      <c r="B229" s="2">
        <v>29.75855</v>
      </c>
      <c r="C229" s="2">
        <v>70.166663999999997</v>
      </c>
      <c r="D229" s="46">
        <v>-3</v>
      </c>
      <c r="E229" s="46">
        <v>0</v>
      </c>
      <c r="F229" s="45">
        <v>107.7</v>
      </c>
    </row>
    <row r="230" spans="1:6" x14ac:dyDescent="0.35">
      <c r="A230" s="1">
        <v>43694</v>
      </c>
      <c r="B230" s="2">
        <v>27.335213</v>
      </c>
      <c r="C230" s="2">
        <v>83.166663999999997</v>
      </c>
      <c r="D230" s="46">
        <v>-3</v>
      </c>
      <c r="E230" s="46">
        <v>4</v>
      </c>
      <c r="F230" s="45">
        <v>99.2</v>
      </c>
    </row>
    <row r="231" spans="1:6" x14ac:dyDescent="0.35">
      <c r="A231" s="1">
        <v>43695</v>
      </c>
      <c r="B231" s="2">
        <v>28.079384000000001</v>
      </c>
      <c r="C231" s="2">
        <v>78.583336000000003</v>
      </c>
      <c r="D231" s="46">
        <v>-1</v>
      </c>
      <c r="E231" s="46">
        <v>0</v>
      </c>
      <c r="F231" s="45">
        <v>89.1</v>
      </c>
    </row>
    <row r="232" spans="1:6" x14ac:dyDescent="0.35">
      <c r="A232" s="1">
        <v>43696</v>
      </c>
      <c r="B232" s="2">
        <v>30.575216000000001</v>
      </c>
      <c r="C232" s="2">
        <v>67.333336000000003</v>
      </c>
      <c r="D232" s="46">
        <v>-4</v>
      </c>
      <c r="E232" s="46">
        <v>4</v>
      </c>
      <c r="F232" s="45">
        <v>103.8</v>
      </c>
    </row>
    <row r="233" spans="1:6" x14ac:dyDescent="0.35">
      <c r="A233" s="1">
        <v>43697</v>
      </c>
      <c r="B233" s="2">
        <v>32.617718000000004</v>
      </c>
      <c r="C233" s="2">
        <v>55.916668000000001</v>
      </c>
      <c r="D233" s="46">
        <v>-5</v>
      </c>
      <c r="E233" s="46">
        <v>2</v>
      </c>
      <c r="F233" s="45">
        <v>110.9</v>
      </c>
    </row>
    <row r="234" spans="1:6" x14ac:dyDescent="0.35">
      <c r="A234" s="1">
        <v>43698</v>
      </c>
      <c r="B234" s="2">
        <v>35.001049999999999</v>
      </c>
      <c r="C234" s="2">
        <v>40.958331999999999</v>
      </c>
      <c r="D234" s="46">
        <v>-2</v>
      </c>
      <c r="E234" s="46">
        <v>5</v>
      </c>
      <c r="F234" s="45">
        <v>117.8</v>
      </c>
    </row>
    <row r="235" spans="1:6" x14ac:dyDescent="0.35">
      <c r="A235" s="1">
        <v>43699</v>
      </c>
      <c r="B235" s="2">
        <v>32.978133999999997</v>
      </c>
      <c r="C235" s="2">
        <v>52.583331999999999</v>
      </c>
      <c r="D235" s="46">
        <v>-4</v>
      </c>
      <c r="E235" s="46">
        <v>0</v>
      </c>
      <c r="F235" s="45">
        <v>115.7</v>
      </c>
    </row>
    <row r="236" spans="1:6" x14ac:dyDescent="0.35">
      <c r="A236" s="1">
        <v>43700</v>
      </c>
      <c r="B236" s="2">
        <v>32.505215</v>
      </c>
      <c r="C236" s="2">
        <v>57.708331999999999</v>
      </c>
      <c r="D236" s="46">
        <v>-4</v>
      </c>
      <c r="E236" s="46">
        <v>2</v>
      </c>
      <c r="F236" s="45">
        <v>117</v>
      </c>
    </row>
    <row r="237" spans="1:6" x14ac:dyDescent="0.35">
      <c r="A237" s="1">
        <v>43701</v>
      </c>
      <c r="B237" s="2">
        <v>32.801468</v>
      </c>
      <c r="C237" s="2">
        <v>57.625</v>
      </c>
      <c r="D237" s="46">
        <v>-2</v>
      </c>
      <c r="E237" s="46">
        <v>3</v>
      </c>
      <c r="F237" s="45">
        <v>110.1</v>
      </c>
    </row>
    <row r="238" spans="1:6" x14ac:dyDescent="0.35">
      <c r="A238" s="1">
        <v>43702</v>
      </c>
      <c r="B238" s="2">
        <v>31.243134000000001</v>
      </c>
      <c r="C238" s="2">
        <v>64.875</v>
      </c>
      <c r="D238" s="46">
        <v>-5</v>
      </c>
      <c r="E238" s="46">
        <v>0</v>
      </c>
      <c r="F238" s="45">
        <v>102.1</v>
      </c>
    </row>
    <row r="239" spans="1:6" x14ac:dyDescent="0.35">
      <c r="A239" s="1">
        <v>43703</v>
      </c>
      <c r="B239" s="2">
        <v>30.695633000000001</v>
      </c>
      <c r="C239" s="2">
        <v>67.5</v>
      </c>
      <c r="D239" s="46">
        <v>-1</v>
      </c>
      <c r="E239" s="46">
        <v>0</v>
      </c>
      <c r="F239" s="45">
        <v>111.7</v>
      </c>
    </row>
    <row r="240" spans="1:6" x14ac:dyDescent="0.35">
      <c r="A240" s="1">
        <v>43704</v>
      </c>
      <c r="B240" s="2">
        <v>31.447721000000001</v>
      </c>
      <c r="C240" s="2">
        <v>64.208336000000003</v>
      </c>
      <c r="D240" s="46">
        <v>-5</v>
      </c>
      <c r="E240" s="46">
        <v>4</v>
      </c>
      <c r="F240" s="45">
        <v>121.6</v>
      </c>
    </row>
    <row r="241" spans="1:6" x14ac:dyDescent="0.35">
      <c r="A241" s="1">
        <v>43705</v>
      </c>
      <c r="B241" s="2">
        <v>33.808135999999998</v>
      </c>
      <c r="C241" s="2">
        <v>53.916668000000001</v>
      </c>
      <c r="D241" s="46">
        <v>-3</v>
      </c>
      <c r="E241" s="46">
        <v>1</v>
      </c>
      <c r="F241" s="45">
        <v>128</v>
      </c>
    </row>
    <row r="242" spans="1:6" x14ac:dyDescent="0.35">
      <c r="A242" s="1">
        <v>43706</v>
      </c>
      <c r="B242" s="2">
        <v>33.345640000000003</v>
      </c>
      <c r="C242" s="2">
        <v>54.541668000000001</v>
      </c>
      <c r="D242" s="46">
        <v>-4</v>
      </c>
      <c r="E242" s="46">
        <v>5</v>
      </c>
      <c r="F242" s="45">
        <v>132.69999999999999</v>
      </c>
    </row>
    <row r="243" spans="1:6" x14ac:dyDescent="0.35">
      <c r="A243" s="1">
        <v>43707</v>
      </c>
      <c r="B243" s="2">
        <v>33.386049999999997</v>
      </c>
      <c r="C243" s="2">
        <v>55.375</v>
      </c>
      <c r="D243" s="46">
        <v>-2</v>
      </c>
      <c r="E243" s="46">
        <v>3</v>
      </c>
      <c r="F243" s="45">
        <v>132.6</v>
      </c>
    </row>
    <row r="244" spans="1:6" x14ac:dyDescent="0.35">
      <c r="A244" s="1">
        <v>43708</v>
      </c>
      <c r="B244" s="2">
        <v>33.212299999999999</v>
      </c>
      <c r="C244" s="2">
        <v>56.791668000000001</v>
      </c>
      <c r="D244" s="46">
        <v>-2</v>
      </c>
      <c r="E244" s="46">
        <v>2</v>
      </c>
      <c r="F244" s="45">
        <v>129.69999999999999</v>
      </c>
    </row>
    <row r="245" spans="1:6" x14ac:dyDescent="0.35">
      <c r="A245" s="1">
        <v>43709</v>
      </c>
      <c r="B245" s="2">
        <v>32.329799999999999</v>
      </c>
      <c r="C245" s="2">
        <v>63.041668000000001</v>
      </c>
      <c r="D245" s="46">
        <v>-3</v>
      </c>
      <c r="E245" s="46">
        <v>2</v>
      </c>
      <c r="F245" s="45">
        <v>113.9</v>
      </c>
    </row>
    <row r="246" spans="1:6" x14ac:dyDescent="0.35">
      <c r="A246" s="1">
        <v>43710</v>
      </c>
      <c r="B246" s="2">
        <v>31.994387</v>
      </c>
      <c r="C246" s="2">
        <v>65.791663999999997</v>
      </c>
      <c r="D246" s="46">
        <v>-2</v>
      </c>
      <c r="E246" s="46">
        <v>2</v>
      </c>
      <c r="F246" s="45">
        <v>122.8</v>
      </c>
    </row>
    <row r="247" spans="1:6" x14ac:dyDescent="0.35">
      <c r="A247" s="1">
        <v>43711</v>
      </c>
      <c r="B247" s="2">
        <v>34.25647</v>
      </c>
      <c r="C247" s="2">
        <v>54.958331999999999</v>
      </c>
      <c r="D247" s="46">
        <v>0</v>
      </c>
      <c r="E247" s="46">
        <v>0</v>
      </c>
      <c r="F247" s="45">
        <v>129.19999999999999</v>
      </c>
    </row>
    <row r="248" spans="1:6" x14ac:dyDescent="0.35">
      <c r="A248" s="1">
        <v>43712</v>
      </c>
      <c r="B248" s="2">
        <v>33.165219999999998</v>
      </c>
      <c r="C248" s="2">
        <v>62.583331999999999</v>
      </c>
      <c r="D248" s="46">
        <v>-3</v>
      </c>
      <c r="E248" s="46">
        <v>3</v>
      </c>
      <c r="F248" s="45">
        <v>130.30000000000001</v>
      </c>
    </row>
    <row r="249" spans="1:6" x14ac:dyDescent="0.35">
      <c r="A249" s="1">
        <v>43713</v>
      </c>
      <c r="B249" s="2">
        <v>33.028137000000001</v>
      </c>
      <c r="C249" s="2">
        <v>59.5</v>
      </c>
      <c r="D249" s="46">
        <v>-3</v>
      </c>
      <c r="E249" s="46">
        <v>4</v>
      </c>
      <c r="F249" s="45">
        <v>128.69999999999999</v>
      </c>
    </row>
    <row r="250" spans="1:6" x14ac:dyDescent="0.35">
      <c r="A250" s="1">
        <v>43714</v>
      </c>
      <c r="B250" s="2">
        <v>33.162300000000002</v>
      </c>
      <c r="C250" s="2">
        <v>58.583331999999999</v>
      </c>
      <c r="D250" s="46">
        <v>-5</v>
      </c>
      <c r="E250" s="46">
        <v>0</v>
      </c>
      <c r="F250" s="45">
        <v>128.5</v>
      </c>
    </row>
    <row r="251" spans="1:6" x14ac:dyDescent="0.35">
      <c r="A251" s="1">
        <v>43715</v>
      </c>
      <c r="B251" s="2">
        <v>31.965216000000002</v>
      </c>
      <c r="C251" s="2">
        <v>64.833336000000003</v>
      </c>
      <c r="D251" s="46">
        <v>-3</v>
      </c>
      <c r="E251" s="46">
        <v>2</v>
      </c>
      <c r="F251" s="45">
        <v>122.2</v>
      </c>
    </row>
    <row r="252" spans="1:6" x14ac:dyDescent="0.35">
      <c r="A252" s="1">
        <v>43716</v>
      </c>
      <c r="B252" s="2">
        <v>32.48563</v>
      </c>
      <c r="C252" s="2">
        <v>60.583331999999999</v>
      </c>
      <c r="D252" s="46">
        <v>-5</v>
      </c>
      <c r="E252" s="46">
        <v>2</v>
      </c>
      <c r="F252" s="45">
        <v>116.7</v>
      </c>
    </row>
    <row r="253" spans="1:6" x14ac:dyDescent="0.35">
      <c r="A253" s="1">
        <v>43717</v>
      </c>
      <c r="B253" s="2">
        <v>33.188133000000001</v>
      </c>
      <c r="C253" s="2">
        <v>56.416668000000001</v>
      </c>
      <c r="D253" s="46">
        <v>-5</v>
      </c>
      <c r="E253" s="46">
        <v>5</v>
      </c>
      <c r="F253" s="45">
        <v>128.5</v>
      </c>
    </row>
    <row r="254" spans="1:6" x14ac:dyDescent="0.35">
      <c r="A254" s="1">
        <v>43718</v>
      </c>
      <c r="B254" s="2">
        <v>34.137721999999997</v>
      </c>
      <c r="C254" s="2">
        <v>52.458331999999999</v>
      </c>
      <c r="D254" s="46">
        <v>-2</v>
      </c>
      <c r="E254" s="46">
        <v>5</v>
      </c>
      <c r="F254" s="45">
        <v>126.9</v>
      </c>
    </row>
    <row r="255" spans="1:6" x14ac:dyDescent="0.35">
      <c r="A255" s="1">
        <v>43719</v>
      </c>
      <c r="B255" s="2">
        <v>34.370224</v>
      </c>
      <c r="C255" s="2">
        <v>51.458331999999999</v>
      </c>
      <c r="D255" s="46">
        <v>-1</v>
      </c>
      <c r="E255" s="46">
        <v>5</v>
      </c>
      <c r="F255" s="45">
        <v>134.9</v>
      </c>
    </row>
    <row r="256" spans="1:6" x14ac:dyDescent="0.35">
      <c r="A256" s="1">
        <v>43720</v>
      </c>
      <c r="B256" s="2">
        <v>33.776470000000003</v>
      </c>
      <c r="C256" s="2">
        <v>54.208331999999999</v>
      </c>
      <c r="D256" s="46">
        <v>-4</v>
      </c>
      <c r="E256" s="46">
        <v>1</v>
      </c>
      <c r="F256" s="45">
        <v>137.19999999999999</v>
      </c>
    </row>
    <row r="257" spans="1:6" x14ac:dyDescent="0.35">
      <c r="A257" s="1">
        <v>43721</v>
      </c>
      <c r="B257" s="2">
        <v>32.105220000000003</v>
      </c>
      <c r="C257" s="2">
        <v>62.041668000000001</v>
      </c>
      <c r="D257" s="46">
        <v>-4</v>
      </c>
      <c r="E257" s="46">
        <v>1</v>
      </c>
      <c r="F257" s="45">
        <v>132.6</v>
      </c>
    </row>
    <row r="258" spans="1:6" x14ac:dyDescent="0.35">
      <c r="A258" s="1">
        <v>43722</v>
      </c>
      <c r="B258" s="2">
        <v>30.286885999999999</v>
      </c>
      <c r="C258" s="2">
        <v>68.958336000000003</v>
      </c>
      <c r="D258" s="46">
        <v>-5</v>
      </c>
      <c r="E258" s="46">
        <v>2</v>
      </c>
      <c r="F258" s="45">
        <v>125.3</v>
      </c>
    </row>
    <row r="259" spans="1:6" x14ac:dyDescent="0.35">
      <c r="A259" s="1">
        <v>43723</v>
      </c>
      <c r="B259" s="2">
        <v>30.566880999999999</v>
      </c>
      <c r="C259" s="2">
        <v>68</v>
      </c>
      <c r="D259" s="46">
        <v>0</v>
      </c>
      <c r="E259" s="46">
        <v>1</v>
      </c>
      <c r="F259" s="45">
        <v>116.2</v>
      </c>
    </row>
    <row r="260" spans="1:6" x14ac:dyDescent="0.35">
      <c r="A260" s="1">
        <v>43724</v>
      </c>
      <c r="B260" s="2">
        <v>31.115632999999999</v>
      </c>
      <c r="C260" s="2">
        <v>66.583336000000003</v>
      </c>
      <c r="D260" s="46">
        <v>0</v>
      </c>
      <c r="E260" s="46">
        <v>2</v>
      </c>
      <c r="F260" s="45">
        <v>124.6</v>
      </c>
    </row>
    <row r="261" spans="1:6" x14ac:dyDescent="0.35">
      <c r="A261" s="1">
        <v>43725</v>
      </c>
      <c r="B261" s="2">
        <v>32.824801999999998</v>
      </c>
      <c r="C261" s="2">
        <v>54.875</v>
      </c>
      <c r="D261" s="46">
        <v>-5</v>
      </c>
      <c r="E261" s="46">
        <v>2</v>
      </c>
      <c r="F261" s="45">
        <v>125.1</v>
      </c>
    </row>
    <row r="262" spans="1:6" x14ac:dyDescent="0.35">
      <c r="A262" s="1">
        <v>43726</v>
      </c>
      <c r="B262" s="2">
        <v>31.505213000000001</v>
      </c>
      <c r="C262" s="2">
        <v>58.333331999999999</v>
      </c>
      <c r="D262" s="46">
        <v>-1</v>
      </c>
      <c r="E262" s="46">
        <v>0</v>
      </c>
      <c r="F262" s="45">
        <v>121</v>
      </c>
    </row>
    <row r="263" spans="1:6" x14ac:dyDescent="0.35">
      <c r="A263" s="1">
        <v>43727</v>
      </c>
      <c r="B263" s="2">
        <v>29.321466000000001</v>
      </c>
      <c r="C263" s="2">
        <v>64.25</v>
      </c>
      <c r="D263" s="46">
        <v>-4</v>
      </c>
      <c r="E263" s="46">
        <v>5</v>
      </c>
      <c r="F263" s="45">
        <v>113.9</v>
      </c>
    </row>
    <row r="264" spans="1:6" x14ac:dyDescent="0.35">
      <c r="A264" s="1">
        <v>43728</v>
      </c>
      <c r="B264" s="2">
        <v>29.345634</v>
      </c>
      <c r="C264" s="2">
        <v>64.166663999999997</v>
      </c>
      <c r="D264" s="46">
        <v>-4</v>
      </c>
      <c r="E264" s="46">
        <v>3</v>
      </c>
      <c r="F264" s="45">
        <v>113.4</v>
      </c>
    </row>
    <row r="265" spans="1:6" x14ac:dyDescent="0.35">
      <c r="A265" s="1">
        <v>43729</v>
      </c>
      <c r="B265" s="2">
        <v>29.608968999999998</v>
      </c>
      <c r="C265" s="2">
        <v>63.083331999999999</v>
      </c>
      <c r="D265" s="46">
        <v>-2</v>
      </c>
      <c r="E265" s="46">
        <v>0</v>
      </c>
      <c r="F265" s="45">
        <v>108.1</v>
      </c>
    </row>
    <row r="266" spans="1:6" x14ac:dyDescent="0.35">
      <c r="A266" s="1">
        <v>43730</v>
      </c>
      <c r="B266" s="2">
        <v>30.888549999999999</v>
      </c>
      <c r="C266" s="2">
        <v>56.208331999999999</v>
      </c>
      <c r="D266" s="46">
        <v>-3</v>
      </c>
      <c r="E266" s="46">
        <v>3</v>
      </c>
      <c r="F266" s="45">
        <v>94</v>
      </c>
    </row>
    <row r="267" spans="1:6" x14ac:dyDescent="0.35">
      <c r="A267" s="1">
        <v>43731</v>
      </c>
      <c r="B267" s="3">
        <v>29.662821749999999</v>
      </c>
      <c r="C267" s="3">
        <v>62.999999000000003</v>
      </c>
      <c r="D267" s="46">
        <v>-5</v>
      </c>
      <c r="E267" s="46">
        <v>2</v>
      </c>
      <c r="F267" s="45">
        <v>98.5</v>
      </c>
    </row>
    <row r="268" spans="1:6" x14ac:dyDescent="0.35">
      <c r="A268" s="1">
        <v>43732</v>
      </c>
      <c r="B268" s="2">
        <v>29.491882</v>
      </c>
      <c r="C268" s="2">
        <v>63.708331999999999</v>
      </c>
      <c r="D268" s="46">
        <v>-4</v>
      </c>
      <c r="E268" s="46">
        <v>5</v>
      </c>
      <c r="F268" s="45">
        <v>99.3</v>
      </c>
    </row>
    <row r="269" spans="1:6" x14ac:dyDescent="0.35">
      <c r="A269" s="1">
        <v>43733</v>
      </c>
      <c r="B269" s="2">
        <v>28.661885999999999</v>
      </c>
      <c r="C269" s="2">
        <v>69</v>
      </c>
      <c r="D269" s="46">
        <v>0</v>
      </c>
      <c r="E269" s="46">
        <v>1</v>
      </c>
      <c r="F269" s="45">
        <v>102.4</v>
      </c>
    </row>
    <row r="270" spans="1:6" x14ac:dyDescent="0.35">
      <c r="A270" s="1">
        <v>43734</v>
      </c>
      <c r="B270" s="2">
        <v>27.801468</v>
      </c>
      <c r="C270" s="2">
        <v>73.791663999999997</v>
      </c>
      <c r="D270" s="46">
        <v>0</v>
      </c>
      <c r="E270" s="46">
        <v>3</v>
      </c>
      <c r="F270" s="45">
        <v>102.6</v>
      </c>
    </row>
    <row r="271" spans="1:6" x14ac:dyDescent="0.35">
      <c r="A271" s="1">
        <v>43735</v>
      </c>
      <c r="B271" s="2">
        <v>27.45646</v>
      </c>
      <c r="C271" s="2">
        <v>74.041663999999997</v>
      </c>
      <c r="D271" s="46">
        <v>-1</v>
      </c>
      <c r="E271" s="46">
        <v>3</v>
      </c>
      <c r="F271" s="45">
        <v>100.9</v>
      </c>
    </row>
    <row r="272" spans="1:6" x14ac:dyDescent="0.35">
      <c r="A272" s="1">
        <v>43736</v>
      </c>
      <c r="B272" s="2">
        <v>27.247299999999999</v>
      </c>
      <c r="C272" s="2">
        <v>71.166663999999997</v>
      </c>
      <c r="D272" s="46">
        <v>-1</v>
      </c>
      <c r="E272" s="46">
        <v>3</v>
      </c>
      <c r="F272" s="45">
        <v>94.6</v>
      </c>
    </row>
    <row r="273" spans="1:6" x14ac:dyDescent="0.35">
      <c r="A273" s="1">
        <v>43737</v>
      </c>
      <c r="B273" s="2">
        <v>25.737299</v>
      </c>
      <c r="C273" s="2">
        <v>76</v>
      </c>
      <c r="D273" s="46">
        <v>-1</v>
      </c>
      <c r="E273" s="46">
        <v>1</v>
      </c>
      <c r="F273" s="45">
        <v>84.7</v>
      </c>
    </row>
    <row r="274" spans="1:6" x14ac:dyDescent="0.35">
      <c r="A274" s="1">
        <v>43738</v>
      </c>
      <c r="B274" s="2">
        <v>26.334800000000001</v>
      </c>
      <c r="C274" s="2">
        <v>74.666663999999997</v>
      </c>
      <c r="D274" s="46">
        <v>-1</v>
      </c>
      <c r="E274" s="46">
        <v>0</v>
      </c>
      <c r="F274" s="45">
        <v>89.2</v>
      </c>
    </row>
    <row r="275" spans="1:6" x14ac:dyDescent="0.35">
      <c r="A275" s="1">
        <v>43739</v>
      </c>
      <c r="B275" s="2">
        <v>28.109383000000001</v>
      </c>
      <c r="C275" s="2">
        <v>67.208336000000003</v>
      </c>
      <c r="D275" s="46">
        <v>-5</v>
      </c>
      <c r="E275" s="46">
        <v>0</v>
      </c>
      <c r="F275" s="45">
        <v>92.8</v>
      </c>
    </row>
    <row r="276" spans="1:6" x14ac:dyDescent="0.35">
      <c r="A276" s="1">
        <v>43740</v>
      </c>
      <c r="B276" s="2">
        <v>28.942299999999999</v>
      </c>
      <c r="C276" s="2">
        <v>60.458331999999999</v>
      </c>
      <c r="D276" s="46">
        <v>-2</v>
      </c>
      <c r="E276" s="46">
        <v>1</v>
      </c>
      <c r="F276" s="45">
        <v>79.5</v>
      </c>
    </row>
    <row r="277" spans="1:6" x14ac:dyDescent="0.35">
      <c r="A277" s="1">
        <v>43741</v>
      </c>
      <c r="B277" s="2">
        <v>30.302720000000001</v>
      </c>
      <c r="C277" s="2">
        <v>52.375</v>
      </c>
      <c r="D277" s="46">
        <v>-2</v>
      </c>
      <c r="E277" s="46">
        <v>3</v>
      </c>
      <c r="F277" s="45">
        <v>92.6</v>
      </c>
    </row>
    <row r="278" spans="1:6" x14ac:dyDescent="0.35">
      <c r="A278" s="1">
        <v>43742</v>
      </c>
      <c r="B278" s="2">
        <v>31.087301</v>
      </c>
      <c r="C278" s="2">
        <v>43.125</v>
      </c>
      <c r="D278" s="46">
        <v>-4</v>
      </c>
      <c r="E278" s="46">
        <v>3</v>
      </c>
      <c r="F278" s="45">
        <v>89.4</v>
      </c>
    </row>
    <row r="279" spans="1:6" x14ac:dyDescent="0.35">
      <c r="A279" s="1">
        <v>43743</v>
      </c>
      <c r="B279" s="2">
        <v>31.011467</v>
      </c>
      <c r="C279" s="2">
        <v>36.708331999999999</v>
      </c>
      <c r="D279" s="46">
        <v>-2</v>
      </c>
      <c r="E279" s="46">
        <v>2</v>
      </c>
      <c r="F279" s="45">
        <v>82.2</v>
      </c>
    </row>
    <row r="280" spans="1:6" x14ac:dyDescent="0.35">
      <c r="A280" s="1">
        <v>43744</v>
      </c>
      <c r="B280" s="2">
        <v>31.320633000000001</v>
      </c>
      <c r="C280" s="2">
        <v>33.208331999999999</v>
      </c>
      <c r="D280" s="46">
        <v>-1</v>
      </c>
      <c r="E280" s="46">
        <v>5</v>
      </c>
      <c r="F280" s="45">
        <v>77.8</v>
      </c>
    </row>
    <row r="281" spans="1:6" x14ac:dyDescent="0.35">
      <c r="A281" s="1">
        <v>43745</v>
      </c>
      <c r="B281" s="2">
        <v>30.574798999999999</v>
      </c>
      <c r="C281" s="2">
        <v>36.125</v>
      </c>
      <c r="D281" s="46">
        <v>-1</v>
      </c>
      <c r="E281" s="46">
        <v>2</v>
      </c>
      <c r="F281" s="45">
        <v>82.5</v>
      </c>
    </row>
    <row r="282" spans="1:6" x14ac:dyDescent="0.35">
      <c r="A282" s="1">
        <v>43746</v>
      </c>
      <c r="B282" s="2">
        <v>30.295214000000001</v>
      </c>
      <c r="C282" s="2">
        <v>35.375</v>
      </c>
      <c r="D282" s="46">
        <v>-4</v>
      </c>
      <c r="E282" s="46">
        <v>4</v>
      </c>
      <c r="F282" s="45">
        <v>73.099999999999994</v>
      </c>
    </row>
    <row r="283" spans="1:6" x14ac:dyDescent="0.35">
      <c r="A283" s="1">
        <v>43747</v>
      </c>
      <c r="B283" s="2">
        <v>29.851465000000001</v>
      </c>
      <c r="C283" s="2">
        <v>36.291668000000001</v>
      </c>
      <c r="D283" s="46">
        <v>0</v>
      </c>
      <c r="E283" s="46">
        <v>2</v>
      </c>
      <c r="F283" s="45">
        <v>82.8</v>
      </c>
    </row>
    <row r="284" spans="1:6" x14ac:dyDescent="0.35">
      <c r="A284" s="1">
        <v>43748</v>
      </c>
      <c r="B284" s="2">
        <v>29.221048</v>
      </c>
      <c r="C284" s="2">
        <v>39.125</v>
      </c>
      <c r="D284" s="46">
        <v>-1</v>
      </c>
      <c r="E284" s="46">
        <v>2</v>
      </c>
      <c r="F284" s="45">
        <v>83.2</v>
      </c>
    </row>
    <row r="285" spans="1:6" x14ac:dyDescent="0.35">
      <c r="A285" s="1">
        <v>43749</v>
      </c>
      <c r="B285" s="2">
        <v>29.347716999999999</v>
      </c>
      <c r="C285" s="2">
        <v>38.833331999999999</v>
      </c>
      <c r="D285" s="46">
        <v>-4</v>
      </c>
      <c r="E285" s="46">
        <v>0</v>
      </c>
      <c r="F285" s="45">
        <v>84.9</v>
      </c>
    </row>
    <row r="286" spans="1:6" x14ac:dyDescent="0.35">
      <c r="A286" s="1">
        <v>43750</v>
      </c>
      <c r="B286" s="2">
        <v>30.338135000000001</v>
      </c>
      <c r="C286" s="2">
        <v>34.291668000000001</v>
      </c>
      <c r="D286" s="46">
        <v>-3</v>
      </c>
      <c r="E286" s="46">
        <v>2</v>
      </c>
      <c r="F286" s="45">
        <v>82.5</v>
      </c>
    </row>
    <row r="287" spans="1:6" x14ac:dyDescent="0.35">
      <c r="A287" s="1">
        <v>43751</v>
      </c>
      <c r="B287" s="2">
        <v>30.690221999999999</v>
      </c>
      <c r="C287" s="2">
        <v>33</v>
      </c>
      <c r="D287" s="46">
        <v>-3</v>
      </c>
      <c r="E287" s="46">
        <v>4</v>
      </c>
      <c r="F287" s="45">
        <v>80.2</v>
      </c>
    </row>
    <row r="288" spans="1:6" x14ac:dyDescent="0.35">
      <c r="A288" s="1">
        <v>43752</v>
      </c>
      <c r="B288" s="2">
        <v>30.374383999999999</v>
      </c>
      <c r="C288" s="2">
        <v>31.833334000000001</v>
      </c>
      <c r="D288" s="46">
        <v>-3</v>
      </c>
      <c r="E288" s="46">
        <v>2</v>
      </c>
      <c r="F288" s="45">
        <v>85.8</v>
      </c>
    </row>
    <row r="289" spans="1:6" x14ac:dyDescent="0.35">
      <c r="A289" s="1">
        <v>43753</v>
      </c>
      <c r="B289" s="2">
        <v>29.324804</v>
      </c>
      <c r="C289" s="2">
        <v>37.666668000000001</v>
      </c>
      <c r="D289" s="46">
        <v>0</v>
      </c>
      <c r="E289" s="46">
        <v>2</v>
      </c>
      <c r="F289" s="45">
        <v>86</v>
      </c>
    </row>
    <row r="290" spans="1:6" x14ac:dyDescent="0.35">
      <c r="A290" s="1">
        <v>43754</v>
      </c>
      <c r="B290" s="2">
        <v>29.436050000000002</v>
      </c>
      <c r="C290" s="2">
        <v>39.208331999999999</v>
      </c>
      <c r="D290" s="46">
        <v>-5</v>
      </c>
      <c r="E290" s="46">
        <v>5</v>
      </c>
      <c r="F290" s="45">
        <v>88.3</v>
      </c>
    </row>
    <row r="291" spans="1:6" x14ac:dyDescent="0.35">
      <c r="A291" s="1">
        <v>43755</v>
      </c>
      <c r="B291" s="2">
        <v>29.144383999999999</v>
      </c>
      <c r="C291" s="2">
        <v>40.583331999999999</v>
      </c>
      <c r="D291" s="46">
        <v>-1</v>
      </c>
      <c r="E291" s="46">
        <v>0</v>
      </c>
      <c r="F291" s="45">
        <v>87.9</v>
      </c>
    </row>
    <row r="292" spans="1:6" x14ac:dyDescent="0.35">
      <c r="A292" s="1">
        <v>43756</v>
      </c>
      <c r="B292" s="2">
        <v>29.041048</v>
      </c>
      <c r="C292" s="2">
        <v>40.333331999999999</v>
      </c>
      <c r="D292" s="46">
        <v>-2</v>
      </c>
      <c r="E292" s="46">
        <v>3</v>
      </c>
      <c r="F292" s="45">
        <v>86.4</v>
      </c>
    </row>
    <row r="293" spans="1:6" x14ac:dyDescent="0.35">
      <c r="A293" s="1">
        <v>43757</v>
      </c>
      <c r="B293" s="2">
        <v>29.4498</v>
      </c>
      <c r="C293" s="2">
        <v>38.083331999999999</v>
      </c>
      <c r="D293" s="46">
        <v>-2</v>
      </c>
      <c r="E293" s="46">
        <v>4</v>
      </c>
      <c r="F293" s="45">
        <v>80.7</v>
      </c>
    </row>
    <row r="294" spans="1:6" x14ac:dyDescent="0.35">
      <c r="A294" s="1">
        <v>43758</v>
      </c>
      <c r="B294" s="2">
        <v>29.911055000000001</v>
      </c>
      <c r="C294" s="2">
        <v>27.166665999999999</v>
      </c>
      <c r="D294" s="46">
        <v>-5</v>
      </c>
      <c r="E294" s="46">
        <v>4</v>
      </c>
      <c r="F294" s="45">
        <v>75.3</v>
      </c>
    </row>
    <row r="295" spans="1:6" x14ac:dyDescent="0.35">
      <c r="A295" s="1">
        <v>43759</v>
      </c>
      <c r="B295" s="2">
        <v>29.138964000000001</v>
      </c>
      <c r="C295" s="2">
        <v>23.5</v>
      </c>
      <c r="D295" s="46">
        <v>-4</v>
      </c>
      <c r="E295" s="46">
        <v>2</v>
      </c>
      <c r="F295" s="45">
        <v>78.400000000000006</v>
      </c>
    </row>
    <row r="296" spans="1:6" x14ac:dyDescent="0.35">
      <c r="A296" s="1">
        <v>43760</v>
      </c>
      <c r="B296" s="2">
        <v>28.626470000000001</v>
      </c>
      <c r="C296" s="2">
        <v>22.708334000000001</v>
      </c>
      <c r="D296" s="46">
        <v>-1</v>
      </c>
      <c r="E296" s="46">
        <v>4</v>
      </c>
      <c r="F296" s="45">
        <v>75.900000000000006</v>
      </c>
    </row>
    <row r="297" spans="1:6" x14ac:dyDescent="0.35">
      <c r="A297" s="1">
        <v>43761</v>
      </c>
      <c r="B297" s="2">
        <v>29.112299</v>
      </c>
      <c r="C297" s="2">
        <v>20.125</v>
      </c>
      <c r="D297" s="46">
        <v>-4</v>
      </c>
      <c r="E297" s="46">
        <v>3</v>
      </c>
      <c r="F297" s="45">
        <v>74.2</v>
      </c>
    </row>
    <row r="298" spans="1:6" x14ac:dyDescent="0.35">
      <c r="A298" s="1">
        <v>43762</v>
      </c>
      <c r="B298" s="2">
        <v>27.50855</v>
      </c>
      <c r="C298" s="2">
        <v>31.916665999999999</v>
      </c>
      <c r="D298" s="46">
        <v>-1</v>
      </c>
      <c r="E298" s="46">
        <v>4</v>
      </c>
      <c r="F298" s="45">
        <v>75.900000000000006</v>
      </c>
    </row>
    <row r="299" spans="1:6" x14ac:dyDescent="0.35">
      <c r="A299" s="1">
        <v>43763</v>
      </c>
      <c r="B299" s="2">
        <v>26.932718000000001</v>
      </c>
      <c r="C299" s="2">
        <v>36.541668000000001</v>
      </c>
      <c r="D299" s="46">
        <v>-2</v>
      </c>
      <c r="E299" s="46">
        <v>3</v>
      </c>
      <c r="F299" s="45">
        <v>76</v>
      </c>
    </row>
    <row r="300" spans="1:6" x14ac:dyDescent="0.35">
      <c r="A300" s="1">
        <v>43764</v>
      </c>
      <c r="B300" s="2">
        <v>26.789380999999999</v>
      </c>
      <c r="C300" s="2">
        <v>39.375</v>
      </c>
      <c r="D300" s="46">
        <v>0</v>
      </c>
      <c r="E300" s="46">
        <v>5</v>
      </c>
      <c r="F300" s="45">
        <v>69.099999999999994</v>
      </c>
    </row>
    <row r="301" spans="1:6" x14ac:dyDescent="0.35">
      <c r="A301" s="1">
        <v>43765</v>
      </c>
      <c r="B301" s="2">
        <v>28.133552999999999</v>
      </c>
      <c r="C301" s="2">
        <v>33.666668000000001</v>
      </c>
      <c r="D301" s="46">
        <v>-3</v>
      </c>
      <c r="E301" s="46">
        <v>4</v>
      </c>
      <c r="F301" s="45">
        <v>60.8</v>
      </c>
    </row>
    <row r="302" spans="1:6" x14ac:dyDescent="0.35">
      <c r="A302" s="1">
        <v>43766</v>
      </c>
      <c r="B302" s="2">
        <v>28.586466000000001</v>
      </c>
      <c r="C302" s="2">
        <v>28.75</v>
      </c>
      <c r="D302" s="46">
        <v>0</v>
      </c>
      <c r="E302" s="46">
        <v>2</v>
      </c>
      <c r="F302" s="45">
        <v>60.3</v>
      </c>
    </row>
    <row r="303" spans="1:6" x14ac:dyDescent="0.35">
      <c r="A303" s="1">
        <v>43767</v>
      </c>
      <c r="B303" s="2">
        <v>29.619802</v>
      </c>
      <c r="C303" s="2">
        <v>27.958334000000001</v>
      </c>
      <c r="D303" s="46">
        <v>-1</v>
      </c>
      <c r="E303" s="46">
        <v>3</v>
      </c>
      <c r="F303" s="45">
        <v>63.2</v>
      </c>
    </row>
    <row r="304" spans="1:6" x14ac:dyDescent="0.35">
      <c r="A304" s="1">
        <v>43768</v>
      </c>
      <c r="B304" s="2">
        <v>30.224798</v>
      </c>
      <c r="C304" s="2">
        <v>26.916665999999999</v>
      </c>
      <c r="D304" s="46">
        <v>-4</v>
      </c>
      <c r="E304" s="46">
        <v>1</v>
      </c>
      <c r="F304" s="45">
        <v>68.400000000000006</v>
      </c>
    </row>
    <row r="305" spans="1:6" x14ac:dyDescent="0.35">
      <c r="A305" s="1">
        <v>43769</v>
      </c>
      <c r="B305" s="2">
        <v>29.5823</v>
      </c>
      <c r="C305" s="2">
        <v>25.375</v>
      </c>
      <c r="D305" s="46">
        <v>-1</v>
      </c>
      <c r="E305" s="46">
        <v>3</v>
      </c>
      <c r="F305" s="45">
        <v>67.599999999999994</v>
      </c>
    </row>
    <row r="306" spans="1:6" x14ac:dyDescent="0.35">
      <c r="A306" s="1">
        <v>43770</v>
      </c>
      <c r="B306" s="2">
        <v>29.936050000000002</v>
      </c>
      <c r="C306" s="2">
        <v>25.458334000000001</v>
      </c>
      <c r="D306" s="46">
        <v>-4</v>
      </c>
      <c r="E306" s="46">
        <v>0</v>
      </c>
      <c r="F306" s="45">
        <v>69</v>
      </c>
    </row>
    <row r="307" spans="1:6" x14ac:dyDescent="0.35">
      <c r="A307" s="1">
        <v>43771</v>
      </c>
      <c r="B307" s="2">
        <v>30.169385999999999</v>
      </c>
      <c r="C307" s="2">
        <v>27.458334000000001</v>
      </c>
      <c r="D307" s="46">
        <v>-2</v>
      </c>
      <c r="E307" s="46">
        <v>3</v>
      </c>
      <c r="F307" s="45">
        <v>64.8</v>
      </c>
    </row>
    <row r="308" spans="1:6" x14ac:dyDescent="0.35">
      <c r="A308" s="1">
        <v>43772</v>
      </c>
      <c r="B308" s="2">
        <v>28.754805000000001</v>
      </c>
      <c r="C308" s="2">
        <v>31.666665999999999</v>
      </c>
      <c r="D308" s="46">
        <v>-2</v>
      </c>
      <c r="E308" s="46">
        <v>5</v>
      </c>
      <c r="F308" s="45">
        <v>61.2</v>
      </c>
    </row>
    <row r="309" spans="1:6" x14ac:dyDescent="0.35">
      <c r="A309" s="1">
        <v>43773</v>
      </c>
      <c r="B309" s="2">
        <v>27.680213999999999</v>
      </c>
      <c r="C309" s="2">
        <v>34.541668000000001</v>
      </c>
      <c r="D309" s="46">
        <v>-1</v>
      </c>
      <c r="E309" s="46">
        <v>5</v>
      </c>
      <c r="F309" s="45">
        <v>66.3</v>
      </c>
    </row>
    <row r="310" spans="1:6" x14ac:dyDescent="0.35">
      <c r="A310" s="1">
        <v>43774</v>
      </c>
      <c r="B310" s="2">
        <v>26.981466000000001</v>
      </c>
      <c r="C310" s="2">
        <v>31.125</v>
      </c>
      <c r="D310" s="46">
        <v>-5</v>
      </c>
      <c r="E310" s="46">
        <v>5</v>
      </c>
      <c r="F310" s="45">
        <v>66.400000000000006</v>
      </c>
    </row>
    <row r="311" spans="1:6" x14ac:dyDescent="0.35">
      <c r="A311" s="1">
        <v>43775</v>
      </c>
      <c r="B311" s="2">
        <v>26.918966000000001</v>
      </c>
      <c r="C311" s="2">
        <v>29.416665999999999</v>
      </c>
      <c r="D311" s="46">
        <v>-3</v>
      </c>
      <c r="E311" s="46">
        <v>0</v>
      </c>
      <c r="F311" s="45">
        <v>67.599999999999994</v>
      </c>
    </row>
    <row r="312" spans="1:6" x14ac:dyDescent="0.35">
      <c r="A312" s="1">
        <v>43776</v>
      </c>
      <c r="B312" s="2">
        <v>25.395218</v>
      </c>
      <c r="C312" s="2">
        <v>38.125</v>
      </c>
      <c r="D312" s="46">
        <v>-5</v>
      </c>
      <c r="E312" s="46">
        <v>3</v>
      </c>
      <c r="F312" s="45">
        <v>65.5</v>
      </c>
    </row>
    <row r="313" spans="1:6" x14ac:dyDescent="0.35">
      <c r="A313" s="1">
        <v>43777</v>
      </c>
      <c r="B313" s="2">
        <v>26.438130999999998</v>
      </c>
      <c r="C313" s="2">
        <v>41.541668000000001</v>
      </c>
      <c r="D313" s="46">
        <v>0</v>
      </c>
      <c r="E313" s="46">
        <v>4</v>
      </c>
      <c r="F313" s="45">
        <v>64.900000000000006</v>
      </c>
    </row>
    <row r="314" spans="1:6" x14ac:dyDescent="0.35">
      <c r="A314" s="1">
        <v>43778</v>
      </c>
      <c r="B314" s="2">
        <v>26.054382</v>
      </c>
      <c r="C314" s="2">
        <v>33.083331999999999</v>
      </c>
      <c r="D314" s="46">
        <v>0</v>
      </c>
      <c r="E314" s="46">
        <v>1</v>
      </c>
      <c r="F314" s="45">
        <v>61.4</v>
      </c>
    </row>
    <row r="315" spans="1:6" x14ac:dyDescent="0.35">
      <c r="A315" s="1">
        <v>43779</v>
      </c>
      <c r="B315" s="2">
        <v>25.637718</v>
      </c>
      <c r="C315" s="2">
        <v>28.166665999999999</v>
      </c>
      <c r="D315" s="46">
        <v>-3</v>
      </c>
      <c r="E315" s="46">
        <v>4</v>
      </c>
      <c r="F315" s="45">
        <v>59.6</v>
      </c>
    </row>
    <row r="316" spans="1:6" x14ac:dyDescent="0.35">
      <c r="A316" s="1">
        <v>43780</v>
      </c>
      <c r="B316" s="2">
        <v>25.518132999999999</v>
      </c>
      <c r="C316" s="2">
        <v>26</v>
      </c>
      <c r="D316" s="46">
        <v>-3</v>
      </c>
      <c r="E316" s="46">
        <v>4</v>
      </c>
      <c r="F316" s="45">
        <v>63.2</v>
      </c>
    </row>
    <row r="317" spans="1:6" x14ac:dyDescent="0.35">
      <c r="A317" s="1">
        <v>43781</v>
      </c>
      <c r="B317" s="2">
        <v>25.200631999999999</v>
      </c>
      <c r="C317" s="2">
        <v>22.666665999999999</v>
      </c>
      <c r="D317" s="46">
        <v>-4</v>
      </c>
      <c r="E317" s="46">
        <v>4</v>
      </c>
      <c r="F317" s="45">
        <v>59.9</v>
      </c>
    </row>
    <row r="318" spans="1:6" x14ac:dyDescent="0.35">
      <c r="A318" s="1">
        <v>43782</v>
      </c>
      <c r="B318" s="2">
        <v>26.813549999999999</v>
      </c>
      <c r="C318" s="2">
        <v>22.166665999999999</v>
      </c>
      <c r="D318" s="46">
        <v>0</v>
      </c>
      <c r="E318" s="46">
        <v>2</v>
      </c>
      <c r="F318" s="45">
        <v>62</v>
      </c>
    </row>
    <row r="319" spans="1:6" x14ac:dyDescent="0.35">
      <c r="A319" s="1">
        <v>43783</v>
      </c>
      <c r="B319" s="2">
        <v>27.205632999999999</v>
      </c>
      <c r="C319" s="2">
        <v>27.25</v>
      </c>
      <c r="D319" s="46">
        <v>-2</v>
      </c>
      <c r="E319" s="46">
        <v>1</v>
      </c>
      <c r="F319" s="45">
        <v>63.2</v>
      </c>
    </row>
    <row r="320" spans="1:6" x14ac:dyDescent="0.35">
      <c r="A320" s="1">
        <v>43784</v>
      </c>
      <c r="B320" s="2">
        <v>26.268136999999999</v>
      </c>
      <c r="C320" s="2">
        <v>32.208331999999999</v>
      </c>
      <c r="D320" s="46">
        <v>-1</v>
      </c>
      <c r="E320" s="46">
        <v>5</v>
      </c>
      <c r="F320" s="45">
        <v>60.6</v>
      </c>
    </row>
    <row r="321" spans="1:6" x14ac:dyDescent="0.35">
      <c r="A321" s="1">
        <v>43785</v>
      </c>
      <c r="B321" s="2">
        <v>25.652718</v>
      </c>
      <c r="C321" s="2">
        <v>36.25</v>
      </c>
      <c r="D321" s="46">
        <v>-5</v>
      </c>
      <c r="E321" s="46">
        <v>5</v>
      </c>
      <c r="F321" s="45">
        <v>60.4</v>
      </c>
    </row>
    <row r="322" spans="1:6" x14ac:dyDescent="0.35">
      <c r="A322" s="1">
        <v>43786</v>
      </c>
      <c r="B322" s="2">
        <v>25.206047000000002</v>
      </c>
      <c r="C322" s="2">
        <v>33.958331999999999</v>
      </c>
      <c r="D322" s="46">
        <v>-4</v>
      </c>
      <c r="E322" s="46">
        <v>0</v>
      </c>
      <c r="F322" s="45">
        <v>58.5</v>
      </c>
    </row>
    <row r="323" spans="1:6" x14ac:dyDescent="0.35">
      <c r="A323" s="1">
        <v>43787</v>
      </c>
      <c r="B323" s="2">
        <v>24.039380999999999</v>
      </c>
      <c r="C323" s="2">
        <v>32.791668000000001</v>
      </c>
      <c r="D323" s="46">
        <v>-3</v>
      </c>
      <c r="E323" s="46">
        <v>4</v>
      </c>
      <c r="F323" s="45">
        <v>61.5</v>
      </c>
    </row>
    <row r="324" spans="1:6" x14ac:dyDescent="0.35">
      <c r="A324" s="1">
        <v>43788</v>
      </c>
      <c r="B324" s="2">
        <v>23.564802</v>
      </c>
      <c r="C324" s="2">
        <v>32.708331999999999</v>
      </c>
      <c r="D324" s="46">
        <v>-3</v>
      </c>
      <c r="E324" s="46">
        <v>5</v>
      </c>
      <c r="F324" s="45">
        <v>62.6</v>
      </c>
    </row>
    <row r="325" spans="1:6" x14ac:dyDescent="0.35">
      <c r="A325" s="1">
        <v>43789</v>
      </c>
      <c r="B325" s="2">
        <v>23.811050000000002</v>
      </c>
      <c r="C325" s="2">
        <v>30.25</v>
      </c>
      <c r="D325" s="46">
        <v>-1</v>
      </c>
      <c r="E325" s="46">
        <v>1</v>
      </c>
      <c r="F325" s="45">
        <v>63.6</v>
      </c>
    </row>
    <row r="326" spans="1:6" x14ac:dyDescent="0.35">
      <c r="A326" s="1">
        <v>43790</v>
      </c>
      <c r="B326" s="2">
        <v>23.653969</v>
      </c>
      <c r="C326" s="2">
        <v>30.291665999999999</v>
      </c>
      <c r="D326" s="46">
        <v>-5</v>
      </c>
      <c r="E326" s="46">
        <v>0</v>
      </c>
      <c r="F326" s="45">
        <v>63.4</v>
      </c>
    </row>
    <row r="327" spans="1:6" x14ac:dyDescent="0.35">
      <c r="A327" s="1">
        <v>43791</v>
      </c>
      <c r="B327" s="2">
        <v>24.821884000000001</v>
      </c>
      <c r="C327" s="2">
        <v>29.375</v>
      </c>
      <c r="D327" s="46">
        <v>-4</v>
      </c>
      <c r="E327" s="46">
        <v>3</v>
      </c>
      <c r="F327" s="45">
        <v>64</v>
      </c>
    </row>
    <row r="328" spans="1:6" x14ac:dyDescent="0.35">
      <c r="A328" s="1">
        <v>43792</v>
      </c>
      <c r="B328" s="2">
        <v>24.625219999999999</v>
      </c>
      <c r="C328" s="2">
        <v>33.208331999999999</v>
      </c>
      <c r="D328" s="46">
        <v>-4</v>
      </c>
      <c r="E328" s="46">
        <v>1</v>
      </c>
      <c r="F328" s="45">
        <v>60.4</v>
      </c>
    </row>
    <row r="329" spans="1:6" x14ac:dyDescent="0.35">
      <c r="A329" s="1">
        <v>43793</v>
      </c>
      <c r="B329" s="2">
        <v>24.810219</v>
      </c>
      <c r="C329" s="2">
        <v>37</v>
      </c>
      <c r="D329" s="46">
        <v>-4</v>
      </c>
      <c r="E329" s="46">
        <v>0</v>
      </c>
      <c r="F329" s="45">
        <v>58</v>
      </c>
    </row>
    <row r="330" spans="1:6" x14ac:dyDescent="0.35">
      <c r="A330" s="1">
        <v>43794</v>
      </c>
      <c r="B330" s="2">
        <v>24.756882000000001</v>
      </c>
      <c r="C330" s="2">
        <v>38.083331999999999</v>
      </c>
      <c r="D330" s="46">
        <v>0</v>
      </c>
      <c r="E330" s="46">
        <v>1</v>
      </c>
      <c r="F330" s="45">
        <v>62.5</v>
      </c>
    </row>
    <row r="331" spans="1:6" x14ac:dyDescent="0.35">
      <c r="A331" s="1">
        <v>43795</v>
      </c>
      <c r="B331" s="2">
        <v>23.000216000000002</v>
      </c>
      <c r="C331" s="2">
        <v>40.625</v>
      </c>
      <c r="D331" s="46">
        <v>-2</v>
      </c>
      <c r="E331" s="46">
        <v>4</v>
      </c>
      <c r="F331" s="45">
        <v>63.5</v>
      </c>
    </row>
    <row r="332" spans="1:6" x14ac:dyDescent="0.35">
      <c r="A332" s="1">
        <v>43796</v>
      </c>
      <c r="B332" s="2">
        <v>24.34938</v>
      </c>
      <c r="C332" s="2">
        <v>41.041668000000001</v>
      </c>
      <c r="D332" s="46">
        <v>-5</v>
      </c>
      <c r="E332" s="46">
        <v>4</v>
      </c>
      <c r="F332" s="45">
        <v>62.6</v>
      </c>
    </row>
    <row r="333" spans="1:6" x14ac:dyDescent="0.35">
      <c r="A333" s="1">
        <v>43797</v>
      </c>
      <c r="B333" s="2">
        <v>24.258965</v>
      </c>
      <c r="C333" s="2">
        <v>48.625</v>
      </c>
      <c r="D333" s="46">
        <v>0</v>
      </c>
      <c r="E333" s="46">
        <v>4</v>
      </c>
      <c r="F333" s="45">
        <v>62.4</v>
      </c>
    </row>
    <row r="334" spans="1:6" x14ac:dyDescent="0.35">
      <c r="A334" s="1">
        <v>43798</v>
      </c>
      <c r="B334" s="2">
        <v>23.126467000000002</v>
      </c>
      <c r="C334" s="2">
        <v>47.666668000000001</v>
      </c>
      <c r="D334" s="46">
        <v>-2</v>
      </c>
      <c r="E334" s="46">
        <v>3</v>
      </c>
      <c r="F334" s="45">
        <v>63.5</v>
      </c>
    </row>
    <row r="335" spans="1:6" x14ac:dyDescent="0.35">
      <c r="A335" s="1">
        <v>43799</v>
      </c>
      <c r="B335" s="2">
        <v>21.698550000000001</v>
      </c>
      <c r="C335" s="2">
        <v>44.833331999999999</v>
      </c>
      <c r="D335" s="46">
        <v>-4</v>
      </c>
      <c r="E335" s="46">
        <v>3</v>
      </c>
      <c r="F335" s="45">
        <v>60.4</v>
      </c>
    </row>
    <row r="336" spans="1:6" x14ac:dyDescent="0.35">
      <c r="A336" s="1">
        <v>43800</v>
      </c>
      <c r="B336" s="2">
        <v>20.421050999999999</v>
      </c>
      <c r="C336" s="2">
        <v>36.375</v>
      </c>
      <c r="D336" s="46">
        <v>-4</v>
      </c>
      <c r="E336" s="46">
        <v>1</v>
      </c>
      <c r="F336" s="45">
        <v>57.2</v>
      </c>
    </row>
    <row r="337" spans="1:6" x14ac:dyDescent="0.35">
      <c r="A337" s="1">
        <v>43801</v>
      </c>
      <c r="B337" s="2">
        <v>19.70355</v>
      </c>
      <c r="C337" s="2">
        <v>32.75</v>
      </c>
      <c r="D337" s="46">
        <v>-3</v>
      </c>
      <c r="E337" s="46">
        <v>0</v>
      </c>
      <c r="F337" s="45">
        <v>60.8</v>
      </c>
    </row>
    <row r="338" spans="1:6" x14ac:dyDescent="0.35">
      <c r="A338" s="1">
        <v>43802</v>
      </c>
      <c r="B338" s="2">
        <v>19.721468000000002</v>
      </c>
      <c r="C338" s="2">
        <v>28.25</v>
      </c>
      <c r="D338" s="46">
        <v>-1</v>
      </c>
      <c r="E338" s="46">
        <v>4</v>
      </c>
      <c r="F338" s="45">
        <v>62.5</v>
      </c>
    </row>
    <row r="339" spans="1:6" x14ac:dyDescent="0.35">
      <c r="A339" s="1">
        <v>43803</v>
      </c>
      <c r="B339" s="2">
        <v>19.8598</v>
      </c>
      <c r="C339" s="2">
        <v>22.958334000000001</v>
      </c>
      <c r="D339" s="46">
        <v>-2</v>
      </c>
      <c r="E339" s="46">
        <v>4</v>
      </c>
      <c r="F339" s="45">
        <v>62.6</v>
      </c>
    </row>
    <row r="340" spans="1:6" x14ac:dyDescent="0.35">
      <c r="A340" s="1">
        <v>43804</v>
      </c>
      <c r="B340" s="2">
        <v>20.604800000000001</v>
      </c>
      <c r="C340" s="2">
        <v>24.333334000000001</v>
      </c>
      <c r="D340" s="46">
        <v>-5</v>
      </c>
      <c r="E340" s="46">
        <v>5</v>
      </c>
      <c r="F340" s="45">
        <v>63.5</v>
      </c>
    </row>
    <row r="341" spans="1:6" x14ac:dyDescent="0.35">
      <c r="A341" s="1">
        <v>43805</v>
      </c>
      <c r="B341" s="2">
        <v>20.031880999999998</v>
      </c>
      <c r="C341" s="2">
        <v>35.541668000000001</v>
      </c>
      <c r="D341" s="46">
        <v>-3</v>
      </c>
      <c r="E341" s="46">
        <v>1</v>
      </c>
      <c r="F341" s="45">
        <v>65</v>
      </c>
    </row>
    <row r="342" spans="1:6" x14ac:dyDescent="0.35">
      <c r="A342" s="1">
        <v>43806</v>
      </c>
      <c r="B342" s="2">
        <v>20.597715000000001</v>
      </c>
      <c r="C342" s="2">
        <v>41.083331999999999</v>
      </c>
      <c r="D342" s="46">
        <v>-4</v>
      </c>
      <c r="E342" s="46">
        <v>4</v>
      </c>
      <c r="F342" s="45">
        <v>62</v>
      </c>
    </row>
    <row r="343" spans="1:6" x14ac:dyDescent="0.35">
      <c r="A343" s="1">
        <v>43807</v>
      </c>
      <c r="B343" s="2">
        <v>20.80105</v>
      </c>
      <c r="C343" s="2">
        <v>40.458331999999999</v>
      </c>
      <c r="D343" s="46">
        <v>-1</v>
      </c>
      <c r="E343" s="46">
        <v>5</v>
      </c>
      <c r="F343" s="45">
        <v>59.3</v>
      </c>
    </row>
    <row r="344" spans="1:6" x14ac:dyDescent="0.35">
      <c r="A344" s="1">
        <v>43808</v>
      </c>
      <c r="B344" s="2">
        <v>20.492718</v>
      </c>
      <c r="C344" s="2">
        <v>38.208331999999999</v>
      </c>
      <c r="D344" s="46">
        <v>-1</v>
      </c>
      <c r="E344" s="46">
        <v>4</v>
      </c>
      <c r="F344" s="45">
        <v>62.8</v>
      </c>
    </row>
    <row r="345" spans="1:6" x14ac:dyDescent="0.35">
      <c r="A345" s="1">
        <v>43809</v>
      </c>
      <c r="B345" s="2">
        <v>20.432302</v>
      </c>
      <c r="C345" s="2">
        <v>32.833331999999999</v>
      </c>
      <c r="D345" s="46">
        <v>0</v>
      </c>
      <c r="E345" s="46">
        <v>5</v>
      </c>
      <c r="F345" s="45">
        <v>62.9</v>
      </c>
    </row>
    <row r="346" spans="1:6" x14ac:dyDescent="0.35">
      <c r="A346" s="1">
        <v>43810</v>
      </c>
      <c r="B346" s="2">
        <v>20.970634</v>
      </c>
      <c r="C346" s="2">
        <v>31.625</v>
      </c>
      <c r="D346" s="46">
        <v>0</v>
      </c>
      <c r="E346" s="46">
        <v>5</v>
      </c>
      <c r="F346" s="45">
        <v>65.400000000000006</v>
      </c>
    </row>
    <row r="347" spans="1:6" x14ac:dyDescent="0.35">
      <c r="A347" s="1">
        <v>43811</v>
      </c>
      <c r="B347" s="2">
        <v>20.730217</v>
      </c>
      <c r="C347" s="2">
        <v>35.125</v>
      </c>
      <c r="D347" s="46">
        <v>0</v>
      </c>
      <c r="E347" s="46">
        <v>1</v>
      </c>
      <c r="F347" s="45">
        <v>64.8</v>
      </c>
    </row>
    <row r="348" spans="1:6" x14ac:dyDescent="0.35">
      <c r="A348" s="1">
        <v>43812</v>
      </c>
      <c r="B348" s="2">
        <v>17.404799000000001</v>
      </c>
      <c r="C348" s="2">
        <v>71.333336000000003</v>
      </c>
      <c r="D348" s="46">
        <v>-5</v>
      </c>
      <c r="E348" s="46">
        <v>2</v>
      </c>
      <c r="F348" s="45">
        <v>66.8</v>
      </c>
    </row>
    <row r="349" spans="1:6" x14ac:dyDescent="0.35">
      <c r="A349" s="1">
        <v>43813</v>
      </c>
      <c r="B349" s="2">
        <v>15.720215</v>
      </c>
      <c r="C349" s="2">
        <v>75.208336000000003</v>
      </c>
      <c r="D349" s="46">
        <v>-4</v>
      </c>
      <c r="E349" s="46">
        <v>5</v>
      </c>
      <c r="F349" s="45">
        <v>63.8</v>
      </c>
    </row>
    <row r="350" spans="1:6" x14ac:dyDescent="0.35">
      <c r="A350" s="1">
        <v>43814</v>
      </c>
      <c r="B350" s="2">
        <v>17.805631999999999</v>
      </c>
      <c r="C350" s="2">
        <v>51.333331999999999</v>
      </c>
      <c r="D350" s="46">
        <v>-3</v>
      </c>
      <c r="E350" s="46">
        <v>3</v>
      </c>
      <c r="F350" s="45">
        <v>62</v>
      </c>
    </row>
    <row r="351" spans="1:6" x14ac:dyDescent="0.35">
      <c r="A351" s="1">
        <v>43815</v>
      </c>
      <c r="B351" s="2">
        <v>16.713132999999999</v>
      </c>
      <c r="C351" s="2">
        <v>50.041668000000001</v>
      </c>
      <c r="D351" s="46">
        <v>-2</v>
      </c>
      <c r="E351" s="46">
        <v>2</v>
      </c>
      <c r="F351" s="45">
        <v>67.599999999999994</v>
      </c>
    </row>
    <row r="352" spans="1:6" x14ac:dyDescent="0.35">
      <c r="A352" s="1">
        <v>43816</v>
      </c>
      <c r="B352" s="2">
        <v>16.733967</v>
      </c>
      <c r="C352" s="2">
        <v>41.416668000000001</v>
      </c>
      <c r="D352" s="46">
        <v>0</v>
      </c>
      <c r="E352" s="46">
        <v>5</v>
      </c>
      <c r="F352" s="45">
        <v>70.2</v>
      </c>
    </row>
    <row r="353" spans="1:6" x14ac:dyDescent="0.35">
      <c r="A353" s="1">
        <v>43817</v>
      </c>
      <c r="B353" s="2">
        <v>16.761053</v>
      </c>
      <c r="C353" s="2">
        <v>36.166668000000001</v>
      </c>
      <c r="D353" s="46">
        <v>-3</v>
      </c>
      <c r="E353" s="46">
        <v>0</v>
      </c>
      <c r="F353" s="45">
        <v>70.2</v>
      </c>
    </row>
    <row r="354" spans="1:6" x14ac:dyDescent="0.35">
      <c r="A354" s="1">
        <v>43818</v>
      </c>
      <c r="B354" s="2">
        <v>18.035215000000001</v>
      </c>
      <c r="C354" s="2">
        <v>30.541665999999999</v>
      </c>
      <c r="D354" s="46">
        <v>-4</v>
      </c>
      <c r="E354" s="46">
        <v>2</v>
      </c>
      <c r="F354" s="45">
        <v>73.2</v>
      </c>
    </row>
    <row r="355" spans="1:6" x14ac:dyDescent="0.35">
      <c r="A355" s="1">
        <v>43819</v>
      </c>
      <c r="B355" s="2">
        <v>19.705632999999999</v>
      </c>
      <c r="C355" s="2">
        <v>23.75</v>
      </c>
      <c r="D355" s="46">
        <v>-2</v>
      </c>
      <c r="E355" s="46">
        <v>0</v>
      </c>
      <c r="F355" s="45">
        <v>74.8</v>
      </c>
    </row>
    <row r="356" spans="1:6" x14ac:dyDescent="0.35">
      <c r="A356" s="1">
        <v>43820</v>
      </c>
      <c r="B356" s="2">
        <v>19.430216000000001</v>
      </c>
      <c r="C356" s="2">
        <v>32.25</v>
      </c>
      <c r="D356" s="46">
        <v>-1</v>
      </c>
      <c r="E356" s="46">
        <v>4</v>
      </c>
      <c r="F356" s="45">
        <v>70.7</v>
      </c>
    </row>
    <row r="357" spans="1:6" x14ac:dyDescent="0.35">
      <c r="A357" s="1">
        <v>43821</v>
      </c>
      <c r="B357" s="2">
        <v>17.71105</v>
      </c>
      <c r="C357" s="2">
        <v>41.125</v>
      </c>
      <c r="D357" s="46">
        <v>-5</v>
      </c>
      <c r="E357" s="46">
        <v>2</v>
      </c>
      <c r="F357" s="45">
        <v>70</v>
      </c>
    </row>
    <row r="358" spans="1:6" x14ac:dyDescent="0.35">
      <c r="A358" s="1">
        <v>43822</v>
      </c>
      <c r="B358" s="2">
        <v>16.704386</v>
      </c>
      <c r="C358" s="2">
        <v>36</v>
      </c>
      <c r="D358" s="46">
        <v>0</v>
      </c>
      <c r="E358" s="46">
        <v>3</v>
      </c>
      <c r="F358" s="45">
        <v>74.2</v>
      </c>
    </row>
    <row r="359" spans="1:6" x14ac:dyDescent="0.35">
      <c r="A359" s="1">
        <v>43823</v>
      </c>
      <c r="B359" s="2">
        <v>17.025217000000001</v>
      </c>
      <c r="C359" s="2">
        <v>30.125</v>
      </c>
      <c r="D359" s="46">
        <v>-1</v>
      </c>
      <c r="E359" s="46">
        <v>4</v>
      </c>
      <c r="F359" s="45">
        <v>76.900000000000006</v>
      </c>
    </row>
    <row r="360" spans="1:6" x14ac:dyDescent="0.35">
      <c r="A360" s="1">
        <v>43824</v>
      </c>
      <c r="B360" s="2">
        <v>15.659799</v>
      </c>
      <c r="C360" s="2">
        <v>32.375</v>
      </c>
      <c r="D360" s="46">
        <v>-3</v>
      </c>
      <c r="E360" s="46">
        <v>2</v>
      </c>
      <c r="F360" s="45">
        <v>76.900000000000006</v>
      </c>
    </row>
    <row r="361" spans="1:6" x14ac:dyDescent="0.35">
      <c r="A361" s="1">
        <v>43825</v>
      </c>
      <c r="B361" s="2">
        <v>14.838134</v>
      </c>
      <c r="C361" s="2">
        <v>29.041665999999999</v>
      </c>
      <c r="D361" s="46">
        <v>0</v>
      </c>
      <c r="E361" s="46">
        <v>3</v>
      </c>
      <c r="F361" s="45">
        <v>79.2</v>
      </c>
    </row>
    <row r="362" spans="1:6" x14ac:dyDescent="0.35">
      <c r="A362" s="1">
        <v>43826</v>
      </c>
      <c r="B362" s="2">
        <v>14.291884</v>
      </c>
      <c r="C362" s="2">
        <v>29</v>
      </c>
      <c r="D362" s="46">
        <v>-4</v>
      </c>
      <c r="E362" s="46">
        <v>0</v>
      </c>
      <c r="F362" s="45">
        <v>82</v>
      </c>
    </row>
    <row r="363" spans="1:6" x14ac:dyDescent="0.35">
      <c r="A363" s="1">
        <v>43827</v>
      </c>
      <c r="B363" s="2">
        <v>14.3839655</v>
      </c>
      <c r="C363" s="2">
        <v>29.958334000000001</v>
      </c>
      <c r="D363" s="46">
        <v>-5</v>
      </c>
      <c r="E363" s="46">
        <v>1</v>
      </c>
      <c r="F363" s="45">
        <v>80.400000000000006</v>
      </c>
    </row>
    <row r="364" spans="1:6" x14ac:dyDescent="0.35">
      <c r="A364" s="1">
        <v>43828</v>
      </c>
      <c r="B364" s="2">
        <v>14.410634</v>
      </c>
      <c r="C364" s="2">
        <v>31.708334000000001</v>
      </c>
      <c r="D364" s="46">
        <v>-3</v>
      </c>
      <c r="E364" s="46">
        <v>5</v>
      </c>
      <c r="F364" s="45">
        <v>78</v>
      </c>
    </row>
    <row r="365" spans="1:6" x14ac:dyDescent="0.35">
      <c r="A365" s="1">
        <v>43829</v>
      </c>
      <c r="B365" s="2">
        <v>13.868133</v>
      </c>
      <c r="C365" s="2">
        <v>32.916668000000001</v>
      </c>
      <c r="D365" s="46">
        <v>-1</v>
      </c>
      <c r="E365" s="46">
        <v>2</v>
      </c>
      <c r="F365" s="45">
        <v>85.8</v>
      </c>
    </row>
    <row r="366" spans="1:6" x14ac:dyDescent="0.35">
      <c r="A366" s="1">
        <v>43830</v>
      </c>
      <c r="B366" s="2">
        <v>12.416885000000001</v>
      </c>
      <c r="C366" s="2">
        <v>35.625</v>
      </c>
      <c r="D366" s="46">
        <v>-3</v>
      </c>
      <c r="E366" s="46">
        <v>3</v>
      </c>
      <c r="F366" s="45">
        <v>85.5</v>
      </c>
    </row>
    <row r="367" spans="1:6" x14ac:dyDescent="0.35">
      <c r="A367" s="1">
        <v>43831</v>
      </c>
      <c r="B367" s="2">
        <v>14.197301</v>
      </c>
      <c r="C367" s="2">
        <v>32.291668000000001</v>
      </c>
      <c r="D367" s="46">
        <v>-3</v>
      </c>
      <c r="E367" s="46">
        <v>-2</v>
      </c>
      <c r="F367" s="45">
        <v>83.5</v>
      </c>
    </row>
    <row r="368" spans="1:6" x14ac:dyDescent="0.35">
      <c r="A368" s="1">
        <v>43832</v>
      </c>
      <c r="B368" s="2">
        <v>16.620218000000001</v>
      </c>
      <c r="C368" s="2">
        <v>41.958331999999999</v>
      </c>
      <c r="D368" s="46">
        <v>2</v>
      </c>
      <c r="E368" s="46">
        <v>-2</v>
      </c>
      <c r="F368" s="45">
        <v>79.2</v>
      </c>
    </row>
    <row r="369" spans="1:6" x14ac:dyDescent="0.35">
      <c r="A369" s="1">
        <v>43833</v>
      </c>
      <c r="B369" s="2">
        <v>18.462301</v>
      </c>
      <c r="C369" s="2">
        <v>50.583331999999999</v>
      </c>
      <c r="D369" s="46">
        <v>3</v>
      </c>
      <c r="E369" s="46">
        <v>-3</v>
      </c>
      <c r="F369" s="45">
        <v>76.599999999999994</v>
      </c>
    </row>
    <row r="370" spans="1:6" x14ac:dyDescent="0.35">
      <c r="A370" s="1">
        <v>43834</v>
      </c>
      <c r="B370" s="2">
        <v>16.5823</v>
      </c>
      <c r="C370" s="2">
        <v>60.083331999999999</v>
      </c>
      <c r="D370" s="46">
        <v>4</v>
      </c>
      <c r="E370" s="46">
        <v>2</v>
      </c>
      <c r="F370" s="45">
        <v>71.099999999999994</v>
      </c>
    </row>
    <row r="371" spans="1:6" x14ac:dyDescent="0.35">
      <c r="A371" s="1">
        <v>43835</v>
      </c>
      <c r="B371" s="2">
        <v>17.830220000000001</v>
      </c>
      <c r="C371" s="2">
        <v>39.083331999999999</v>
      </c>
      <c r="D371" s="46">
        <v>-2</v>
      </c>
      <c r="E371" s="46">
        <v>-3</v>
      </c>
      <c r="F371" s="45">
        <v>69</v>
      </c>
    </row>
    <row r="372" spans="1:6" x14ac:dyDescent="0.35">
      <c r="A372" s="1">
        <v>43836</v>
      </c>
      <c r="B372" s="2">
        <v>16.3123</v>
      </c>
      <c r="C372" s="2">
        <v>52.458331999999999</v>
      </c>
      <c r="D372" s="46">
        <v>-1</v>
      </c>
      <c r="E372" s="46">
        <v>-3</v>
      </c>
      <c r="F372" s="45">
        <v>73.8</v>
      </c>
    </row>
    <row r="373" spans="1:6" x14ac:dyDescent="0.35">
      <c r="A373" s="1">
        <v>43837</v>
      </c>
      <c r="B373" s="2">
        <v>17.515633000000001</v>
      </c>
      <c r="C373" s="2">
        <v>59.708331999999999</v>
      </c>
      <c r="D373" s="46">
        <v>5</v>
      </c>
      <c r="E373" s="46">
        <v>2</v>
      </c>
      <c r="F373" s="45">
        <v>74.5</v>
      </c>
    </row>
    <row r="374" spans="1:6" x14ac:dyDescent="0.35">
      <c r="A374" s="1">
        <v>43838</v>
      </c>
      <c r="B374" s="2">
        <v>14.851883000000001</v>
      </c>
      <c r="C374" s="2">
        <v>80.458336000000003</v>
      </c>
      <c r="D374" s="46">
        <v>1</v>
      </c>
      <c r="E374" s="46">
        <v>-1</v>
      </c>
      <c r="F374" s="45">
        <v>74.7</v>
      </c>
    </row>
    <row r="375" spans="1:6" x14ac:dyDescent="0.35">
      <c r="A375" s="1">
        <v>43839</v>
      </c>
      <c r="B375" s="2">
        <v>13.038131999999999</v>
      </c>
      <c r="C375" s="2">
        <v>61.958331999999999</v>
      </c>
      <c r="D375" s="46">
        <v>-3</v>
      </c>
      <c r="E375" s="46">
        <v>4</v>
      </c>
      <c r="F375" s="45">
        <v>77.5</v>
      </c>
    </row>
    <row r="376" spans="1:6" x14ac:dyDescent="0.35">
      <c r="A376" s="1">
        <v>43840</v>
      </c>
      <c r="B376" s="2">
        <v>13.881050999999999</v>
      </c>
      <c r="C376" s="2">
        <v>38.041668000000001</v>
      </c>
      <c r="D376" s="46">
        <v>2</v>
      </c>
      <c r="E376" s="46">
        <v>4</v>
      </c>
      <c r="F376" s="45">
        <v>79.7</v>
      </c>
    </row>
    <row r="377" spans="1:6" x14ac:dyDescent="0.35">
      <c r="A377" s="1">
        <v>43841</v>
      </c>
      <c r="B377" s="2">
        <v>14.401883</v>
      </c>
      <c r="C377" s="2">
        <v>33.541668000000001</v>
      </c>
      <c r="D377" s="46">
        <v>5</v>
      </c>
      <c r="E377" s="46">
        <v>-1</v>
      </c>
      <c r="F377" s="45">
        <v>72.7</v>
      </c>
    </row>
    <row r="378" spans="1:6" x14ac:dyDescent="0.35">
      <c r="A378" s="1">
        <v>43842</v>
      </c>
      <c r="B378" s="2">
        <v>18.783548</v>
      </c>
      <c r="C378" s="2">
        <v>24.666665999999999</v>
      </c>
      <c r="D378" s="46">
        <v>0</v>
      </c>
      <c r="E378" s="46">
        <v>5</v>
      </c>
      <c r="F378" s="45">
        <v>69.3</v>
      </c>
    </row>
    <row r="379" spans="1:6" x14ac:dyDescent="0.35">
      <c r="A379" s="1">
        <v>43843</v>
      </c>
      <c r="B379" s="2">
        <v>17.685217000000002</v>
      </c>
      <c r="C379" s="2">
        <v>44.791668000000001</v>
      </c>
      <c r="D379" s="46">
        <v>5</v>
      </c>
      <c r="E379" s="46">
        <v>-3</v>
      </c>
      <c r="F379" s="45">
        <v>74.900000000000006</v>
      </c>
    </row>
    <row r="380" spans="1:6" x14ac:dyDescent="0.35">
      <c r="A380" s="1">
        <v>43844</v>
      </c>
      <c r="B380" s="2">
        <v>14.992715</v>
      </c>
      <c r="C380" s="2">
        <v>71.541663999999997</v>
      </c>
      <c r="D380" s="46">
        <v>-2</v>
      </c>
      <c r="E380" s="46">
        <v>1</v>
      </c>
      <c r="F380" s="45">
        <v>74.900000000000006</v>
      </c>
    </row>
    <row r="381" spans="1:6" x14ac:dyDescent="0.35">
      <c r="A381" s="1">
        <v>43845</v>
      </c>
      <c r="B381" s="2">
        <v>17.550632</v>
      </c>
      <c r="C381" s="2">
        <v>56.333331999999999</v>
      </c>
      <c r="D381" s="46">
        <v>4</v>
      </c>
      <c r="E381" s="46">
        <v>-2</v>
      </c>
      <c r="F381" s="45">
        <v>75.400000000000006</v>
      </c>
    </row>
    <row r="382" spans="1:6" x14ac:dyDescent="0.35">
      <c r="A382" s="1">
        <v>43846</v>
      </c>
      <c r="B382" s="2">
        <v>14.221882000000001</v>
      </c>
      <c r="C382" s="2">
        <v>76.75</v>
      </c>
      <c r="D382" s="46">
        <v>-2</v>
      </c>
      <c r="E382" s="46">
        <v>-1</v>
      </c>
      <c r="F382" s="45">
        <v>76.400000000000006</v>
      </c>
    </row>
    <row r="383" spans="1:6" x14ac:dyDescent="0.35">
      <c r="A383" s="1">
        <v>43847</v>
      </c>
      <c r="B383" s="2">
        <v>15.797717</v>
      </c>
      <c r="C383" s="2">
        <v>73.875</v>
      </c>
      <c r="D383" s="46">
        <v>0</v>
      </c>
      <c r="E383" s="46">
        <v>3</v>
      </c>
      <c r="F383" s="45">
        <v>77.3</v>
      </c>
    </row>
    <row r="384" spans="1:6" x14ac:dyDescent="0.35">
      <c r="A384" s="1">
        <v>43848</v>
      </c>
      <c r="B384" s="2">
        <v>14.878549</v>
      </c>
      <c r="C384" s="2">
        <v>71.125</v>
      </c>
      <c r="D384" s="46">
        <v>1</v>
      </c>
      <c r="E384" s="46">
        <v>-2</v>
      </c>
      <c r="F384" s="45">
        <v>73.3</v>
      </c>
    </row>
    <row r="385" spans="1:6" x14ac:dyDescent="0.35">
      <c r="A385" s="1">
        <v>43849</v>
      </c>
      <c r="B385" s="2">
        <v>15.762714000000001</v>
      </c>
      <c r="C385" s="2">
        <v>52.958331999999999</v>
      </c>
      <c r="D385" s="46">
        <v>0</v>
      </c>
      <c r="E385" s="46">
        <v>5</v>
      </c>
      <c r="F385" s="45">
        <v>71.7</v>
      </c>
    </row>
    <row r="386" spans="1:6" x14ac:dyDescent="0.35">
      <c r="A386" s="1">
        <v>43850</v>
      </c>
      <c r="B386" s="2">
        <v>15.516467</v>
      </c>
      <c r="C386" s="2">
        <v>45.208331999999999</v>
      </c>
      <c r="D386" s="46">
        <v>4</v>
      </c>
      <c r="E386" s="46">
        <v>-2</v>
      </c>
      <c r="F386" s="45">
        <v>77.7</v>
      </c>
    </row>
    <row r="387" spans="1:6" x14ac:dyDescent="0.35">
      <c r="A387" s="1">
        <v>43851</v>
      </c>
      <c r="B387" s="2">
        <v>18.329798</v>
      </c>
      <c r="C387" s="2">
        <v>40</v>
      </c>
      <c r="D387" s="46">
        <v>-2</v>
      </c>
      <c r="E387" s="46">
        <v>1</v>
      </c>
      <c r="F387" s="45">
        <v>75.900000000000006</v>
      </c>
    </row>
    <row r="388" spans="1:6" x14ac:dyDescent="0.35">
      <c r="A388" s="1">
        <v>43852</v>
      </c>
      <c r="B388" s="2">
        <v>17.0273</v>
      </c>
      <c r="C388" s="2">
        <v>45.791668000000001</v>
      </c>
      <c r="D388" s="46">
        <v>-2</v>
      </c>
      <c r="E388" s="46">
        <v>-3</v>
      </c>
      <c r="F388" s="45">
        <v>76.599999999999994</v>
      </c>
    </row>
    <row r="389" spans="1:6" x14ac:dyDescent="0.35">
      <c r="A389" s="1">
        <v>43853</v>
      </c>
      <c r="B389" s="2">
        <v>15.237299999999999</v>
      </c>
      <c r="C389" s="2">
        <v>38.625</v>
      </c>
      <c r="D389" s="46">
        <v>4</v>
      </c>
      <c r="E389" s="46">
        <v>1</v>
      </c>
      <c r="F389" s="45">
        <v>75</v>
      </c>
    </row>
    <row r="390" spans="1:6" x14ac:dyDescent="0.35">
      <c r="A390" s="1">
        <v>43854</v>
      </c>
      <c r="B390" s="2">
        <v>15.503966</v>
      </c>
      <c r="C390" s="2">
        <v>29.166665999999999</v>
      </c>
      <c r="D390" s="46">
        <v>5</v>
      </c>
      <c r="E390" s="46">
        <v>-3</v>
      </c>
      <c r="F390" s="45">
        <v>76</v>
      </c>
    </row>
    <row r="391" spans="1:6" x14ac:dyDescent="0.35">
      <c r="A391" s="1">
        <v>43855</v>
      </c>
      <c r="B391" s="2">
        <v>16.415217999999999</v>
      </c>
      <c r="C391" s="2">
        <v>29.333334000000001</v>
      </c>
      <c r="D391" s="46">
        <v>0</v>
      </c>
      <c r="E391" s="46">
        <v>2</v>
      </c>
      <c r="F391" s="45">
        <v>71.400000000000006</v>
      </c>
    </row>
    <row r="392" spans="1:6" x14ac:dyDescent="0.35">
      <c r="A392" s="1">
        <v>43856</v>
      </c>
      <c r="B392" s="2">
        <v>19.138135999999999</v>
      </c>
      <c r="C392" s="2">
        <v>34.791668000000001</v>
      </c>
      <c r="D392" s="46">
        <v>5</v>
      </c>
      <c r="E392" s="46">
        <v>5</v>
      </c>
      <c r="F392" s="45">
        <v>60.3</v>
      </c>
    </row>
    <row r="393" spans="1:6" x14ac:dyDescent="0.35">
      <c r="A393" s="1">
        <v>43857</v>
      </c>
      <c r="B393" s="2">
        <v>18.180631999999999</v>
      </c>
      <c r="C393" s="2">
        <v>49.041668000000001</v>
      </c>
      <c r="D393" s="46">
        <v>0</v>
      </c>
      <c r="E393" s="46">
        <v>1</v>
      </c>
      <c r="F393" s="45">
        <v>69</v>
      </c>
    </row>
    <row r="394" spans="1:6" x14ac:dyDescent="0.35">
      <c r="A394" s="1">
        <v>43858</v>
      </c>
      <c r="B394" s="2">
        <v>18.594384999999999</v>
      </c>
      <c r="C394" s="2">
        <v>54.208331999999999</v>
      </c>
      <c r="D394" s="46">
        <v>-1</v>
      </c>
      <c r="E394" s="46">
        <v>-1</v>
      </c>
      <c r="F394" s="45">
        <v>72.099999999999994</v>
      </c>
    </row>
    <row r="395" spans="1:6" x14ac:dyDescent="0.35">
      <c r="A395" s="1">
        <v>43859</v>
      </c>
      <c r="B395" s="2">
        <v>17.467300000000002</v>
      </c>
      <c r="C395" s="2">
        <v>52.375</v>
      </c>
      <c r="D395" s="46">
        <v>-2</v>
      </c>
      <c r="E395" s="46">
        <v>-3</v>
      </c>
      <c r="F395" s="45">
        <v>71.8</v>
      </c>
    </row>
    <row r="396" spans="1:6" x14ac:dyDescent="0.35">
      <c r="A396" s="1">
        <v>43860</v>
      </c>
      <c r="B396" s="2">
        <v>15.855216</v>
      </c>
      <c r="C396" s="2">
        <v>50.125</v>
      </c>
      <c r="D396" s="46">
        <v>-2</v>
      </c>
      <c r="E396" s="46">
        <v>0</v>
      </c>
      <c r="F396" s="45">
        <v>71.099999999999994</v>
      </c>
    </row>
    <row r="397" spans="1:6" x14ac:dyDescent="0.35">
      <c r="A397" s="1">
        <v>43861</v>
      </c>
      <c r="B397" s="2">
        <v>15.534801</v>
      </c>
      <c r="C397" s="2">
        <v>43.125</v>
      </c>
      <c r="D397" s="46">
        <v>-3</v>
      </c>
      <c r="E397" s="46">
        <v>-1</v>
      </c>
      <c r="F397" s="45">
        <v>73</v>
      </c>
    </row>
    <row r="398" spans="1:6" x14ac:dyDescent="0.35">
      <c r="A398" s="1">
        <v>43862</v>
      </c>
      <c r="B398" s="2">
        <v>16.029800000000002</v>
      </c>
      <c r="C398" s="2">
        <v>41.625</v>
      </c>
      <c r="D398" s="46">
        <v>1</v>
      </c>
      <c r="E398" s="46">
        <v>3</v>
      </c>
      <c r="F398" s="45">
        <v>68</v>
      </c>
    </row>
    <row r="399" spans="1:6" x14ac:dyDescent="0.35">
      <c r="A399" s="1">
        <v>43863</v>
      </c>
      <c r="B399" s="2">
        <v>16.136465000000001</v>
      </c>
      <c r="C399" s="2">
        <v>40.875</v>
      </c>
      <c r="D399" s="46">
        <v>2</v>
      </c>
      <c r="E399" s="46">
        <v>5</v>
      </c>
      <c r="F399" s="45">
        <v>67.3</v>
      </c>
    </row>
    <row r="400" spans="1:6" x14ac:dyDescent="0.35">
      <c r="A400" s="1">
        <v>43864</v>
      </c>
      <c r="B400" s="2">
        <v>16.053967</v>
      </c>
      <c r="C400" s="2">
        <v>37.208331999999999</v>
      </c>
      <c r="D400" s="46">
        <v>-2</v>
      </c>
      <c r="E400" s="46">
        <v>4</v>
      </c>
      <c r="F400" s="45">
        <v>70.7</v>
      </c>
    </row>
    <row r="401" spans="1:6" x14ac:dyDescent="0.35">
      <c r="A401" s="1">
        <v>43865</v>
      </c>
      <c r="B401" s="2">
        <v>17.1648</v>
      </c>
      <c r="C401" s="2">
        <v>37.416668000000001</v>
      </c>
      <c r="D401" s="46">
        <v>-1</v>
      </c>
      <c r="E401" s="46">
        <v>-2</v>
      </c>
      <c r="F401" s="45">
        <v>69.8</v>
      </c>
    </row>
    <row r="402" spans="1:6" x14ac:dyDescent="0.35">
      <c r="A402" s="1">
        <v>43866</v>
      </c>
      <c r="B402" s="2">
        <v>17.386469000000002</v>
      </c>
      <c r="C402" s="2">
        <v>38.416668000000001</v>
      </c>
      <c r="D402" s="46">
        <v>1</v>
      </c>
      <c r="E402" s="46">
        <v>-1</v>
      </c>
      <c r="F402" s="45">
        <v>71.7</v>
      </c>
    </row>
    <row r="403" spans="1:6" x14ac:dyDescent="0.35">
      <c r="A403" s="1">
        <v>43867</v>
      </c>
      <c r="B403" s="2">
        <v>15.721467000000001</v>
      </c>
      <c r="C403" s="2">
        <v>38.708331999999999</v>
      </c>
      <c r="D403" s="46">
        <v>-2</v>
      </c>
      <c r="E403" s="46">
        <v>4</v>
      </c>
      <c r="F403" s="45">
        <v>70.7</v>
      </c>
    </row>
    <row r="404" spans="1:6" x14ac:dyDescent="0.35">
      <c r="A404" s="1">
        <v>43868</v>
      </c>
      <c r="B404" s="2">
        <v>16.371051999999999</v>
      </c>
      <c r="C404" s="2">
        <v>38.625</v>
      </c>
      <c r="D404" s="46">
        <v>5</v>
      </c>
      <c r="E404" s="46">
        <v>2</v>
      </c>
      <c r="F404" s="45">
        <v>73.400000000000006</v>
      </c>
    </row>
    <row r="405" spans="1:6" x14ac:dyDescent="0.35">
      <c r="A405" s="1">
        <v>43869</v>
      </c>
      <c r="B405" s="2">
        <v>16.567716999999998</v>
      </c>
      <c r="C405" s="2">
        <v>39.208331999999999</v>
      </c>
      <c r="D405" s="46">
        <v>-1</v>
      </c>
      <c r="E405" s="46">
        <v>-3</v>
      </c>
      <c r="F405" s="45">
        <v>62</v>
      </c>
    </row>
    <row r="406" spans="1:6" x14ac:dyDescent="0.35">
      <c r="A406" s="1">
        <v>43870</v>
      </c>
      <c r="B406" s="2">
        <v>17.226465000000001</v>
      </c>
      <c r="C406" s="2">
        <v>37</v>
      </c>
      <c r="D406" s="46">
        <v>0</v>
      </c>
      <c r="E406" s="46">
        <v>2</v>
      </c>
      <c r="F406" s="45">
        <v>72.099999999999994</v>
      </c>
    </row>
    <row r="407" spans="1:6" x14ac:dyDescent="0.35">
      <c r="A407" s="1">
        <v>43871</v>
      </c>
      <c r="B407" s="2">
        <v>17.876469</v>
      </c>
      <c r="C407" s="2">
        <v>31.208334000000001</v>
      </c>
      <c r="D407" s="46">
        <v>5</v>
      </c>
      <c r="E407" s="46">
        <v>4</v>
      </c>
      <c r="F407" s="45">
        <v>68.5</v>
      </c>
    </row>
    <row r="408" spans="1:6" x14ac:dyDescent="0.35">
      <c r="A408" s="1">
        <v>43872</v>
      </c>
      <c r="B408" s="2">
        <v>18.715630999999998</v>
      </c>
      <c r="C408" s="2">
        <v>30.791665999999999</v>
      </c>
      <c r="D408" s="46">
        <v>3</v>
      </c>
      <c r="E408" s="46">
        <v>4</v>
      </c>
      <c r="F408" s="45">
        <v>69.5</v>
      </c>
    </row>
    <row r="409" spans="1:6" x14ac:dyDescent="0.35">
      <c r="A409" s="1">
        <v>43873</v>
      </c>
      <c r="B409" s="2">
        <v>20.448550000000001</v>
      </c>
      <c r="C409" s="2">
        <v>30.208334000000001</v>
      </c>
      <c r="D409" s="46">
        <v>4</v>
      </c>
      <c r="E409" s="46">
        <v>-2</v>
      </c>
      <c r="F409" s="45">
        <v>68.8</v>
      </c>
    </row>
    <row r="410" spans="1:6" x14ac:dyDescent="0.35">
      <c r="A410" s="1">
        <v>43874</v>
      </c>
      <c r="B410" s="2">
        <v>22.963968000000001</v>
      </c>
      <c r="C410" s="2">
        <v>32.375</v>
      </c>
      <c r="D410" s="46">
        <v>-1</v>
      </c>
      <c r="E410" s="46">
        <v>4</v>
      </c>
      <c r="F410" s="45">
        <v>66.8</v>
      </c>
    </row>
    <row r="411" spans="1:6" x14ac:dyDescent="0.35">
      <c r="A411" s="1">
        <v>43875</v>
      </c>
      <c r="B411" s="2">
        <v>21.343132000000001</v>
      </c>
      <c r="C411" s="2">
        <v>31.333334000000001</v>
      </c>
      <c r="D411" s="46">
        <v>-3</v>
      </c>
      <c r="E411" s="46">
        <v>0</v>
      </c>
      <c r="F411" s="45">
        <v>66.8</v>
      </c>
    </row>
    <row r="412" spans="1:6" x14ac:dyDescent="0.35">
      <c r="A412" s="1">
        <v>43876</v>
      </c>
      <c r="B412" s="2">
        <v>20.609383000000001</v>
      </c>
      <c r="C412" s="2">
        <v>21.458334000000001</v>
      </c>
      <c r="D412" s="46">
        <v>4</v>
      </c>
      <c r="E412" s="46">
        <v>0</v>
      </c>
      <c r="F412" s="45">
        <v>62.6</v>
      </c>
    </row>
    <row r="413" spans="1:6" x14ac:dyDescent="0.35">
      <c r="A413" s="1">
        <v>43877</v>
      </c>
      <c r="B413" s="2">
        <v>21.012716000000001</v>
      </c>
      <c r="C413" s="2">
        <v>17.291665999999999</v>
      </c>
      <c r="D413" s="46">
        <v>2</v>
      </c>
      <c r="E413" s="46">
        <v>0</v>
      </c>
      <c r="F413" s="45">
        <v>61.1</v>
      </c>
    </row>
    <row r="414" spans="1:6" x14ac:dyDescent="0.35">
      <c r="A414" s="1">
        <v>43878</v>
      </c>
      <c r="B414" s="2">
        <v>21.184383</v>
      </c>
      <c r="C414" s="2">
        <v>16.791665999999999</v>
      </c>
      <c r="D414" s="46">
        <v>1</v>
      </c>
      <c r="E414" s="46">
        <v>0</v>
      </c>
      <c r="F414" s="45">
        <v>62.6</v>
      </c>
    </row>
    <row r="415" spans="1:6" x14ac:dyDescent="0.35">
      <c r="A415" s="1">
        <v>43879</v>
      </c>
      <c r="B415" s="2">
        <v>21.195634999999999</v>
      </c>
      <c r="C415" s="2">
        <v>17.166665999999999</v>
      </c>
      <c r="D415" s="46">
        <v>3</v>
      </c>
      <c r="E415" s="46">
        <v>0</v>
      </c>
      <c r="F415" s="45">
        <v>64</v>
      </c>
    </row>
    <row r="416" spans="1:6" x14ac:dyDescent="0.35">
      <c r="A416" s="1">
        <v>43880</v>
      </c>
      <c r="B416" s="2">
        <v>21.941047999999999</v>
      </c>
      <c r="C416" s="2">
        <v>18.958334000000001</v>
      </c>
      <c r="D416" s="46">
        <v>3</v>
      </c>
      <c r="E416" s="46">
        <v>0</v>
      </c>
      <c r="F416" s="45">
        <v>65.099999999999994</v>
      </c>
    </row>
    <row r="417" spans="1:6" x14ac:dyDescent="0.35">
      <c r="A417" s="1">
        <v>43881</v>
      </c>
      <c r="B417" s="2">
        <v>22.899801</v>
      </c>
      <c r="C417" s="2">
        <v>32.916668000000001</v>
      </c>
      <c r="D417" s="46">
        <v>4</v>
      </c>
      <c r="E417" s="46">
        <v>0</v>
      </c>
      <c r="F417" s="45">
        <v>63.6</v>
      </c>
    </row>
    <row r="418" spans="1:6" x14ac:dyDescent="0.35">
      <c r="A418" s="1">
        <v>43882</v>
      </c>
      <c r="B418" s="2">
        <v>21.166048</v>
      </c>
      <c r="C418" s="2">
        <v>48.833331999999999</v>
      </c>
      <c r="D418" s="46">
        <v>-14</v>
      </c>
      <c r="E418" s="46">
        <v>6</v>
      </c>
      <c r="F418" s="45">
        <v>64.3</v>
      </c>
    </row>
    <row r="419" spans="1:6" x14ac:dyDescent="0.35">
      <c r="A419" s="1">
        <v>43883</v>
      </c>
      <c r="B419" s="2">
        <v>20.943549999999998</v>
      </c>
      <c r="C419" s="2">
        <v>50.541668000000001</v>
      </c>
      <c r="D419" s="46">
        <v>1</v>
      </c>
      <c r="E419" s="46">
        <v>1</v>
      </c>
      <c r="F419" s="45">
        <v>60.7</v>
      </c>
    </row>
    <row r="420" spans="1:6" x14ac:dyDescent="0.35">
      <c r="A420" s="1">
        <v>43884</v>
      </c>
      <c r="B420" s="2">
        <v>22.781883000000001</v>
      </c>
      <c r="C420" s="2">
        <v>43.041668000000001</v>
      </c>
      <c r="D420" s="46">
        <v>4</v>
      </c>
      <c r="E420" s="46">
        <v>0</v>
      </c>
      <c r="F420" s="45">
        <v>59.4</v>
      </c>
    </row>
    <row r="421" spans="1:6" x14ac:dyDescent="0.35">
      <c r="A421" s="1">
        <v>43885</v>
      </c>
      <c r="B421" s="2">
        <v>22.917303</v>
      </c>
      <c r="C421" s="2">
        <v>37.875</v>
      </c>
      <c r="D421" s="46">
        <v>2</v>
      </c>
      <c r="E421" s="46">
        <v>0</v>
      </c>
      <c r="F421" s="45">
        <v>63.9</v>
      </c>
    </row>
    <row r="422" spans="1:6" x14ac:dyDescent="0.35">
      <c r="A422" s="1">
        <v>43886</v>
      </c>
      <c r="B422" s="2">
        <v>22.410630999999999</v>
      </c>
      <c r="C422" s="2">
        <v>35.416668000000001</v>
      </c>
      <c r="D422" s="46">
        <v>-3</v>
      </c>
      <c r="E422" s="46">
        <v>2</v>
      </c>
      <c r="F422" s="45">
        <v>75</v>
      </c>
    </row>
    <row r="423" spans="1:6" x14ac:dyDescent="0.35">
      <c r="A423" s="1">
        <v>43887</v>
      </c>
      <c r="B423" s="2">
        <v>22.268132999999999</v>
      </c>
      <c r="C423" s="2">
        <v>40.541668000000001</v>
      </c>
      <c r="D423" s="46">
        <v>-5</v>
      </c>
      <c r="E423" s="46">
        <v>2</v>
      </c>
      <c r="F423" s="45">
        <v>63.8</v>
      </c>
    </row>
    <row r="424" spans="1:6" x14ac:dyDescent="0.35">
      <c r="A424" s="1">
        <v>43888</v>
      </c>
      <c r="B424" s="2">
        <v>23.254798999999998</v>
      </c>
      <c r="C424" s="2">
        <v>34.083331999999999</v>
      </c>
      <c r="D424" s="46">
        <v>-1</v>
      </c>
      <c r="E424" s="46">
        <v>1</v>
      </c>
      <c r="F424" s="45">
        <v>62.5</v>
      </c>
    </row>
    <row r="425" spans="1:6" x14ac:dyDescent="0.35">
      <c r="A425" s="1">
        <v>43889</v>
      </c>
      <c r="B425" s="2">
        <v>23.996047999999998</v>
      </c>
      <c r="C425" s="2">
        <v>38.75</v>
      </c>
      <c r="D425" s="46">
        <v>0</v>
      </c>
      <c r="E425" s="46">
        <v>1</v>
      </c>
      <c r="F425" s="45">
        <v>63.8</v>
      </c>
    </row>
    <row r="426" spans="1:6" x14ac:dyDescent="0.35">
      <c r="A426" s="1">
        <v>43890</v>
      </c>
      <c r="B426" s="2">
        <v>23.843133999999999</v>
      </c>
      <c r="C426" s="2">
        <v>49.625</v>
      </c>
      <c r="D426" s="46">
        <v>5</v>
      </c>
      <c r="E426" s="46">
        <v>2</v>
      </c>
      <c r="F426" s="45">
        <v>60.3</v>
      </c>
    </row>
    <row r="427" spans="1:6" x14ac:dyDescent="0.35">
      <c r="A427" s="1">
        <v>43891</v>
      </c>
      <c r="B427" s="2">
        <v>22.371880999999998</v>
      </c>
      <c r="C427" s="2">
        <v>54.875</v>
      </c>
      <c r="D427" s="46">
        <v>3</v>
      </c>
      <c r="E427" s="46">
        <v>2</v>
      </c>
      <c r="F427" s="45">
        <v>57.9</v>
      </c>
    </row>
    <row r="428" spans="1:6" x14ac:dyDescent="0.35">
      <c r="A428" s="1">
        <v>43892</v>
      </c>
      <c r="B428" s="2">
        <v>24.329384000000001</v>
      </c>
      <c r="C428" s="2">
        <v>38.041668000000001</v>
      </c>
      <c r="D428" s="46">
        <v>0</v>
      </c>
      <c r="E428" s="46">
        <v>2</v>
      </c>
      <c r="F428" s="45">
        <v>61.5</v>
      </c>
    </row>
    <row r="429" spans="1:6" x14ac:dyDescent="0.35">
      <c r="A429" s="1">
        <v>43893</v>
      </c>
      <c r="B429" s="2">
        <v>24.770216000000001</v>
      </c>
      <c r="C429" s="2">
        <v>34.666668000000001</v>
      </c>
      <c r="D429" s="46">
        <v>4</v>
      </c>
      <c r="E429" s="46">
        <v>0</v>
      </c>
      <c r="F429" s="45">
        <v>62.8</v>
      </c>
    </row>
    <row r="430" spans="1:6" x14ac:dyDescent="0.35">
      <c r="A430" s="1">
        <v>43894</v>
      </c>
      <c r="B430" s="2">
        <v>24.362297000000002</v>
      </c>
      <c r="C430" s="2">
        <v>36.583331999999999</v>
      </c>
      <c r="D430" s="46">
        <v>3</v>
      </c>
      <c r="E430" s="46">
        <v>1</v>
      </c>
      <c r="F430" s="45">
        <v>63.9</v>
      </c>
    </row>
    <row r="431" spans="1:6" x14ac:dyDescent="0.35">
      <c r="A431" s="1">
        <v>43895</v>
      </c>
      <c r="B431" s="2">
        <v>22.730634999999999</v>
      </c>
      <c r="C431" s="2">
        <v>51.833331999999999</v>
      </c>
      <c r="D431" s="46">
        <v>3</v>
      </c>
      <c r="E431" s="46">
        <v>1</v>
      </c>
      <c r="F431" s="45">
        <v>62.9</v>
      </c>
    </row>
    <row r="432" spans="1:6" x14ac:dyDescent="0.35">
      <c r="A432" s="1">
        <v>43896</v>
      </c>
      <c r="B432" s="2">
        <v>19.851050999999998</v>
      </c>
      <c r="C432" s="2">
        <v>68.166663999999997</v>
      </c>
      <c r="D432" s="46">
        <v>0</v>
      </c>
      <c r="E432" s="46">
        <v>3</v>
      </c>
      <c r="F432" s="45">
        <v>64.400000000000006</v>
      </c>
    </row>
    <row r="433" spans="1:6" x14ac:dyDescent="0.35">
      <c r="A433" s="1">
        <v>43897</v>
      </c>
      <c r="B433" s="2">
        <v>19.899797</v>
      </c>
      <c r="C433" s="2">
        <v>62.416668000000001</v>
      </c>
      <c r="D433" s="46">
        <v>6</v>
      </c>
      <c r="E433" s="46">
        <v>1</v>
      </c>
      <c r="F433" s="45">
        <v>59.9</v>
      </c>
    </row>
    <row r="434" spans="1:6" x14ac:dyDescent="0.35">
      <c r="A434" s="1">
        <v>43898</v>
      </c>
      <c r="B434" s="2">
        <v>20.941050000000001</v>
      </c>
      <c r="C434" s="2">
        <v>48.25</v>
      </c>
      <c r="D434" s="46">
        <v>7</v>
      </c>
      <c r="E434" s="46">
        <v>1</v>
      </c>
      <c r="F434" s="45">
        <v>58.2</v>
      </c>
    </row>
    <row r="435" spans="1:6" x14ac:dyDescent="0.35">
      <c r="A435" s="1">
        <v>43899</v>
      </c>
      <c r="B435" s="2">
        <v>21.784800000000001</v>
      </c>
      <c r="C435" s="2">
        <v>32.208331999999999</v>
      </c>
      <c r="D435" s="46">
        <v>-18</v>
      </c>
      <c r="E435" s="46">
        <v>5</v>
      </c>
      <c r="F435" s="45">
        <v>58</v>
      </c>
    </row>
    <row r="436" spans="1:6" x14ac:dyDescent="0.35">
      <c r="A436" s="1">
        <v>43900</v>
      </c>
      <c r="B436" s="2">
        <v>22.561049000000001</v>
      </c>
      <c r="C436" s="2">
        <v>26.333334000000001</v>
      </c>
      <c r="D436" s="46">
        <v>-79</v>
      </c>
      <c r="E436" s="46">
        <v>24</v>
      </c>
      <c r="F436" s="45">
        <v>45.6</v>
      </c>
    </row>
    <row r="437" spans="1:6" x14ac:dyDescent="0.35">
      <c r="A437" s="1">
        <v>43901</v>
      </c>
      <c r="B437" s="2">
        <v>21.915628000000002</v>
      </c>
      <c r="C437" s="2">
        <v>46.25</v>
      </c>
      <c r="D437" s="46">
        <v>-11</v>
      </c>
      <c r="E437" s="46">
        <v>2</v>
      </c>
      <c r="F437" s="45">
        <v>53.3</v>
      </c>
    </row>
    <row r="438" spans="1:6" x14ac:dyDescent="0.35">
      <c r="A438" s="1">
        <v>43902</v>
      </c>
      <c r="B438" s="2">
        <v>22.399377999999999</v>
      </c>
      <c r="C438" s="2">
        <v>47.208331999999999</v>
      </c>
      <c r="D438" s="46">
        <v>-2</v>
      </c>
      <c r="E438" s="46">
        <v>1</v>
      </c>
      <c r="F438" s="45">
        <v>58.8</v>
      </c>
    </row>
    <row r="439" spans="1:6" x14ac:dyDescent="0.35">
      <c r="A439" s="1">
        <v>43903</v>
      </c>
      <c r="B439" s="2">
        <v>23.146882999999999</v>
      </c>
      <c r="C439" s="2">
        <v>31.708334000000001</v>
      </c>
      <c r="D439" s="46">
        <v>-2</v>
      </c>
      <c r="E439" s="46">
        <v>2</v>
      </c>
      <c r="F439" s="45">
        <v>61.1</v>
      </c>
    </row>
    <row r="440" spans="1:6" x14ac:dyDescent="0.35">
      <c r="A440" s="1">
        <v>43904</v>
      </c>
      <c r="B440" s="2">
        <v>20.636050000000001</v>
      </c>
      <c r="C440" s="2">
        <v>55.125</v>
      </c>
      <c r="D440" s="46">
        <v>-7</v>
      </c>
      <c r="E440" s="46">
        <v>4</v>
      </c>
      <c r="F440" s="45">
        <v>58.3</v>
      </c>
    </row>
    <row r="441" spans="1:6" x14ac:dyDescent="0.35">
      <c r="A441" s="1">
        <v>43905</v>
      </c>
      <c r="B441" s="2">
        <v>20.45355</v>
      </c>
      <c r="C441" s="2">
        <v>53.666668000000001</v>
      </c>
      <c r="D441" s="46">
        <v>1</v>
      </c>
      <c r="E441" s="46">
        <v>3</v>
      </c>
      <c r="F441" s="45">
        <v>54.9</v>
      </c>
    </row>
    <row r="442" spans="1:6" x14ac:dyDescent="0.35">
      <c r="A442" s="1">
        <v>43906</v>
      </c>
      <c r="B442" s="2">
        <v>23.192299999999999</v>
      </c>
      <c r="C442" s="2">
        <v>35.833331999999999</v>
      </c>
      <c r="D442" s="46">
        <v>-5</v>
      </c>
      <c r="E442" s="46">
        <v>2</v>
      </c>
      <c r="F442" s="45">
        <v>59.2</v>
      </c>
    </row>
    <row r="443" spans="1:6" x14ac:dyDescent="0.35">
      <c r="A443" s="1">
        <v>43907</v>
      </c>
      <c r="B443" s="2">
        <v>24.616465000000002</v>
      </c>
      <c r="C443" s="2">
        <v>34.833331999999999</v>
      </c>
      <c r="D443" s="46">
        <v>-8</v>
      </c>
      <c r="E443" s="46">
        <v>3</v>
      </c>
      <c r="F443" s="45">
        <v>60.2</v>
      </c>
    </row>
    <row r="444" spans="1:6" x14ac:dyDescent="0.35">
      <c r="A444" s="1">
        <v>43908</v>
      </c>
      <c r="B444" s="2">
        <v>25.828135</v>
      </c>
      <c r="C444" s="2">
        <v>29.083334000000001</v>
      </c>
      <c r="D444" s="46">
        <v>-10</v>
      </c>
      <c r="E444" s="46">
        <v>4</v>
      </c>
      <c r="F444" s="45">
        <v>60.7</v>
      </c>
    </row>
    <row r="445" spans="1:6" x14ac:dyDescent="0.35">
      <c r="A445" s="1">
        <v>43909</v>
      </c>
      <c r="B445" s="2">
        <v>26.173548</v>
      </c>
      <c r="C445" s="2">
        <v>29.958334000000001</v>
      </c>
      <c r="D445" s="46">
        <v>-12</v>
      </c>
      <c r="E445" s="46">
        <v>5</v>
      </c>
      <c r="F445" s="45">
        <v>60.6</v>
      </c>
    </row>
    <row r="446" spans="1:6" x14ac:dyDescent="0.35">
      <c r="A446" s="1">
        <v>43910</v>
      </c>
      <c r="B446" s="2">
        <v>26.546465000000001</v>
      </c>
      <c r="C446" s="2">
        <v>30.041665999999999</v>
      </c>
      <c r="D446" s="46">
        <v>-19</v>
      </c>
      <c r="E446" s="46">
        <v>8</v>
      </c>
      <c r="F446" s="45">
        <v>63.4</v>
      </c>
    </row>
    <row r="447" spans="1:6" x14ac:dyDescent="0.35">
      <c r="A447" s="1">
        <v>43911</v>
      </c>
      <c r="B447" s="2">
        <v>27.791879999999999</v>
      </c>
      <c r="C447" s="2">
        <v>28.875</v>
      </c>
      <c r="D447" s="46">
        <v>-27</v>
      </c>
      <c r="E447" s="46">
        <v>10</v>
      </c>
      <c r="F447" s="45">
        <v>59.1</v>
      </c>
    </row>
    <row r="448" spans="1:6" x14ac:dyDescent="0.35">
      <c r="A448" s="1">
        <v>43912</v>
      </c>
      <c r="B448" s="2">
        <v>27.236471000000002</v>
      </c>
      <c r="C448" s="2">
        <v>29.333334000000001</v>
      </c>
      <c r="D448" s="46">
        <v>-68</v>
      </c>
      <c r="E448" s="46">
        <v>21</v>
      </c>
      <c r="F448" s="45">
        <v>46.1</v>
      </c>
    </row>
    <row r="449" spans="1:6" x14ac:dyDescent="0.35">
      <c r="A449" s="1">
        <v>43913</v>
      </c>
      <c r="B449" s="2">
        <v>27.953135</v>
      </c>
      <c r="C449" s="2">
        <v>27.083334000000001</v>
      </c>
      <c r="D449" s="46">
        <v>-73</v>
      </c>
      <c r="E449" s="46">
        <v>28</v>
      </c>
      <c r="F449" s="45">
        <v>48.7</v>
      </c>
    </row>
    <row r="450" spans="1:6" x14ac:dyDescent="0.35">
      <c r="A450" s="1">
        <v>43914</v>
      </c>
      <c r="B450" s="2">
        <v>29.754384999999999</v>
      </c>
      <c r="C450" s="2">
        <v>27.208334000000001</v>
      </c>
      <c r="D450" s="46">
        <v>-82</v>
      </c>
      <c r="E450" s="46">
        <v>32</v>
      </c>
      <c r="F450" s="45">
        <v>46</v>
      </c>
    </row>
    <row r="451" spans="1:6" x14ac:dyDescent="0.35">
      <c r="A451" s="1">
        <v>43915</v>
      </c>
      <c r="B451" s="2">
        <v>29.341467000000002</v>
      </c>
      <c r="C451" s="2">
        <v>29</v>
      </c>
      <c r="D451" s="46">
        <v>-85</v>
      </c>
      <c r="E451" s="46">
        <v>34</v>
      </c>
      <c r="F451" s="45">
        <v>46.1</v>
      </c>
    </row>
    <row r="452" spans="1:6" x14ac:dyDescent="0.35">
      <c r="A452" s="1">
        <v>43916</v>
      </c>
      <c r="B452" s="2">
        <v>28.948550000000001</v>
      </c>
      <c r="C452" s="2">
        <v>27.083334000000001</v>
      </c>
      <c r="D452" s="46">
        <v>-84</v>
      </c>
      <c r="E452" s="46">
        <v>35</v>
      </c>
      <c r="F452" s="45">
        <v>44.1</v>
      </c>
    </row>
    <row r="453" spans="1:6" x14ac:dyDescent="0.35">
      <c r="A453" s="1">
        <v>43917</v>
      </c>
      <c r="B453" s="2">
        <v>23.974381999999999</v>
      </c>
      <c r="C453" s="2">
        <v>54.333331999999999</v>
      </c>
      <c r="D453" s="46">
        <v>-84</v>
      </c>
      <c r="E453" s="46">
        <v>36</v>
      </c>
      <c r="F453" s="45">
        <v>44.4</v>
      </c>
    </row>
    <row r="454" spans="1:6" x14ac:dyDescent="0.35">
      <c r="A454" s="1">
        <v>43918</v>
      </c>
      <c r="B454" s="2">
        <v>24.767302000000001</v>
      </c>
      <c r="C454" s="2">
        <v>48.375</v>
      </c>
      <c r="D454" s="46">
        <v>-80</v>
      </c>
      <c r="E454" s="46">
        <v>31</v>
      </c>
      <c r="F454" s="45">
        <v>42.4</v>
      </c>
    </row>
    <row r="455" spans="1:6" x14ac:dyDescent="0.35">
      <c r="A455" s="1">
        <v>43919</v>
      </c>
      <c r="B455" s="2">
        <v>26.455221000000002</v>
      </c>
      <c r="C455" s="2">
        <v>28.916665999999999</v>
      </c>
      <c r="D455" s="46">
        <v>-69</v>
      </c>
      <c r="E455" s="46">
        <v>23</v>
      </c>
      <c r="F455" s="45">
        <v>41.8</v>
      </c>
    </row>
    <row r="456" spans="1:6" x14ac:dyDescent="0.35">
      <c r="A456" s="1">
        <v>43920</v>
      </c>
      <c r="B456" s="2">
        <v>27.302299999999999</v>
      </c>
      <c r="C456" s="2">
        <v>23.333334000000001</v>
      </c>
      <c r="D456" s="46">
        <v>-82</v>
      </c>
      <c r="E456" s="46">
        <v>34</v>
      </c>
      <c r="F456" s="45">
        <v>43.1</v>
      </c>
    </row>
    <row r="457" spans="1:6" x14ac:dyDescent="0.35">
      <c r="A457" s="1">
        <v>43921</v>
      </c>
      <c r="B457" s="2">
        <v>27.683966000000002</v>
      </c>
      <c r="C457" s="2">
        <v>24.375</v>
      </c>
      <c r="D457" s="46">
        <v>-83</v>
      </c>
      <c r="E457" s="46">
        <v>34</v>
      </c>
      <c r="F457" s="45">
        <v>42.9</v>
      </c>
    </row>
    <row r="458" spans="1:6" x14ac:dyDescent="0.35">
      <c r="A458" s="1">
        <v>43922</v>
      </c>
      <c r="B458" s="2">
        <v>28.166467999999998</v>
      </c>
      <c r="C458" s="2">
        <v>27.083334000000001</v>
      </c>
      <c r="D458" s="46">
        <v>-83</v>
      </c>
      <c r="E458" s="46">
        <v>34</v>
      </c>
      <c r="F458" s="45">
        <v>44.9</v>
      </c>
    </row>
    <row r="459" spans="1:6" x14ac:dyDescent="0.35">
      <c r="A459" s="1">
        <v>43923</v>
      </c>
      <c r="B459" s="2">
        <v>27.859801999999998</v>
      </c>
      <c r="C459" s="2">
        <v>21.375</v>
      </c>
      <c r="D459" s="46">
        <v>-84</v>
      </c>
      <c r="E459" s="46">
        <v>36</v>
      </c>
      <c r="F459" s="45">
        <v>43.8</v>
      </c>
    </row>
    <row r="460" spans="1:6" x14ac:dyDescent="0.35">
      <c r="A460" s="1">
        <v>43924</v>
      </c>
      <c r="B460" s="2">
        <v>27.242716000000001</v>
      </c>
      <c r="C460" s="2">
        <v>17.5</v>
      </c>
      <c r="D460" s="46">
        <v>-82</v>
      </c>
      <c r="E460" s="46">
        <v>35</v>
      </c>
      <c r="F460" s="45">
        <v>43.5</v>
      </c>
    </row>
    <row r="461" spans="1:6" x14ac:dyDescent="0.35">
      <c r="A461" s="1">
        <v>43925</v>
      </c>
      <c r="B461" s="2">
        <v>28.153967000000002</v>
      </c>
      <c r="C461" s="2">
        <v>17.458334000000001</v>
      </c>
      <c r="D461" s="46">
        <v>-78</v>
      </c>
      <c r="E461" s="46">
        <v>31</v>
      </c>
      <c r="F461" s="45">
        <v>44.1</v>
      </c>
    </row>
    <row r="462" spans="1:6" x14ac:dyDescent="0.35">
      <c r="A462" s="1">
        <v>43926</v>
      </c>
      <c r="B462" s="2">
        <v>30.214383999999999</v>
      </c>
      <c r="C462" s="2">
        <v>18.083334000000001</v>
      </c>
      <c r="D462" s="46">
        <v>-67</v>
      </c>
      <c r="E462" s="46">
        <v>23</v>
      </c>
      <c r="F462" s="45">
        <v>44.3</v>
      </c>
    </row>
    <row r="463" spans="1:6" x14ac:dyDescent="0.35">
      <c r="A463" s="1">
        <v>43927</v>
      </c>
      <c r="B463" s="2">
        <v>30.99813</v>
      </c>
      <c r="C463" s="2">
        <v>18.791665999999999</v>
      </c>
      <c r="D463" s="46">
        <v>-84</v>
      </c>
      <c r="E463" s="46">
        <v>35</v>
      </c>
      <c r="F463" s="45">
        <v>45.8</v>
      </c>
    </row>
    <row r="464" spans="1:6" x14ac:dyDescent="0.35">
      <c r="A464" s="1">
        <v>43928</v>
      </c>
      <c r="B464" s="2">
        <v>30.901052</v>
      </c>
      <c r="C464" s="2">
        <v>17.5</v>
      </c>
      <c r="D464" s="46">
        <v>-82</v>
      </c>
      <c r="E464" s="46">
        <v>33</v>
      </c>
      <c r="F464" s="45">
        <v>47.6</v>
      </c>
    </row>
    <row r="465" spans="1:6" x14ac:dyDescent="0.35">
      <c r="A465" s="1">
        <v>43929</v>
      </c>
      <c r="B465" s="2">
        <v>29.265215000000001</v>
      </c>
      <c r="C465" s="2">
        <v>20.416665999999999</v>
      </c>
      <c r="D465" s="46">
        <v>-82</v>
      </c>
      <c r="E465" s="46">
        <v>34</v>
      </c>
      <c r="F465" s="45">
        <v>46.1</v>
      </c>
    </row>
    <row r="466" spans="1:6" x14ac:dyDescent="0.35">
      <c r="A466" s="1">
        <v>43930</v>
      </c>
      <c r="B466" s="2">
        <v>29.587297</v>
      </c>
      <c r="C466" s="2">
        <v>20.458334000000001</v>
      </c>
      <c r="D466" s="46">
        <v>-83</v>
      </c>
      <c r="E466" s="46">
        <v>35</v>
      </c>
      <c r="F466" s="45">
        <v>47.5</v>
      </c>
    </row>
    <row r="467" spans="1:6" x14ac:dyDescent="0.35">
      <c r="A467" s="1">
        <v>43931</v>
      </c>
      <c r="B467" s="2">
        <v>32.429810000000003</v>
      </c>
      <c r="C467" s="2">
        <v>16.291665999999999</v>
      </c>
      <c r="D467" s="46">
        <v>-85</v>
      </c>
      <c r="E467" s="46">
        <v>37</v>
      </c>
      <c r="F467" s="45">
        <v>48.4</v>
      </c>
    </row>
    <row r="468" spans="1:6" x14ac:dyDescent="0.35">
      <c r="A468" s="1">
        <v>43932</v>
      </c>
      <c r="B468" s="2">
        <v>32.562716999999999</v>
      </c>
      <c r="C468" s="2">
        <v>19</v>
      </c>
      <c r="D468" s="46">
        <v>-80</v>
      </c>
      <c r="E468" s="46">
        <v>32</v>
      </c>
      <c r="F468" s="45">
        <v>50.1</v>
      </c>
    </row>
    <row r="469" spans="1:6" x14ac:dyDescent="0.35">
      <c r="A469" s="1">
        <v>43933</v>
      </c>
      <c r="B469" s="2">
        <v>33.575221999999997</v>
      </c>
      <c r="C469" s="2">
        <v>18.708334000000001</v>
      </c>
      <c r="D469" s="46">
        <v>-69</v>
      </c>
      <c r="E469" s="46">
        <v>24</v>
      </c>
      <c r="F469" s="45">
        <v>52.4</v>
      </c>
    </row>
    <row r="470" spans="1:6" x14ac:dyDescent="0.35">
      <c r="A470" s="1">
        <v>43934</v>
      </c>
      <c r="B470" s="2">
        <v>34.849384000000001</v>
      </c>
      <c r="C470" s="2">
        <v>19.125</v>
      </c>
      <c r="D470" s="46">
        <v>-82</v>
      </c>
      <c r="E470" s="46">
        <v>35</v>
      </c>
      <c r="F470" s="45">
        <v>56.4</v>
      </c>
    </row>
    <row r="471" spans="1:6" x14ac:dyDescent="0.35">
      <c r="A471" s="1">
        <v>43935</v>
      </c>
      <c r="B471" s="2">
        <v>35.30397</v>
      </c>
      <c r="C471" s="2">
        <v>18.333334000000001</v>
      </c>
      <c r="D471" s="46">
        <v>-84</v>
      </c>
      <c r="E471" s="46">
        <v>34</v>
      </c>
      <c r="F471" s="45">
        <v>60.8</v>
      </c>
    </row>
    <row r="472" spans="1:6" x14ac:dyDescent="0.35">
      <c r="A472" s="1">
        <v>43936</v>
      </c>
      <c r="B472" s="2">
        <v>36.378135999999998</v>
      </c>
      <c r="C472" s="2">
        <v>11.166667</v>
      </c>
      <c r="D472" s="46">
        <v>-81</v>
      </c>
      <c r="E472" s="46">
        <v>34</v>
      </c>
      <c r="F472" s="45">
        <v>62.8</v>
      </c>
    </row>
    <row r="473" spans="1:6" x14ac:dyDescent="0.35">
      <c r="A473" s="1">
        <v>43937</v>
      </c>
      <c r="B473" s="2">
        <v>34.203968000000003</v>
      </c>
      <c r="C473" s="2">
        <v>12.375</v>
      </c>
      <c r="D473" s="46">
        <v>-82</v>
      </c>
      <c r="E473" s="46">
        <v>35</v>
      </c>
      <c r="F473" s="45">
        <v>63</v>
      </c>
    </row>
    <row r="474" spans="1:6" x14ac:dyDescent="0.35">
      <c r="A474" s="1">
        <v>43938</v>
      </c>
      <c r="B474" s="2">
        <v>34.444386000000002</v>
      </c>
      <c r="C474" s="2">
        <v>14.833333</v>
      </c>
      <c r="D474" s="46">
        <v>-81</v>
      </c>
      <c r="E474" s="46">
        <v>36</v>
      </c>
      <c r="F474" s="45">
        <v>65.2</v>
      </c>
    </row>
    <row r="475" spans="1:6" x14ac:dyDescent="0.35">
      <c r="A475" s="1">
        <v>43939</v>
      </c>
      <c r="B475" s="2">
        <v>33.090218</v>
      </c>
      <c r="C475" s="2">
        <v>21.125</v>
      </c>
      <c r="D475" s="46">
        <v>-78</v>
      </c>
      <c r="E475" s="46">
        <v>32</v>
      </c>
      <c r="F475" s="45">
        <v>62.1</v>
      </c>
    </row>
    <row r="476" spans="1:6" x14ac:dyDescent="0.35">
      <c r="A476" s="1">
        <v>43940</v>
      </c>
      <c r="B476" s="2">
        <v>32.247723000000001</v>
      </c>
      <c r="C476" s="2">
        <v>19.875</v>
      </c>
      <c r="D476" s="46">
        <v>-69</v>
      </c>
      <c r="E476" s="46">
        <v>24</v>
      </c>
      <c r="F476" s="45">
        <v>57.8</v>
      </c>
    </row>
    <row r="477" spans="1:6" x14ac:dyDescent="0.35">
      <c r="A477" s="1">
        <v>43941</v>
      </c>
      <c r="B477" s="2">
        <v>30.421465000000001</v>
      </c>
      <c r="C477" s="2">
        <v>22.75</v>
      </c>
      <c r="D477" s="46">
        <v>-81</v>
      </c>
      <c r="E477" s="46">
        <v>35</v>
      </c>
      <c r="F477" s="45">
        <v>59.9</v>
      </c>
    </row>
    <row r="478" spans="1:6" x14ac:dyDescent="0.35">
      <c r="A478" s="1">
        <v>43942</v>
      </c>
      <c r="B478" s="2">
        <v>28.699384999999999</v>
      </c>
      <c r="C478" s="2">
        <v>35.416668000000001</v>
      </c>
      <c r="D478" s="46">
        <v>-82</v>
      </c>
      <c r="E478" s="46">
        <v>35</v>
      </c>
      <c r="F478" s="45">
        <v>56.8</v>
      </c>
    </row>
    <row r="479" spans="1:6" x14ac:dyDescent="0.35">
      <c r="A479" s="1">
        <v>43943</v>
      </c>
      <c r="B479" s="2">
        <v>31.778967000000002</v>
      </c>
      <c r="C479" s="2">
        <v>20.875</v>
      </c>
      <c r="D479" s="46">
        <v>-82</v>
      </c>
      <c r="E479" s="46">
        <v>35</v>
      </c>
      <c r="F479" s="45">
        <v>58.6</v>
      </c>
    </row>
    <row r="480" spans="1:6" x14ac:dyDescent="0.35">
      <c r="A480" s="1">
        <v>43944</v>
      </c>
      <c r="B480" s="2">
        <v>32.002293000000002</v>
      </c>
      <c r="C480" s="2">
        <v>21.458334000000001</v>
      </c>
      <c r="D480" s="46">
        <v>-82</v>
      </c>
      <c r="E480" s="46">
        <v>36</v>
      </c>
      <c r="F480" s="45">
        <v>59.9</v>
      </c>
    </row>
    <row r="481" spans="1:6" x14ac:dyDescent="0.35">
      <c r="A481" s="1">
        <v>43945</v>
      </c>
      <c r="B481" s="2">
        <v>33.288128</v>
      </c>
      <c r="C481" s="2">
        <v>19.708334000000001</v>
      </c>
      <c r="D481" s="46">
        <v>-81</v>
      </c>
      <c r="E481" s="46">
        <v>37</v>
      </c>
      <c r="F481" s="45">
        <v>59.5</v>
      </c>
    </row>
    <row r="482" spans="1:6" x14ac:dyDescent="0.35">
      <c r="A482" s="1">
        <v>43946</v>
      </c>
      <c r="B482" s="2">
        <v>32.856887999999998</v>
      </c>
      <c r="C482" s="2">
        <v>24.916665999999999</v>
      </c>
      <c r="D482" s="46">
        <v>-79</v>
      </c>
      <c r="E482" s="46">
        <v>33</v>
      </c>
      <c r="F482" s="45">
        <v>62.2</v>
      </c>
    </row>
    <row r="483" spans="1:6" x14ac:dyDescent="0.35">
      <c r="A483" s="1">
        <v>43947</v>
      </c>
      <c r="B483" s="2">
        <v>32.177295999999998</v>
      </c>
      <c r="C483" s="2">
        <v>29.541665999999999</v>
      </c>
      <c r="D483" s="46">
        <v>-68</v>
      </c>
      <c r="E483" s="46">
        <v>25</v>
      </c>
      <c r="F483" s="45">
        <v>57.8</v>
      </c>
    </row>
    <row r="484" spans="1:6" x14ac:dyDescent="0.35">
      <c r="A484" s="1">
        <v>43948</v>
      </c>
      <c r="B484" s="2">
        <v>29.929801999999999</v>
      </c>
      <c r="C484" s="2">
        <v>36.541668000000001</v>
      </c>
      <c r="D484" s="46">
        <v>-80</v>
      </c>
      <c r="E484" s="46">
        <v>35</v>
      </c>
      <c r="F484" s="45">
        <v>51.2</v>
      </c>
    </row>
    <row r="485" spans="1:6" x14ac:dyDescent="0.35">
      <c r="A485" s="1">
        <v>43949</v>
      </c>
      <c r="B485" s="2">
        <v>30.977302999999999</v>
      </c>
      <c r="C485" s="2">
        <v>33.916668000000001</v>
      </c>
      <c r="D485" s="46">
        <v>-81</v>
      </c>
      <c r="E485" s="46">
        <v>34</v>
      </c>
      <c r="F485" s="45">
        <v>58.4</v>
      </c>
    </row>
    <row r="486" spans="1:6" x14ac:dyDescent="0.35">
      <c r="A486" s="1">
        <v>43950</v>
      </c>
      <c r="B486" s="2">
        <v>33.806890000000003</v>
      </c>
      <c r="C486" s="2">
        <v>26.833334000000001</v>
      </c>
      <c r="D486" s="46">
        <v>-81</v>
      </c>
      <c r="E486" s="46">
        <v>35</v>
      </c>
      <c r="F486" s="45">
        <v>63</v>
      </c>
    </row>
    <row r="487" spans="1:6" x14ac:dyDescent="0.35">
      <c r="A487" s="1">
        <v>43951</v>
      </c>
      <c r="B487" s="2">
        <v>35.315224000000001</v>
      </c>
      <c r="C487" s="2">
        <v>21.833334000000001</v>
      </c>
      <c r="D487" s="46">
        <v>-81</v>
      </c>
      <c r="E487" s="46">
        <v>35</v>
      </c>
      <c r="F487" s="45">
        <v>66.099999999999994</v>
      </c>
    </row>
    <row r="488" spans="1:6" x14ac:dyDescent="0.35">
      <c r="A488" s="1">
        <v>43952</v>
      </c>
      <c r="B488" s="2">
        <v>36.421474000000003</v>
      </c>
      <c r="C488" s="2">
        <v>18.541665999999999</v>
      </c>
      <c r="D488" s="46">
        <v>-81</v>
      </c>
      <c r="E488" s="46">
        <v>36</v>
      </c>
      <c r="F488" s="45">
        <v>69.599999999999994</v>
      </c>
    </row>
    <row r="489" spans="1:6" x14ac:dyDescent="0.35">
      <c r="A489" s="1">
        <v>43953</v>
      </c>
      <c r="B489" s="2">
        <v>35.316882999999997</v>
      </c>
      <c r="C489" s="2">
        <v>23.541665999999999</v>
      </c>
      <c r="D489" s="46">
        <v>-77</v>
      </c>
      <c r="E489" s="46">
        <v>32</v>
      </c>
      <c r="F489" s="45">
        <v>68.3</v>
      </c>
    </row>
    <row r="490" spans="1:6" x14ac:dyDescent="0.35">
      <c r="A490" s="1">
        <v>43954</v>
      </c>
      <c r="B490" s="2">
        <v>35.579799999999999</v>
      </c>
      <c r="C490" s="2">
        <v>23.291665999999999</v>
      </c>
      <c r="D490" s="46">
        <v>-67</v>
      </c>
      <c r="E490" s="46">
        <v>24</v>
      </c>
      <c r="F490" s="45">
        <v>64.8</v>
      </c>
    </row>
    <row r="491" spans="1:6" x14ac:dyDescent="0.35">
      <c r="A491" s="1">
        <v>43955</v>
      </c>
      <c r="B491" s="2">
        <v>34.958134000000001</v>
      </c>
      <c r="C491" s="2">
        <v>24.5</v>
      </c>
      <c r="D491" s="46">
        <v>-75</v>
      </c>
      <c r="E491" s="46">
        <v>32</v>
      </c>
      <c r="F491" s="45">
        <v>61.2</v>
      </c>
    </row>
    <row r="492" spans="1:6" x14ac:dyDescent="0.35">
      <c r="A492" s="1">
        <v>43956</v>
      </c>
      <c r="B492" s="2">
        <v>33.675220000000003</v>
      </c>
      <c r="C492" s="2">
        <v>24.541665999999999</v>
      </c>
      <c r="D492" s="46">
        <v>-75</v>
      </c>
      <c r="E492" s="46">
        <v>32</v>
      </c>
      <c r="F492" s="45">
        <v>65.8</v>
      </c>
    </row>
    <row r="493" spans="1:6" x14ac:dyDescent="0.35">
      <c r="A493" s="1">
        <v>43957</v>
      </c>
      <c r="B493" s="2">
        <v>32.912300000000002</v>
      </c>
      <c r="C493" s="2">
        <v>24.208334000000001</v>
      </c>
      <c r="D493" s="46">
        <v>-73</v>
      </c>
      <c r="E493" s="46">
        <v>32</v>
      </c>
      <c r="F493" s="45">
        <v>68.5</v>
      </c>
    </row>
    <row r="494" spans="1:6" x14ac:dyDescent="0.35">
      <c r="A494" s="1">
        <v>43958</v>
      </c>
      <c r="B494" s="2">
        <v>33.213963</v>
      </c>
      <c r="C494" s="2">
        <v>22</v>
      </c>
      <c r="D494" s="46">
        <v>-77</v>
      </c>
      <c r="E494" s="46">
        <v>33</v>
      </c>
      <c r="F494" s="45">
        <v>65.7</v>
      </c>
    </row>
    <row r="495" spans="1:6" x14ac:dyDescent="0.35">
      <c r="A495" s="1">
        <v>43959</v>
      </c>
      <c r="B495" s="2">
        <v>34.89855</v>
      </c>
      <c r="C495" s="2">
        <v>18.541665999999999</v>
      </c>
      <c r="D495" s="46">
        <v>-72</v>
      </c>
      <c r="E495" s="46">
        <v>32</v>
      </c>
      <c r="F495" s="45">
        <v>71.8</v>
      </c>
    </row>
    <row r="496" spans="1:6" x14ac:dyDescent="0.35">
      <c r="A496" s="1">
        <v>43960</v>
      </c>
      <c r="B496" s="2">
        <v>36.996468</v>
      </c>
      <c r="C496" s="2">
        <v>15.75</v>
      </c>
      <c r="D496" s="46">
        <v>-70</v>
      </c>
      <c r="E496" s="46">
        <v>29</v>
      </c>
      <c r="F496" s="45">
        <v>75</v>
      </c>
    </row>
    <row r="497" spans="1:6" x14ac:dyDescent="0.35">
      <c r="A497" s="1">
        <v>43961</v>
      </c>
      <c r="B497" s="2">
        <v>36.656886999999998</v>
      </c>
      <c r="C497" s="2">
        <v>17.5</v>
      </c>
      <c r="D497" s="46">
        <v>-59</v>
      </c>
      <c r="E497" s="46">
        <v>22</v>
      </c>
      <c r="F497" s="45">
        <v>69.400000000000006</v>
      </c>
    </row>
    <row r="498" spans="1:6" x14ac:dyDescent="0.35">
      <c r="A498" s="1">
        <v>43962</v>
      </c>
      <c r="B498" s="2">
        <v>36.579388000000002</v>
      </c>
      <c r="C498" s="2">
        <v>18.208334000000001</v>
      </c>
      <c r="D498" s="46">
        <v>-70</v>
      </c>
      <c r="E498" s="46">
        <v>31</v>
      </c>
      <c r="F498" s="45">
        <v>67.7</v>
      </c>
    </row>
    <row r="499" spans="1:6" x14ac:dyDescent="0.35">
      <c r="A499" s="1">
        <v>43963</v>
      </c>
      <c r="B499" s="2">
        <v>36.115634999999997</v>
      </c>
      <c r="C499" s="2">
        <v>20.416665999999999</v>
      </c>
      <c r="D499" s="46">
        <v>-71</v>
      </c>
      <c r="E499" s="46">
        <v>31</v>
      </c>
      <c r="F499" s="45">
        <v>71.8</v>
      </c>
    </row>
    <row r="500" spans="1:6" x14ac:dyDescent="0.35">
      <c r="A500" s="1">
        <v>43964</v>
      </c>
      <c r="B500" s="2">
        <v>36.003135999999998</v>
      </c>
      <c r="C500" s="2">
        <v>22.416665999999999</v>
      </c>
      <c r="D500" s="46">
        <v>-70</v>
      </c>
      <c r="E500" s="46">
        <v>30</v>
      </c>
      <c r="F500" s="45">
        <v>73.099999999999994</v>
      </c>
    </row>
    <row r="501" spans="1:6" x14ac:dyDescent="0.35">
      <c r="A501" s="1">
        <v>43965</v>
      </c>
      <c r="B501" s="2">
        <v>36.771050000000002</v>
      </c>
      <c r="C501" s="2">
        <v>21.916665999999999</v>
      </c>
      <c r="D501" s="46">
        <v>-70</v>
      </c>
      <c r="E501" s="46">
        <v>30</v>
      </c>
      <c r="F501" s="45">
        <v>72.2</v>
      </c>
    </row>
    <row r="502" spans="1:6" x14ac:dyDescent="0.35">
      <c r="A502" s="1">
        <v>43966</v>
      </c>
      <c r="B502" s="2">
        <v>36.584389999999999</v>
      </c>
      <c r="C502" s="2">
        <v>20.25</v>
      </c>
      <c r="D502" s="46">
        <v>-68</v>
      </c>
      <c r="E502" s="46">
        <v>30</v>
      </c>
      <c r="F502" s="45">
        <v>72</v>
      </c>
    </row>
    <row r="503" spans="1:6" x14ac:dyDescent="0.35">
      <c r="A503" s="1">
        <v>43967</v>
      </c>
      <c r="B503" s="2">
        <v>36.127719999999997</v>
      </c>
      <c r="C503" s="2">
        <v>17.583334000000001</v>
      </c>
      <c r="D503" s="46">
        <v>-64</v>
      </c>
      <c r="E503" s="46">
        <v>27</v>
      </c>
      <c r="F503" s="45">
        <v>73.3</v>
      </c>
    </row>
    <row r="504" spans="1:6" x14ac:dyDescent="0.35">
      <c r="A504" s="1">
        <v>43968</v>
      </c>
      <c r="B504" s="2">
        <v>37.461463999999999</v>
      </c>
      <c r="C504" s="2">
        <v>14.958333</v>
      </c>
      <c r="D504" s="46">
        <v>-54</v>
      </c>
      <c r="E504" s="46">
        <v>21</v>
      </c>
      <c r="F504" s="45">
        <v>75.7</v>
      </c>
    </row>
    <row r="505" spans="1:6" x14ac:dyDescent="0.35">
      <c r="A505" s="1">
        <v>43969</v>
      </c>
      <c r="B505" s="2">
        <v>36.603549999999998</v>
      </c>
      <c r="C505" s="2">
        <v>10.041667</v>
      </c>
      <c r="D505" s="46">
        <v>-63</v>
      </c>
      <c r="E505" s="46">
        <v>28</v>
      </c>
      <c r="F505" s="45">
        <v>78.7</v>
      </c>
    </row>
    <row r="506" spans="1:6" x14ac:dyDescent="0.35">
      <c r="A506" s="1">
        <v>43970</v>
      </c>
      <c r="B506" s="2">
        <v>36.408965999999999</v>
      </c>
      <c r="C506" s="2">
        <v>7.875</v>
      </c>
      <c r="D506" s="46">
        <v>-60</v>
      </c>
      <c r="E506" s="46">
        <v>27</v>
      </c>
      <c r="F506" s="45">
        <v>81.3</v>
      </c>
    </row>
    <row r="507" spans="1:6" x14ac:dyDescent="0.35">
      <c r="A507" s="1">
        <v>43971</v>
      </c>
      <c r="B507" s="2">
        <v>35.715218</v>
      </c>
      <c r="C507" s="2">
        <v>10.25</v>
      </c>
      <c r="D507" s="46">
        <v>-59</v>
      </c>
      <c r="E507" s="46">
        <v>26</v>
      </c>
      <c r="F507" s="45">
        <v>82.3</v>
      </c>
    </row>
    <row r="508" spans="1:6" x14ac:dyDescent="0.35">
      <c r="A508" s="1">
        <v>43972</v>
      </c>
      <c r="B508" s="2">
        <v>37.161053000000003</v>
      </c>
      <c r="C508" s="2">
        <v>10.041667</v>
      </c>
      <c r="D508" s="46">
        <v>-58</v>
      </c>
      <c r="E508" s="46">
        <v>26</v>
      </c>
      <c r="F508" s="45">
        <v>84.8</v>
      </c>
    </row>
    <row r="509" spans="1:6" x14ac:dyDescent="0.35">
      <c r="A509" s="1">
        <v>43973</v>
      </c>
      <c r="B509" s="2">
        <v>39.267715000000003</v>
      </c>
      <c r="C509" s="2">
        <v>9.0833329999999997</v>
      </c>
      <c r="D509" s="46">
        <v>-57</v>
      </c>
      <c r="E509" s="46">
        <v>26</v>
      </c>
      <c r="F509" s="45">
        <v>91.7</v>
      </c>
    </row>
    <row r="510" spans="1:6" x14ac:dyDescent="0.35">
      <c r="A510" s="1">
        <v>43974</v>
      </c>
      <c r="B510" s="2">
        <v>40.555218000000004</v>
      </c>
      <c r="C510" s="2">
        <v>10.541667</v>
      </c>
      <c r="D510" s="46">
        <v>-52</v>
      </c>
      <c r="E510" s="46">
        <v>24</v>
      </c>
      <c r="F510" s="45">
        <v>95.2</v>
      </c>
    </row>
    <row r="511" spans="1:6" x14ac:dyDescent="0.35">
      <c r="A511" s="1">
        <v>43975</v>
      </c>
      <c r="B511" s="2">
        <v>40.397728000000001</v>
      </c>
      <c r="C511" s="2">
        <v>10.416667</v>
      </c>
      <c r="D511" s="46">
        <v>-43</v>
      </c>
      <c r="E511" s="46">
        <v>18</v>
      </c>
      <c r="F511" s="45">
        <v>98</v>
      </c>
    </row>
    <row r="512" spans="1:6" x14ac:dyDescent="0.35">
      <c r="A512" s="1">
        <v>43976</v>
      </c>
      <c r="B512" s="2">
        <v>40.145220000000002</v>
      </c>
      <c r="C512" s="2">
        <v>10.625</v>
      </c>
      <c r="D512" s="46">
        <v>-66</v>
      </c>
      <c r="E512" s="46">
        <v>28</v>
      </c>
      <c r="F512" s="45">
        <v>101.5</v>
      </c>
    </row>
    <row r="513" spans="1:6" x14ac:dyDescent="0.35">
      <c r="A513" s="1">
        <v>43977</v>
      </c>
      <c r="B513" s="2">
        <v>40.828968000000003</v>
      </c>
      <c r="C513" s="2">
        <v>9.5</v>
      </c>
      <c r="D513" s="46">
        <v>-55</v>
      </c>
      <c r="E513" s="46">
        <v>24</v>
      </c>
      <c r="F513" s="45">
        <v>106.9</v>
      </c>
    </row>
    <row r="514" spans="1:6" x14ac:dyDescent="0.35">
      <c r="A514" s="1">
        <v>43978</v>
      </c>
      <c r="B514" s="2">
        <v>40.527299999999997</v>
      </c>
      <c r="C514" s="2">
        <v>9.1666670000000003</v>
      </c>
      <c r="D514" s="46">
        <v>-55</v>
      </c>
      <c r="E514" s="46">
        <v>24</v>
      </c>
      <c r="F514" s="45">
        <v>110.4</v>
      </c>
    </row>
    <row r="515" spans="1:6" x14ac:dyDescent="0.35">
      <c r="A515" s="1">
        <v>43979</v>
      </c>
      <c r="B515" s="2">
        <v>38.716473000000001</v>
      </c>
      <c r="C515" s="2">
        <v>13.916667</v>
      </c>
      <c r="D515" s="46">
        <v>-55</v>
      </c>
      <c r="E515" s="46">
        <v>25</v>
      </c>
      <c r="F515" s="45">
        <v>105.6</v>
      </c>
    </row>
    <row r="516" spans="1:6" x14ac:dyDescent="0.35">
      <c r="A516" s="1">
        <v>43980</v>
      </c>
      <c r="B516" s="2">
        <v>36.497714999999999</v>
      </c>
      <c r="C516" s="2">
        <v>26.958334000000001</v>
      </c>
      <c r="D516" s="46">
        <v>-54</v>
      </c>
      <c r="E516" s="46">
        <v>26</v>
      </c>
      <c r="F516" s="45">
        <v>88.4</v>
      </c>
    </row>
    <row r="517" spans="1:6" x14ac:dyDescent="0.35">
      <c r="A517" s="1">
        <v>43981</v>
      </c>
      <c r="B517" s="2">
        <v>33.280636000000001</v>
      </c>
      <c r="C517" s="2">
        <v>34</v>
      </c>
      <c r="D517" s="46">
        <v>-46</v>
      </c>
      <c r="E517" s="46">
        <v>22</v>
      </c>
      <c r="F517" s="45">
        <v>81.8</v>
      </c>
    </row>
    <row r="518" spans="1:6" x14ac:dyDescent="0.35">
      <c r="A518" s="1">
        <v>43982</v>
      </c>
      <c r="B518" s="2">
        <v>32.958553000000002</v>
      </c>
      <c r="C518" s="2">
        <v>35.666668000000001</v>
      </c>
      <c r="D518" s="46">
        <v>-36</v>
      </c>
      <c r="E518" s="46">
        <v>18</v>
      </c>
      <c r="F518" s="45">
        <v>73.3</v>
      </c>
    </row>
    <row r="519" spans="1:6" x14ac:dyDescent="0.35">
      <c r="A519" s="1">
        <v>43983</v>
      </c>
      <c r="B519" s="2">
        <v>33.534799999999997</v>
      </c>
      <c r="C519" s="2">
        <v>32.958331999999999</v>
      </c>
      <c r="D519" s="46">
        <v>-49</v>
      </c>
      <c r="E519" s="46">
        <v>22</v>
      </c>
      <c r="F519" s="45">
        <v>74.599999999999994</v>
      </c>
    </row>
    <row r="520" spans="1:6" x14ac:dyDescent="0.35">
      <c r="A520" s="1">
        <v>43984</v>
      </c>
      <c r="B520" s="2">
        <v>35.435634999999998</v>
      </c>
      <c r="C520" s="2">
        <v>24.916665999999999</v>
      </c>
      <c r="D520" s="46">
        <v>-50</v>
      </c>
      <c r="E520" s="46">
        <v>22</v>
      </c>
      <c r="F520" s="45">
        <v>81.099999999999994</v>
      </c>
    </row>
    <row r="521" spans="1:6" x14ac:dyDescent="0.35">
      <c r="A521" s="1">
        <v>43985</v>
      </c>
      <c r="B521" s="2">
        <v>36.126883999999997</v>
      </c>
      <c r="C521" s="2">
        <v>24</v>
      </c>
      <c r="D521" s="46">
        <v>-49</v>
      </c>
      <c r="E521" s="46">
        <v>22</v>
      </c>
      <c r="F521" s="45">
        <v>85.7</v>
      </c>
    </row>
    <row r="522" spans="1:6" x14ac:dyDescent="0.35">
      <c r="A522" s="1">
        <v>43986</v>
      </c>
      <c r="B522" s="2">
        <v>36.207301999999999</v>
      </c>
      <c r="C522" s="2">
        <v>22.958334000000001</v>
      </c>
      <c r="D522" s="46">
        <v>-50</v>
      </c>
      <c r="E522" s="46">
        <v>23</v>
      </c>
      <c r="F522" s="45">
        <v>85.1</v>
      </c>
    </row>
    <row r="523" spans="1:6" x14ac:dyDescent="0.35">
      <c r="A523" s="1">
        <v>43987</v>
      </c>
      <c r="B523" s="2">
        <v>32.100636000000002</v>
      </c>
      <c r="C523" s="2">
        <v>39.625</v>
      </c>
      <c r="D523" s="46">
        <v>-49</v>
      </c>
      <c r="E523" s="46">
        <v>23</v>
      </c>
      <c r="F523" s="45">
        <v>81</v>
      </c>
    </row>
    <row r="524" spans="1:6" x14ac:dyDescent="0.35">
      <c r="A524" s="1">
        <v>43988</v>
      </c>
      <c r="B524" s="2">
        <v>32.506886000000002</v>
      </c>
      <c r="C524" s="2">
        <v>42</v>
      </c>
      <c r="D524" s="46">
        <v>-42</v>
      </c>
      <c r="E524" s="46">
        <v>20</v>
      </c>
      <c r="F524" s="45">
        <v>80.2</v>
      </c>
    </row>
    <row r="525" spans="1:6" x14ac:dyDescent="0.35">
      <c r="A525" s="1">
        <v>43989</v>
      </c>
      <c r="B525" s="2">
        <v>35.992305999999999</v>
      </c>
      <c r="C525" s="2">
        <v>28.375</v>
      </c>
      <c r="D525" s="46">
        <v>-33</v>
      </c>
      <c r="E525" s="46">
        <v>16</v>
      </c>
      <c r="F525" s="45">
        <v>79.8</v>
      </c>
    </row>
    <row r="526" spans="1:6" x14ac:dyDescent="0.35">
      <c r="A526" s="1">
        <v>43990</v>
      </c>
      <c r="B526" s="2">
        <v>37.785632999999997</v>
      </c>
      <c r="C526" s="2">
        <v>23.958334000000001</v>
      </c>
      <c r="D526" s="46">
        <v>-47</v>
      </c>
      <c r="E526" s="46">
        <v>21</v>
      </c>
      <c r="F526" s="45">
        <v>88</v>
      </c>
    </row>
    <row r="527" spans="1:6" x14ac:dyDescent="0.35">
      <c r="A527" s="1">
        <v>43991</v>
      </c>
      <c r="B527" s="2">
        <v>39.295634999999997</v>
      </c>
      <c r="C527" s="2">
        <v>21.25</v>
      </c>
      <c r="D527" s="46">
        <v>-48</v>
      </c>
      <c r="E527" s="46">
        <v>21</v>
      </c>
      <c r="F527" s="45">
        <v>97.5</v>
      </c>
    </row>
    <row r="528" spans="1:6" x14ac:dyDescent="0.35">
      <c r="A528" s="1">
        <v>43992</v>
      </c>
      <c r="B528" s="2">
        <v>40.019801999999999</v>
      </c>
      <c r="C528" s="2">
        <v>19.208334000000001</v>
      </c>
      <c r="D528" s="46">
        <v>-49</v>
      </c>
      <c r="E528" s="46">
        <v>21</v>
      </c>
      <c r="F528" s="45">
        <v>103.8</v>
      </c>
    </row>
    <row r="529" spans="1:6" x14ac:dyDescent="0.35">
      <c r="A529" s="1">
        <v>43993</v>
      </c>
      <c r="B529" s="2">
        <v>40.827717</v>
      </c>
      <c r="C529" s="2">
        <v>17.291665999999999</v>
      </c>
      <c r="D529" s="46">
        <v>-49</v>
      </c>
      <c r="E529" s="46">
        <v>22</v>
      </c>
      <c r="F529" s="45">
        <v>107.4</v>
      </c>
    </row>
    <row r="530" spans="1:6" x14ac:dyDescent="0.35">
      <c r="A530" s="1">
        <v>43994</v>
      </c>
      <c r="B530" s="2">
        <v>41.426879999999997</v>
      </c>
      <c r="C530" s="2">
        <v>15.583333</v>
      </c>
      <c r="D530" s="46">
        <v>-48</v>
      </c>
      <c r="E530" s="46">
        <v>22</v>
      </c>
      <c r="F530" s="45">
        <v>113.1</v>
      </c>
    </row>
    <row r="531" spans="1:6" x14ac:dyDescent="0.35">
      <c r="A531" s="1">
        <v>43995</v>
      </c>
      <c r="B531" s="2">
        <v>40.767722999999997</v>
      </c>
      <c r="C531" s="2">
        <v>18.666665999999999</v>
      </c>
      <c r="D531" s="46">
        <v>-44</v>
      </c>
      <c r="E531" s="46">
        <v>20</v>
      </c>
      <c r="F531" s="45">
        <v>103.9</v>
      </c>
    </row>
    <row r="532" spans="1:6" x14ac:dyDescent="0.35">
      <c r="A532" s="1">
        <v>43996</v>
      </c>
      <c r="B532" s="2">
        <v>40.374805000000002</v>
      </c>
      <c r="C532" s="2">
        <v>21.25</v>
      </c>
      <c r="D532" s="46">
        <v>-31</v>
      </c>
      <c r="E532" s="46">
        <v>15</v>
      </c>
      <c r="F532" s="45">
        <v>101.8</v>
      </c>
    </row>
    <row r="533" spans="1:6" x14ac:dyDescent="0.35">
      <c r="A533" s="1">
        <v>43997</v>
      </c>
      <c r="B533" s="2">
        <v>40.296886000000001</v>
      </c>
      <c r="C533" s="2">
        <v>20.333334000000001</v>
      </c>
      <c r="D533" s="46">
        <v>-49</v>
      </c>
      <c r="E533" s="46">
        <v>21</v>
      </c>
      <c r="F533" s="45">
        <v>111.7</v>
      </c>
    </row>
    <row r="534" spans="1:6" x14ac:dyDescent="0.35">
      <c r="A534" s="1">
        <v>43998</v>
      </c>
      <c r="B534" s="2">
        <v>39.838970000000003</v>
      </c>
      <c r="C534" s="2">
        <v>21.375</v>
      </c>
      <c r="D534" s="46">
        <v>-50</v>
      </c>
      <c r="E534" s="46">
        <v>21</v>
      </c>
      <c r="F534" s="45">
        <v>116.7</v>
      </c>
    </row>
    <row r="535" spans="1:6" x14ac:dyDescent="0.35">
      <c r="A535" s="1">
        <v>43999</v>
      </c>
      <c r="B535" s="2">
        <v>38.534799999999997</v>
      </c>
      <c r="C535" s="2">
        <v>29.666665999999999</v>
      </c>
      <c r="D535" s="46">
        <v>-50</v>
      </c>
      <c r="E535" s="46">
        <v>21</v>
      </c>
      <c r="F535" s="45">
        <v>120.2</v>
      </c>
    </row>
    <row r="536" spans="1:6" x14ac:dyDescent="0.35">
      <c r="A536" s="1">
        <v>44000</v>
      </c>
      <c r="B536" s="2">
        <v>38.611890000000002</v>
      </c>
      <c r="C536" s="2">
        <v>31.416665999999999</v>
      </c>
      <c r="D536" s="46">
        <v>-50</v>
      </c>
      <c r="E536" s="46">
        <v>21</v>
      </c>
      <c r="F536" s="45">
        <v>120.5</v>
      </c>
    </row>
    <row r="537" spans="1:6" x14ac:dyDescent="0.35">
      <c r="A537" s="1">
        <v>44001</v>
      </c>
      <c r="B537" s="2">
        <v>39.186053999999999</v>
      </c>
      <c r="C537" s="2">
        <v>29.041665999999999</v>
      </c>
      <c r="D537" s="46">
        <v>-49</v>
      </c>
      <c r="E537" s="46">
        <v>22</v>
      </c>
      <c r="F537" s="45">
        <v>126</v>
      </c>
    </row>
    <row r="538" spans="1:6" x14ac:dyDescent="0.35">
      <c r="A538" s="1">
        <v>44002</v>
      </c>
      <c r="B538" s="2">
        <v>37.644382</v>
      </c>
      <c r="C538" s="2">
        <v>35.583331999999999</v>
      </c>
      <c r="D538" s="46">
        <v>-41</v>
      </c>
      <c r="E538" s="46">
        <v>18</v>
      </c>
      <c r="F538" s="45">
        <v>107.3</v>
      </c>
    </row>
    <row r="539" spans="1:6" x14ac:dyDescent="0.35">
      <c r="A539" s="1">
        <v>44003</v>
      </c>
      <c r="B539" s="2">
        <v>38.528970000000001</v>
      </c>
      <c r="C539" s="2">
        <v>32.208331999999999</v>
      </c>
      <c r="D539" s="46">
        <v>-35</v>
      </c>
      <c r="E539" s="46">
        <v>17</v>
      </c>
      <c r="F539" s="45">
        <v>97.9</v>
      </c>
    </row>
    <row r="540" spans="1:6" x14ac:dyDescent="0.35">
      <c r="A540" s="1">
        <v>44004</v>
      </c>
      <c r="B540" s="2">
        <v>38.50564</v>
      </c>
      <c r="C540" s="2">
        <v>29.958334000000001</v>
      </c>
      <c r="D540" s="46">
        <v>-49</v>
      </c>
      <c r="E540" s="46">
        <v>20</v>
      </c>
      <c r="F540" s="45">
        <v>101.9</v>
      </c>
    </row>
    <row r="541" spans="1:6" x14ac:dyDescent="0.35">
      <c r="A541" s="1">
        <v>44005</v>
      </c>
      <c r="B541" s="2">
        <v>34.577719999999999</v>
      </c>
      <c r="C541" s="2">
        <v>48.666668000000001</v>
      </c>
      <c r="D541" s="46">
        <v>-50</v>
      </c>
      <c r="E541" s="46">
        <v>20</v>
      </c>
      <c r="F541" s="45">
        <v>107.3</v>
      </c>
    </row>
    <row r="542" spans="1:6" x14ac:dyDescent="0.35">
      <c r="A542" s="1">
        <v>44006</v>
      </c>
      <c r="B542" s="2">
        <v>36.75855</v>
      </c>
      <c r="C542" s="2">
        <v>41.375</v>
      </c>
      <c r="D542" s="46">
        <v>-48</v>
      </c>
      <c r="E542" s="46">
        <v>20</v>
      </c>
      <c r="F542" s="45">
        <v>107.3</v>
      </c>
    </row>
    <row r="543" spans="1:6" x14ac:dyDescent="0.35">
      <c r="A543" s="1">
        <v>44007</v>
      </c>
      <c r="B543" s="2">
        <v>37.978969999999997</v>
      </c>
      <c r="C543" s="2">
        <v>36.5</v>
      </c>
      <c r="D543" s="46">
        <v>-48</v>
      </c>
      <c r="E543" s="46">
        <v>20</v>
      </c>
      <c r="F543" s="45">
        <v>106.6</v>
      </c>
    </row>
    <row r="544" spans="1:6" x14ac:dyDescent="0.35">
      <c r="A544" s="1">
        <v>44008</v>
      </c>
      <c r="B544" s="2">
        <v>38.618552999999999</v>
      </c>
      <c r="C544" s="2">
        <v>33.458331999999999</v>
      </c>
      <c r="D544" s="46">
        <v>-47</v>
      </c>
      <c r="E544" s="46">
        <v>20</v>
      </c>
      <c r="F544" s="45">
        <v>108.4</v>
      </c>
    </row>
    <row r="545" spans="1:6" x14ac:dyDescent="0.35">
      <c r="A545" s="1">
        <v>44009</v>
      </c>
      <c r="B545" s="2">
        <v>39.296889999999998</v>
      </c>
      <c r="C545" s="2">
        <v>30.458334000000001</v>
      </c>
      <c r="D545" s="46">
        <v>-42</v>
      </c>
      <c r="E545" s="46">
        <v>18</v>
      </c>
      <c r="F545" s="45">
        <v>106.6</v>
      </c>
    </row>
    <row r="546" spans="1:6" x14ac:dyDescent="0.35">
      <c r="A546" s="1">
        <v>44010</v>
      </c>
      <c r="B546" s="2">
        <v>40.112299999999998</v>
      </c>
      <c r="C546" s="2">
        <v>28.291665999999999</v>
      </c>
      <c r="D546" s="46">
        <v>-27</v>
      </c>
      <c r="E546" s="46">
        <v>13</v>
      </c>
      <c r="F546" s="45">
        <v>112.5</v>
      </c>
    </row>
    <row r="547" spans="1:6" x14ac:dyDescent="0.35">
      <c r="A547" s="1">
        <v>44011</v>
      </c>
      <c r="B547" s="2">
        <v>38.853138000000001</v>
      </c>
      <c r="C547" s="2">
        <v>34.708331999999999</v>
      </c>
      <c r="D547" s="46">
        <v>-47</v>
      </c>
      <c r="E547" s="46">
        <v>19</v>
      </c>
      <c r="F547" s="45">
        <v>119.8</v>
      </c>
    </row>
    <row r="548" spans="1:6" x14ac:dyDescent="0.35">
      <c r="A548" s="1">
        <v>44012</v>
      </c>
      <c r="B548" s="2">
        <v>38.677720000000001</v>
      </c>
      <c r="C548" s="2">
        <v>34.208331999999999</v>
      </c>
      <c r="D548" s="46">
        <v>-48</v>
      </c>
      <c r="E548" s="46">
        <v>19</v>
      </c>
      <c r="F548" s="45">
        <v>116</v>
      </c>
    </row>
    <row r="549" spans="1:6" x14ac:dyDescent="0.35">
      <c r="A549" s="1">
        <v>44013</v>
      </c>
      <c r="B549" s="2">
        <v>39.187716999999999</v>
      </c>
      <c r="C549" s="2">
        <v>32.875</v>
      </c>
      <c r="D549" s="46">
        <v>-47</v>
      </c>
      <c r="E549" s="46">
        <v>18</v>
      </c>
      <c r="F549" s="45">
        <v>120</v>
      </c>
    </row>
    <row r="550" spans="1:6" x14ac:dyDescent="0.35">
      <c r="A550" s="1">
        <v>44014</v>
      </c>
      <c r="B550" s="2">
        <v>41.070225000000001</v>
      </c>
      <c r="C550" s="2">
        <v>24.916665999999999</v>
      </c>
      <c r="D550" s="46">
        <v>-47</v>
      </c>
      <c r="E550" s="46">
        <v>20</v>
      </c>
      <c r="F550" s="45">
        <v>125.9</v>
      </c>
    </row>
    <row r="551" spans="1:6" x14ac:dyDescent="0.35">
      <c r="A551" s="1">
        <v>44015</v>
      </c>
      <c r="B551" s="2">
        <v>40.57855</v>
      </c>
      <c r="C551" s="2">
        <v>27.666665999999999</v>
      </c>
      <c r="D551" s="46">
        <v>-46</v>
      </c>
      <c r="E551" s="46">
        <v>20</v>
      </c>
      <c r="F551" s="45">
        <v>128</v>
      </c>
    </row>
    <row r="552" spans="1:6" x14ac:dyDescent="0.35">
      <c r="A552" s="1">
        <v>44016</v>
      </c>
      <c r="B552" s="2">
        <v>39.15813</v>
      </c>
      <c r="C552" s="2">
        <v>34.125</v>
      </c>
      <c r="D552" s="46">
        <v>-38</v>
      </c>
      <c r="E552" s="46">
        <v>17</v>
      </c>
      <c r="F552" s="45">
        <v>118.5</v>
      </c>
    </row>
    <row r="553" spans="1:6" x14ac:dyDescent="0.35">
      <c r="A553" s="1">
        <v>44017</v>
      </c>
      <c r="B553" s="2">
        <v>37.360213999999999</v>
      </c>
      <c r="C553" s="2">
        <v>41.041668000000001</v>
      </c>
      <c r="D553" s="46">
        <v>-28</v>
      </c>
      <c r="E553" s="46">
        <v>13</v>
      </c>
      <c r="F553" s="45">
        <v>95.9</v>
      </c>
    </row>
    <row r="554" spans="1:6" x14ac:dyDescent="0.35">
      <c r="A554" s="1">
        <v>44018</v>
      </c>
      <c r="B554" s="2">
        <v>36.426051999999999</v>
      </c>
      <c r="C554" s="2">
        <v>42.416668000000001</v>
      </c>
      <c r="D554" s="46">
        <v>-46</v>
      </c>
      <c r="E554" s="46">
        <v>18</v>
      </c>
      <c r="F554" s="45">
        <v>104.7</v>
      </c>
    </row>
    <row r="555" spans="1:6" x14ac:dyDescent="0.35">
      <c r="A555" s="1">
        <v>44019</v>
      </c>
      <c r="B555" s="2">
        <v>32.566049999999997</v>
      </c>
      <c r="C555" s="2">
        <v>57.708331999999999</v>
      </c>
      <c r="D555" s="46">
        <v>-47</v>
      </c>
      <c r="E555" s="46">
        <v>18</v>
      </c>
      <c r="F555" s="45">
        <v>99.9</v>
      </c>
    </row>
    <row r="556" spans="1:6" x14ac:dyDescent="0.35">
      <c r="A556" s="1">
        <v>44020</v>
      </c>
      <c r="B556" s="2">
        <v>30.177720000000001</v>
      </c>
      <c r="C556" s="2">
        <v>75.458336000000003</v>
      </c>
      <c r="D556" s="46">
        <v>-45</v>
      </c>
      <c r="E556" s="46">
        <v>18</v>
      </c>
      <c r="F556" s="45">
        <v>98.9</v>
      </c>
    </row>
    <row r="557" spans="1:6" x14ac:dyDescent="0.35">
      <c r="A557" s="1">
        <v>44021</v>
      </c>
      <c r="B557" s="2">
        <v>33.779384999999998</v>
      </c>
      <c r="C557" s="2">
        <v>57.458331999999999</v>
      </c>
      <c r="D557" s="46">
        <v>-45</v>
      </c>
      <c r="E557" s="46">
        <v>19</v>
      </c>
      <c r="F557" s="45">
        <v>107.4</v>
      </c>
    </row>
    <row r="558" spans="1:6" x14ac:dyDescent="0.35">
      <c r="A558" s="1">
        <v>44022</v>
      </c>
      <c r="B558" s="2">
        <v>37.173138000000002</v>
      </c>
      <c r="C558" s="2">
        <v>42.583331999999999</v>
      </c>
      <c r="D558" s="46">
        <v>-44</v>
      </c>
      <c r="E558" s="46">
        <v>18</v>
      </c>
      <c r="F558" s="45">
        <v>116.1</v>
      </c>
    </row>
    <row r="559" spans="1:6" x14ac:dyDescent="0.35">
      <c r="A559" s="1">
        <v>44023</v>
      </c>
      <c r="B559" s="2">
        <v>37.058140000000002</v>
      </c>
      <c r="C559" s="2">
        <v>41.708331999999999</v>
      </c>
      <c r="D559" s="46">
        <v>-41</v>
      </c>
      <c r="E559" s="46">
        <v>18</v>
      </c>
      <c r="F559" s="45">
        <v>104.7</v>
      </c>
    </row>
    <row r="560" spans="1:6" x14ac:dyDescent="0.35">
      <c r="A560" s="1">
        <v>44024</v>
      </c>
      <c r="B560" s="2">
        <v>35.220219999999998</v>
      </c>
      <c r="C560" s="2">
        <v>48</v>
      </c>
      <c r="D560" s="46">
        <v>-27</v>
      </c>
      <c r="E560" s="46">
        <v>13</v>
      </c>
      <c r="F560" s="45">
        <v>96.3</v>
      </c>
    </row>
    <row r="561" spans="1:6" x14ac:dyDescent="0.35">
      <c r="A561" s="1">
        <v>44025</v>
      </c>
      <c r="B561" s="2">
        <v>37.594802999999999</v>
      </c>
      <c r="C561" s="2">
        <v>36.25</v>
      </c>
      <c r="D561" s="46">
        <v>-44</v>
      </c>
      <c r="E561" s="46">
        <v>18</v>
      </c>
      <c r="F561" s="45">
        <v>97.8</v>
      </c>
    </row>
    <row r="562" spans="1:6" x14ac:dyDescent="0.35">
      <c r="A562" s="1">
        <v>44026</v>
      </c>
      <c r="B562" s="2">
        <v>39.123134999999998</v>
      </c>
      <c r="C562" s="2">
        <v>31</v>
      </c>
      <c r="D562" s="46">
        <v>-45</v>
      </c>
      <c r="E562" s="46">
        <v>17</v>
      </c>
      <c r="F562" s="45">
        <v>115.6</v>
      </c>
    </row>
    <row r="563" spans="1:6" x14ac:dyDescent="0.35">
      <c r="A563" s="1">
        <v>44027</v>
      </c>
      <c r="B563" s="2">
        <v>37.302723</v>
      </c>
      <c r="C563" s="2">
        <v>38.708331999999999</v>
      </c>
      <c r="D563" s="46">
        <v>-44</v>
      </c>
      <c r="E563" s="46">
        <v>17</v>
      </c>
      <c r="F563" s="45">
        <v>118.6</v>
      </c>
    </row>
    <row r="564" spans="1:6" x14ac:dyDescent="0.35">
      <c r="A564" s="1">
        <v>44028</v>
      </c>
      <c r="B564" s="2">
        <v>35.179381999999997</v>
      </c>
      <c r="C564" s="2">
        <v>47.833331999999999</v>
      </c>
      <c r="D564" s="46">
        <v>-44</v>
      </c>
      <c r="E564" s="46">
        <v>18</v>
      </c>
      <c r="F564" s="45">
        <v>116</v>
      </c>
    </row>
    <row r="565" spans="1:6" x14ac:dyDescent="0.35">
      <c r="A565" s="1">
        <v>44029</v>
      </c>
      <c r="B565" s="2">
        <v>34.252307999999999</v>
      </c>
      <c r="C565" s="2">
        <v>54.166668000000001</v>
      </c>
      <c r="D565" s="46">
        <v>-43</v>
      </c>
      <c r="E565" s="46">
        <v>18</v>
      </c>
      <c r="F565" s="45">
        <v>117.8</v>
      </c>
    </row>
    <row r="566" spans="1:6" x14ac:dyDescent="0.35">
      <c r="A566" s="1">
        <v>44030</v>
      </c>
      <c r="B566" s="2">
        <v>35.091053000000002</v>
      </c>
      <c r="C566" s="2">
        <v>52.291668000000001</v>
      </c>
      <c r="D566" s="46">
        <v>-36</v>
      </c>
      <c r="E566" s="46">
        <v>16</v>
      </c>
      <c r="F566" s="45">
        <v>113.7</v>
      </c>
    </row>
    <row r="567" spans="1:6" x14ac:dyDescent="0.35">
      <c r="A567" s="1">
        <v>44031</v>
      </c>
      <c r="B567" s="2">
        <v>36.969799999999999</v>
      </c>
      <c r="C567" s="2">
        <v>43.958331999999999</v>
      </c>
      <c r="D567" s="46">
        <v>-28</v>
      </c>
      <c r="E567" s="46">
        <v>13</v>
      </c>
      <c r="F567" s="45">
        <v>101.8</v>
      </c>
    </row>
    <row r="568" spans="1:6" x14ac:dyDescent="0.35">
      <c r="A568" s="1">
        <v>44032</v>
      </c>
      <c r="B568" s="2">
        <v>36.244799999999998</v>
      </c>
      <c r="C568" s="2">
        <v>43.708331999999999</v>
      </c>
      <c r="D568" s="46">
        <v>-43</v>
      </c>
      <c r="E568" s="46">
        <v>16</v>
      </c>
      <c r="F568" s="45">
        <v>99.7</v>
      </c>
    </row>
    <row r="569" spans="1:6" x14ac:dyDescent="0.35">
      <c r="A569" s="1">
        <v>44033</v>
      </c>
      <c r="B569" s="2">
        <v>32.630629999999996</v>
      </c>
      <c r="C569" s="2">
        <v>57.333331999999999</v>
      </c>
      <c r="D569" s="46">
        <v>-45</v>
      </c>
      <c r="E569" s="46">
        <v>17</v>
      </c>
      <c r="F569" s="45">
        <v>88.6</v>
      </c>
    </row>
    <row r="570" spans="1:6" x14ac:dyDescent="0.35">
      <c r="A570" s="1">
        <v>44034</v>
      </c>
      <c r="B570" s="2">
        <v>32.833556999999999</v>
      </c>
      <c r="C570" s="2">
        <v>54.416668000000001</v>
      </c>
      <c r="D570" s="46">
        <v>-45</v>
      </c>
      <c r="E570" s="46">
        <v>18</v>
      </c>
      <c r="F570" s="45">
        <v>84.8</v>
      </c>
    </row>
    <row r="571" spans="1:6" x14ac:dyDescent="0.35">
      <c r="A571" s="1">
        <v>44035</v>
      </c>
      <c r="B571" s="2">
        <v>34.538550000000001</v>
      </c>
      <c r="C571" s="2">
        <v>44.25</v>
      </c>
      <c r="D571" s="46">
        <v>-43</v>
      </c>
      <c r="E571" s="46">
        <v>17</v>
      </c>
      <c r="F571" s="45">
        <v>88.2</v>
      </c>
    </row>
    <row r="572" spans="1:6" x14ac:dyDescent="0.35">
      <c r="A572" s="1">
        <v>44036</v>
      </c>
      <c r="B572" s="2">
        <v>34.076053999999999</v>
      </c>
      <c r="C572" s="2">
        <v>45.5</v>
      </c>
      <c r="D572" s="46">
        <v>-42</v>
      </c>
      <c r="E572" s="46">
        <v>17</v>
      </c>
      <c r="F572" s="45">
        <v>96.4</v>
      </c>
    </row>
    <row r="573" spans="1:6" x14ac:dyDescent="0.35">
      <c r="A573" s="1">
        <v>44037</v>
      </c>
      <c r="B573" s="2">
        <v>34.182299999999998</v>
      </c>
      <c r="C573" s="2">
        <v>49.041668000000001</v>
      </c>
      <c r="D573" s="46">
        <v>-37</v>
      </c>
      <c r="E573" s="46">
        <v>16</v>
      </c>
      <c r="F573" s="45">
        <v>96.3</v>
      </c>
    </row>
    <row r="574" spans="1:6" x14ac:dyDescent="0.35">
      <c r="A574" s="1">
        <v>44038</v>
      </c>
      <c r="B574" s="2">
        <v>35.593136000000001</v>
      </c>
      <c r="C574" s="2">
        <v>45.458331999999999</v>
      </c>
      <c r="D574" s="46">
        <v>-25</v>
      </c>
      <c r="E574" s="46">
        <v>12</v>
      </c>
      <c r="F574" s="45">
        <v>99.2</v>
      </c>
    </row>
    <row r="575" spans="1:6" x14ac:dyDescent="0.35">
      <c r="A575" s="1">
        <v>44039</v>
      </c>
      <c r="B575" s="2">
        <v>36.857300000000002</v>
      </c>
      <c r="C575" s="2">
        <v>40.125</v>
      </c>
      <c r="D575" s="46">
        <v>-43</v>
      </c>
      <c r="E575" s="46">
        <v>16</v>
      </c>
      <c r="F575" s="45">
        <v>112.7</v>
      </c>
    </row>
    <row r="576" spans="1:6" x14ac:dyDescent="0.35">
      <c r="A576" s="1">
        <v>44040</v>
      </c>
      <c r="B576" s="2">
        <v>37.124386000000001</v>
      </c>
      <c r="C576" s="2">
        <v>39.625</v>
      </c>
      <c r="D576" s="46">
        <v>-43</v>
      </c>
      <c r="E576" s="46">
        <v>16</v>
      </c>
      <c r="F576" s="45">
        <v>117.5</v>
      </c>
    </row>
    <row r="577" spans="1:6" x14ac:dyDescent="0.35">
      <c r="A577" s="1">
        <v>44041</v>
      </c>
      <c r="B577" s="2">
        <v>34.051468</v>
      </c>
      <c r="C577" s="2">
        <v>57.541668000000001</v>
      </c>
      <c r="D577" s="46">
        <v>-43</v>
      </c>
      <c r="E577" s="46">
        <v>16</v>
      </c>
      <c r="F577" s="45">
        <v>111.9</v>
      </c>
    </row>
    <row r="578" spans="1:6" x14ac:dyDescent="0.35">
      <c r="A578" s="1">
        <v>44042</v>
      </c>
      <c r="B578" s="2">
        <v>32.04813</v>
      </c>
      <c r="C578" s="2">
        <v>64.791663999999997</v>
      </c>
      <c r="D578" s="46">
        <v>-43</v>
      </c>
      <c r="E578" s="46">
        <v>16</v>
      </c>
      <c r="F578" s="45">
        <v>101.7</v>
      </c>
    </row>
    <row r="579" spans="1:6" x14ac:dyDescent="0.35">
      <c r="A579" s="1">
        <v>44043</v>
      </c>
      <c r="B579" s="2">
        <v>33.530631999999997</v>
      </c>
      <c r="C579" s="2">
        <v>56.208331999999999</v>
      </c>
      <c r="D579" s="46">
        <v>-42</v>
      </c>
      <c r="E579" s="46">
        <v>15</v>
      </c>
      <c r="F579" s="45">
        <v>105.7</v>
      </c>
    </row>
    <row r="580" spans="1:6" x14ac:dyDescent="0.35">
      <c r="A580" s="1">
        <v>44044</v>
      </c>
      <c r="B580" s="2">
        <v>34.258969999999998</v>
      </c>
      <c r="C580" s="2">
        <v>54.25</v>
      </c>
      <c r="D580" s="46">
        <v>-44</v>
      </c>
      <c r="E580" s="46">
        <v>16</v>
      </c>
      <c r="F580" s="45">
        <v>98.5</v>
      </c>
    </row>
    <row r="581" spans="1:6" x14ac:dyDescent="0.35">
      <c r="A581" s="1">
        <v>44045</v>
      </c>
      <c r="B581" s="2">
        <v>36.3048</v>
      </c>
      <c r="C581" s="2">
        <v>46.166668000000001</v>
      </c>
      <c r="D581" s="46">
        <v>-25</v>
      </c>
      <c r="E581" s="46">
        <v>9</v>
      </c>
      <c r="F581" s="45">
        <v>101.6</v>
      </c>
    </row>
    <row r="582" spans="1:6" x14ac:dyDescent="0.35">
      <c r="A582" s="1">
        <v>44046</v>
      </c>
      <c r="B582" s="2">
        <v>37.632717</v>
      </c>
      <c r="C582" s="2">
        <v>39.25</v>
      </c>
      <c r="D582" s="46">
        <v>-66</v>
      </c>
      <c r="E582" s="46">
        <v>15</v>
      </c>
      <c r="F582" s="45">
        <v>105.1</v>
      </c>
    </row>
    <row r="583" spans="1:6" x14ac:dyDescent="0.35">
      <c r="A583" s="1">
        <v>44047</v>
      </c>
      <c r="B583" s="2">
        <v>37.188552999999999</v>
      </c>
      <c r="C583" s="2">
        <v>41.125</v>
      </c>
      <c r="D583" s="46">
        <v>-44</v>
      </c>
      <c r="E583" s="46">
        <v>14</v>
      </c>
      <c r="F583" s="45">
        <v>113.2</v>
      </c>
    </row>
    <row r="584" spans="1:6" x14ac:dyDescent="0.35">
      <c r="A584" s="1">
        <v>44048</v>
      </c>
      <c r="B584" s="2">
        <v>35.511049999999997</v>
      </c>
      <c r="C584" s="2">
        <v>49.708331999999999</v>
      </c>
      <c r="D584" s="46">
        <v>-43</v>
      </c>
      <c r="E584" s="46">
        <v>14</v>
      </c>
      <c r="F584" s="45">
        <v>115.7</v>
      </c>
    </row>
    <row r="585" spans="1:6" x14ac:dyDescent="0.35">
      <c r="A585" s="1">
        <v>44049</v>
      </c>
      <c r="B585" s="2">
        <v>33.186886000000001</v>
      </c>
      <c r="C585" s="2">
        <v>59.541668000000001</v>
      </c>
      <c r="D585" s="46">
        <v>-42</v>
      </c>
      <c r="E585" s="46">
        <v>15</v>
      </c>
      <c r="F585" s="45">
        <v>111.7</v>
      </c>
    </row>
    <row r="586" spans="1:6" x14ac:dyDescent="0.35">
      <c r="A586" s="1">
        <v>44050</v>
      </c>
      <c r="B586" s="2">
        <v>33.319800000000001</v>
      </c>
      <c r="C586" s="2">
        <v>57.75</v>
      </c>
      <c r="D586" s="46">
        <v>-41</v>
      </c>
      <c r="E586" s="46">
        <v>15</v>
      </c>
      <c r="F586" s="45">
        <v>113.3</v>
      </c>
    </row>
    <row r="587" spans="1:6" x14ac:dyDescent="0.35">
      <c r="A587" s="1">
        <v>44051</v>
      </c>
      <c r="B587" s="2">
        <v>35.365634999999997</v>
      </c>
      <c r="C587" s="2">
        <v>51</v>
      </c>
      <c r="D587" s="46">
        <v>-37</v>
      </c>
      <c r="E587" s="46">
        <v>14</v>
      </c>
      <c r="F587" s="45">
        <v>113.7</v>
      </c>
    </row>
    <row r="588" spans="1:6" x14ac:dyDescent="0.35">
      <c r="A588" s="1">
        <v>44052</v>
      </c>
      <c r="B588" s="2">
        <v>34.481471999999997</v>
      </c>
      <c r="C588" s="2">
        <v>56</v>
      </c>
      <c r="D588" s="46">
        <v>-26</v>
      </c>
      <c r="E588" s="46">
        <v>10</v>
      </c>
      <c r="F588" s="45">
        <v>107.3</v>
      </c>
    </row>
    <row r="589" spans="1:6" x14ac:dyDescent="0.35">
      <c r="A589" s="1">
        <v>44053</v>
      </c>
      <c r="B589" s="2">
        <v>31.690218000000002</v>
      </c>
      <c r="C589" s="2">
        <v>72.458336000000003</v>
      </c>
      <c r="D589" s="46">
        <v>-42</v>
      </c>
      <c r="E589" s="46">
        <v>14</v>
      </c>
      <c r="F589" s="45">
        <v>112</v>
      </c>
    </row>
    <row r="590" spans="1:6" x14ac:dyDescent="0.35">
      <c r="A590" s="1">
        <v>44054</v>
      </c>
      <c r="B590" s="2">
        <v>31.414802999999999</v>
      </c>
      <c r="C590" s="2">
        <v>75.625</v>
      </c>
      <c r="D590" s="46">
        <v>-44</v>
      </c>
      <c r="E590" s="46">
        <v>14</v>
      </c>
      <c r="F590" s="45">
        <v>113.1</v>
      </c>
    </row>
    <row r="591" spans="1:6" x14ac:dyDescent="0.35">
      <c r="A591" s="1">
        <v>44055</v>
      </c>
      <c r="B591" s="2">
        <v>32.509799999999998</v>
      </c>
      <c r="C591" s="2">
        <v>67.666663999999997</v>
      </c>
      <c r="D591" s="46">
        <v>-54</v>
      </c>
      <c r="E591" s="46">
        <v>18</v>
      </c>
      <c r="F591" s="45">
        <v>111</v>
      </c>
    </row>
    <row r="592" spans="1:6" x14ac:dyDescent="0.35">
      <c r="A592" s="1">
        <v>44056</v>
      </c>
      <c r="B592" s="2">
        <v>31.520218</v>
      </c>
      <c r="C592" s="2">
        <v>71.5</v>
      </c>
      <c r="D592" s="46">
        <v>-48</v>
      </c>
      <c r="E592" s="46">
        <v>18</v>
      </c>
      <c r="F592" s="45">
        <v>99</v>
      </c>
    </row>
    <row r="593" spans="1:6" x14ac:dyDescent="0.35">
      <c r="A593" s="1">
        <v>44057</v>
      </c>
      <c r="B593" s="2">
        <v>29.156054000000001</v>
      </c>
      <c r="C593" s="2">
        <v>81.458336000000003</v>
      </c>
      <c r="D593" s="46">
        <v>-41</v>
      </c>
      <c r="E593" s="46">
        <v>13</v>
      </c>
      <c r="F593" s="45">
        <v>97.5</v>
      </c>
    </row>
    <row r="594" spans="1:6" x14ac:dyDescent="0.35">
      <c r="A594" s="1">
        <v>44058</v>
      </c>
      <c r="B594" s="2">
        <v>31.178131</v>
      </c>
      <c r="C594" s="2">
        <v>71.708336000000003</v>
      </c>
      <c r="D594" s="46">
        <v>-71</v>
      </c>
      <c r="E594" s="46">
        <v>22</v>
      </c>
      <c r="F594" s="45">
        <v>89.4</v>
      </c>
    </row>
    <row r="595" spans="1:6" x14ac:dyDescent="0.35">
      <c r="A595" s="1">
        <v>44059</v>
      </c>
      <c r="B595" s="2">
        <v>30.746887000000001</v>
      </c>
      <c r="C595" s="2">
        <v>75.291663999999997</v>
      </c>
      <c r="D595" s="46">
        <v>-24</v>
      </c>
      <c r="E595" s="46">
        <v>9</v>
      </c>
      <c r="F595" s="45">
        <v>99.2</v>
      </c>
    </row>
    <row r="596" spans="1:6" x14ac:dyDescent="0.35">
      <c r="A596" s="1">
        <v>44060</v>
      </c>
      <c r="B596" s="2">
        <v>31.17605</v>
      </c>
      <c r="C596" s="2">
        <v>72.291663999999997</v>
      </c>
      <c r="D596" s="46">
        <v>-41</v>
      </c>
      <c r="E596" s="46">
        <v>13</v>
      </c>
      <c r="F596" s="45">
        <v>108.5</v>
      </c>
    </row>
    <row r="597" spans="1:6" x14ac:dyDescent="0.35">
      <c r="A597" s="1">
        <v>44061</v>
      </c>
      <c r="B597" s="2">
        <v>31.479803</v>
      </c>
      <c r="C597" s="2">
        <v>70.625</v>
      </c>
      <c r="D597" s="46">
        <v>-41</v>
      </c>
      <c r="E597" s="46">
        <v>13</v>
      </c>
      <c r="F597" s="45">
        <v>108</v>
      </c>
    </row>
    <row r="598" spans="1:6" x14ac:dyDescent="0.35">
      <c r="A598" s="1">
        <v>44062</v>
      </c>
      <c r="B598" s="2">
        <v>30.023133999999999</v>
      </c>
      <c r="C598" s="2">
        <v>79.416663999999997</v>
      </c>
      <c r="D598" s="46">
        <v>-46</v>
      </c>
      <c r="E598" s="46">
        <v>17</v>
      </c>
      <c r="F598" s="45">
        <v>95.5</v>
      </c>
    </row>
    <row r="599" spans="1:6" x14ac:dyDescent="0.35">
      <c r="A599" s="1">
        <v>44063</v>
      </c>
      <c r="B599" s="2">
        <v>29.165215</v>
      </c>
      <c r="C599" s="2">
        <v>80.5</v>
      </c>
      <c r="D599" s="46">
        <v>-43</v>
      </c>
      <c r="E599" s="46">
        <v>16</v>
      </c>
      <c r="F599" s="45">
        <v>87.9</v>
      </c>
    </row>
    <row r="600" spans="1:6" x14ac:dyDescent="0.35">
      <c r="A600" s="1">
        <v>44064</v>
      </c>
      <c r="B600" s="2">
        <v>30.486467000000001</v>
      </c>
      <c r="C600" s="2">
        <v>68.5</v>
      </c>
      <c r="D600" s="46">
        <v>-40</v>
      </c>
      <c r="E600" s="46">
        <v>13</v>
      </c>
      <c r="F600" s="45">
        <v>90</v>
      </c>
    </row>
    <row r="601" spans="1:6" x14ac:dyDescent="0.35">
      <c r="A601" s="1">
        <v>44065</v>
      </c>
      <c r="B601" s="2">
        <v>30.210218000000001</v>
      </c>
      <c r="C601" s="2">
        <v>67.25</v>
      </c>
      <c r="D601" s="46">
        <v>-35</v>
      </c>
      <c r="E601" s="46">
        <v>12</v>
      </c>
      <c r="F601" s="45">
        <v>91.6</v>
      </c>
    </row>
    <row r="602" spans="1:6" x14ac:dyDescent="0.35">
      <c r="A602" s="1">
        <v>44066</v>
      </c>
      <c r="B602" s="2">
        <v>29.811461999999999</v>
      </c>
      <c r="C602" s="2">
        <v>69.083336000000003</v>
      </c>
      <c r="D602" s="46">
        <v>-25</v>
      </c>
      <c r="E602" s="46">
        <v>9</v>
      </c>
      <c r="F602" s="45">
        <v>91.4</v>
      </c>
    </row>
    <row r="603" spans="1:6" x14ac:dyDescent="0.35">
      <c r="A603" s="1">
        <v>44067</v>
      </c>
      <c r="B603" s="2">
        <v>30.556885000000001</v>
      </c>
      <c r="C603" s="2">
        <v>66.125</v>
      </c>
      <c r="D603" s="46">
        <v>-40</v>
      </c>
      <c r="E603" s="46">
        <v>13</v>
      </c>
      <c r="F603" s="45">
        <v>96.1</v>
      </c>
    </row>
    <row r="604" spans="1:6" x14ac:dyDescent="0.35">
      <c r="A604" s="1">
        <v>44068</v>
      </c>
      <c r="B604" s="2">
        <v>31.073550000000001</v>
      </c>
      <c r="C604" s="2">
        <v>65.458336000000003</v>
      </c>
      <c r="D604" s="46">
        <v>-41</v>
      </c>
      <c r="E604" s="46">
        <v>13</v>
      </c>
      <c r="F604" s="45">
        <v>97.2</v>
      </c>
    </row>
    <row r="605" spans="1:6" x14ac:dyDescent="0.35">
      <c r="A605" s="1">
        <v>44069</v>
      </c>
      <c r="B605" s="2">
        <v>30.830629999999999</v>
      </c>
      <c r="C605" s="2">
        <v>67.916663999999997</v>
      </c>
      <c r="D605" s="46">
        <v>-40</v>
      </c>
      <c r="E605" s="46">
        <v>12</v>
      </c>
      <c r="F605" s="45">
        <v>100.5</v>
      </c>
    </row>
    <row r="606" spans="1:6" x14ac:dyDescent="0.35">
      <c r="A606" s="1">
        <v>44070</v>
      </c>
      <c r="B606" s="2">
        <v>31.383963000000001</v>
      </c>
      <c r="C606" s="2">
        <v>65.375</v>
      </c>
      <c r="D606" s="46">
        <v>-40</v>
      </c>
      <c r="E606" s="46">
        <v>13</v>
      </c>
      <c r="F606" s="45">
        <v>102.3</v>
      </c>
    </row>
    <row r="607" spans="1:6" x14ac:dyDescent="0.35">
      <c r="A607" s="1">
        <v>44071</v>
      </c>
      <c r="B607" s="2">
        <v>30.618963000000001</v>
      </c>
      <c r="C607" s="2">
        <v>68.708336000000003</v>
      </c>
      <c r="D607" s="46">
        <v>-40</v>
      </c>
      <c r="E607" s="46">
        <v>14</v>
      </c>
      <c r="F607" s="45">
        <v>103.2</v>
      </c>
    </row>
    <row r="608" spans="1:6" x14ac:dyDescent="0.35">
      <c r="A608" s="1">
        <v>44072</v>
      </c>
      <c r="B608" s="2">
        <v>30.152719999999999</v>
      </c>
      <c r="C608" s="2">
        <v>70.458336000000003</v>
      </c>
      <c r="D608" s="46">
        <v>-32</v>
      </c>
      <c r="E608" s="46">
        <v>11</v>
      </c>
      <c r="F608" s="45">
        <v>96.7</v>
      </c>
    </row>
    <row r="609" spans="1:6" x14ac:dyDescent="0.35">
      <c r="A609" s="1">
        <v>44073</v>
      </c>
      <c r="B609" s="2">
        <v>30.137712000000001</v>
      </c>
      <c r="C609" s="2">
        <v>68.666663999999997</v>
      </c>
      <c r="D609" s="46">
        <v>-25</v>
      </c>
      <c r="E609" s="46">
        <v>8</v>
      </c>
      <c r="F609" s="45">
        <v>90.6</v>
      </c>
    </row>
    <row r="610" spans="1:6" x14ac:dyDescent="0.35">
      <c r="A610" s="1">
        <v>44074</v>
      </c>
      <c r="B610" s="2">
        <v>30.747301</v>
      </c>
      <c r="C610" s="2">
        <v>64.125</v>
      </c>
      <c r="D610" s="46">
        <v>-40</v>
      </c>
      <c r="E610" s="46">
        <v>12</v>
      </c>
      <c r="F610" s="45">
        <v>93.3</v>
      </c>
    </row>
    <row r="611" spans="1:6" x14ac:dyDescent="0.35">
      <c r="A611" s="1">
        <v>44075</v>
      </c>
      <c r="B611" s="2">
        <v>31.621466000000002</v>
      </c>
      <c r="C611" s="2">
        <v>58.208331999999999</v>
      </c>
      <c r="D611" s="46">
        <v>-41</v>
      </c>
      <c r="E611" s="46">
        <v>12</v>
      </c>
      <c r="F611" s="45">
        <v>97.5</v>
      </c>
    </row>
    <row r="612" spans="1:6" x14ac:dyDescent="0.35">
      <c r="A612" s="1">
        <v>44076</v>
      </c>
      <c r="B612" s="2">
        <v>32.574801999999998</v>
      </c>
      <c r="C612" s="2">
        <v>57.041668000000001</v>
      </c>
      <c r="D612" s="46">
        <v>-40</v>
      </c>
      <c r="E612" s="46">
        <v>12</v>
      </c>
      <c r="F612" s="45">
        <v>102.1</v>
      </c>
    </row>
    <row r="613" spans="1:6" x14ac:dyDescent="0.35">
      <c r="A613" s="1">
        <v>44077</v>
      </c>
      <c r="B613" s="2">
        <v>30.293134999999999</v>
      </c>
      <c r="C613" s="2">
        <v>70.916663999999997</v>
      </c>
      <c r="D613" s="46">
        <v>-40</v>
      </c>
      <c r="E613" s="46">
        <v>13</v>
      </c>
      <c r="F613" s="45">
        <v>108.4</v>
      </c>
    </row>
    <row r="614" spans="1:6" x14ac:dyDescent="0.35">
      <c r="A614" s="1">
        <v>44078</v>
      </c>
      <c r="B614" s="2">
        <v>30.529802</v>
      </c>
      <c r="C614" s="2">
        <v>68.291663999999997</v>
      </c>
      <c r="D614" s="46">
        <v>-39</v>
      </c>
      <c r="E614" s="46">
        <v>13</v>
      </c>
      <c r="F614" s="45">
        <v>110.7</v>
      </c>
    </row>
    <row r="615" spans="1:6" x14ac:dyDescent="0.35">
      <c r="A615" s="1">
        <v>44079</v>
      </c>
      <c r="B615" s="2">
        <v>32.147717</v>
      </c>
      <c r="C615" s="2">
        <v>57</v>
      </c>
      <c r="D615" s="46">
        <v>-32</v>
      </c>
      <c r="E615" s="46">
        <v>11</v>
      </c>
      <c r="F615" s="45">
        <v>104.4</v>
      </c>
    </row>
    <row r="616" spans="1:6" x14ac:dyDescent="0.35">
      <c r="A616" s="1">
        <v>44080</v>
      </c>
      <c r="B616" s="2">
        <v>31.615632999999999</v>
      </c>
      <c r="C616" s="2">
        <v>59.375</v>
      </c>
      <c r="D616" s="46">
        <v>-26</v>
      </c>
      <c r="E616" s="46">
        <v>9</v>
      </c>
      <c r="F616" s="45">
        <v>96.3</v>
      </c>
    </row>
    <row r="617" spans="1:6" x14ac:dyDescent="0.35">
      <c r="A617" s="1">
        <v>44081</v>
      </c>
      <c r="B617" s="2">
        <v>31.656469999999999</v>
      </c>
      <c r="C617" s="2">
        <v>59.083331999999999</v>
      </c>
      <c r="D617" s="46">
        <v>-41</v>
      </c>
      <c r="E617" s="46">
        <v>12</v>
      </c>
      <c r="F617" s="45">
        <v>104.2</v>
      </c>
    </row>
    <row r="618" spans="1:6" x14ac:dyDescent="0.35">
      <c r="A618" s="1">
        <v>44082</v>
      </c>
      <c r="B618" s="2">
        <v>32.36938</v>
      </c>
      <c r="C618" s="2">
        <v>55.875</v>
      </c>
      <c r="D618" s="46">
        <v>-41</v>
      </c>
      <c r="E618" s="46">
        <v>12</v>
      </c>
      <c r="F618" s="45">
        <v>105.9</v>
      </c>
    </row>
    <row r="619" spans="1:6" x14ac:dyDescent="0.35">
      <c r="A619" s="1">
        <v>44083</v>
      </c>
      <c r="B619" s="2">
        <v>33.783140000000003</v>
      </c>
      <c r="C619" s="2">
        <v>47.291668000000001</v>
      </c>
      <c r="D619" s="46">
        <v>-40</v>
      </c>
      <c r="E619" s="46">
        <v>12</v>
      </c>
      <c r="F619" s="45">
        <v>113.1</v>
      </c>
    </row>
    <row r="620" spans="1:6" x14ac:dyDescent="0.35">
      <c r="A620" s="1">
        <v>44084</v>
      </c>
      <c r="B620" s="2">
        <v>35.063139999999997</v>
      </c>
      <c r="C620" s="2">
        <v>35.666668000000001</v>
      </c>
      <c r="D620" s="46">
        <v>-40</v>
      </c>
      <c r="E620" s="46">
        <v>13</v>
      </c>
      <c r="F620" s="45">
        <v>114.3</v>
      </c>
    </row>
    <row r="621" spans="1:6" x14ac:dyDescent="0.35">
      <c r="A621" s="1">
        <v>44085</v>
      </c>
      <c r="B621" s="2">
        <v>34.128554999999999</v>
      </c>
      <c r="C621" s="2">
        <v>39.333331999999999</v>
      </c>
      <c r="D621" s="46">
        <v>-39</v>
      </c>
      <c r="E621" s="46">
        <v>13</v>
      </c>
      <c r="F621" s="45">
        <v>116.7</v>
      </c>
    </row>
    <row r="622" spans="1:6" x14ac:dyDescent="0.35">
      <c r="A622" s="1">
        <v>44086</v>
      </c>
      <c r="B622" s="2">
        <v>33.903959999999998</v>
      </c>
      <c r="C622" s="2">
        <v>42.333331999999999</v>
      </c>
      <c r="D622" s="46">
        <v>-35</v>
      </c>
      <c r="E622" s="46">
        <v>12</v>
      </c>
      <c r="F622" s="45">
        <v>112.3</v>
      </c>
    </row>
    <row r="623" spans="1:6" x14ac:dyDescent="0.35">
      <c r="A623" s="1">
        <v>44087</v>
      </c>
      <c r="B623" s="2">
        <v>34.11647</v>
      </c>
      <c r="C623" s="2">
        <v>42.666668000000001</v>
      </c>
      <c r="D623" s="46">
        <v>-25</v>
      </c>
      <c r="E623" s="46">
        <v>8</v>
      </c>
      <c r="F623" s="45">
        <v>110.8</v>
      </c>
    </row>
    <row r="624" spans="1:6" x14ac:dyDescent="0.35">
      <c r="A624" s="1">
        <v>44088</v>
      </c>
      <c r="B624" s="2">
        <v>33.775219999999997</v>
      </c>
      <c r="C624" s="2">
        <v>48.041668000000001</v>
      </c>
      <c r="D624" s="46">
        <v>-38</v>
      </c>
      <c r="E624" s="46">
        <v>13</v>
      </c>
      <c r="F624" s="45">
        <v>120.5</v>
      </c>
    </row>
    <row r="625" spans="1:6" x14ac:dyDescent="0.35">
      <c r="A625" s="1">
        <v>44089</v>
      </c>
      <c r="B625" s="2">
        <v>34.222717000000003</v>
      </c>
      <c r="C625" s="2">
        <v>46</v>
      </c>
      <c r="D625" s="46">
        <v>-38</v>
      </c>
      <c r="E625" s="46">
        <v>13</v>
      </c>
      <c r="F625" s="45">
        <v>120.5</v>
      </c>
    </row>
    <row r="626" spans="1:6" x14ac:dyDescent="0.35">
      <c r="A626" s="1">
        <v>44090</v>
      </c>
      <c r="B626" s="2">
        <v>35.113132</v>
      </c>
      <c r="C626" s="2">
        <v>41.25</v>
      </c>
      <c r="D626" s="46">
        <v>-38</v>
      </c>
      <c r="E626" s="46">
        <v>13</v>
      </c>
      <c r="F626" s="45">
        <v>123.9</v>
      </c>
    </row>
    <row r="627" spans="1:6" x14ac:dyDescent="0.35">
      <c r="A627" s="1">
        <v>44091</v>
      </c>
      <c r="B627" s="2">
        <v>36.099795999999998</v>
      </c>
      <c r="C627" s="2">
        <v>39.083331999999999</v>
      </c>
      <c r="D627" s="46">
        <v>-39</v>
      </c>
      <c r="E627" s="46">
        <v>14</v>
      </c>
      <c r="F627" s="45">
        <v>124.6</v>
      </c>
    </row>
    <row r="628" spans="1:6" x14ac:dyDescent="0.35">
      <c r="A628" s="1">
        <v>44092</v>
      </c>
      <c r="B628" s="2">
        <v>35.946469999999998</v>
      </c>
      <c r="C628" s="2">
        <v>37.208331999999999</v>
      </c>
      <c r="D628" s="46">
        <v>-37</v>
      </c>
      <c r="E628" s="46">
        <v>14</v>
      </c>
      <c r="F628" s="45">
        <v>126.5</v>
      </c>
    </row>
    <row r="629" spans="1:6" x14ac:dyDescent="0.35">
      <c r="A629" s="1">
        <v>44093</v>
      </c>
      <c r="B629" s="2">
        <v>35.809382999999997</v>
      </c>
      <c r="C629" s="2">
        <v>35.25</v>
      </c>
      <c r="D629" s="46">
        <v>-29</v>
      </c>
      <c r="E629" s="46">
        <v>11</v>
      </c>
      <c r="F629" s="45">
        <v>123.5</v>
      </c>
    </row>
    <row r="630" spans="1:6" x14ac:dyDescent="0.35">
      <c r="A630" s="1">
        <v>44094</v>
      </c>
      <c r="B630" s="2">
        <v>35.189799999999998</v>
      </c>
      <c r="C630" s="2">
        <v>32.083331999999999</v>
      </c>
      <c r="D630" s="46">
        <v>-21</v>
      </c>
      <c r="E630" s="46">
        <v>9</v>
      </c>
      <c r="F630" s="45">
        <v>116.5</v>
      </c>
    </row>
    <row r="631" spans="1:6" x14ac:dyDescent="0.35">
      <c r="A631" s="1">
        <v>44095</v>
      </c>
      <c r="B631" s="2">
        <v>34.448970000000003</v>
      </c>
      <c r="C631" s="2">
        <v>32.75</v>
      </c>
      <c r="D631" s="46">
        <v>-39</v>
      </c>
      <c r="E631" s="46">
        <v>13</v>
      </c>
      <c r="F631" s="45">
        <v>123.9</v>
      </c>
    </row>
    <row r="632" spans="1:6" x14ac:dyDescent="0.35">
      <c r="A632" s="1">
        <v>44096</v>
      </c>
      <c r="B632" s="2">
        <v>32.914380000000001</v>
      </c>
      <c r="C632" s="2">
        <v>53.041668000000001</v>
      </c>
      <c r="D632" s="46">
        <v>-39</v>
      </c>
      <c r="E632" s="46">
        <v>13</v>
      </c>
      <c r="F632" s="45">
        <v>125.2</v>
      </c>
    </row>
    <row r="633" spans="1:6" x14ac:dyDescent="0.35">
      <c r="A633" s="1">
        <v>44097</v>
      </c>
      <c r="B633" s="2">
        <v>30.868551</v>
      </c>
      <c r="C633" s="2">
        <v>62.458331999999999</v>
      </c>
      <c r="D633" s="46">
        <v>-37</v>
      </c>
      <c r="E633" s="46">
        <v>13</v>
      </c>
      <c r="F633" s="45">
        <v>122.2</v>
      </c>
    </row>
    <row r="634" spans="1:6" x14ac:dyDescent="0.35">
      <c r="A634" s="1">
        <v>44098</v>
      </c>
      <c r="B634" s="2">
        <v>31.236464999999999</v>
      </c>
      <c r="C634" s="2">
        <v>58.5</v>
      </c>
      <c r="D634" s="46">
        <v>-37</v>
      </c>
      <c r="E634" s="46">
        <v>14</v>
      </c>
      <c r="F634" s="45">
        <v>119.3</v>
      </c>
    </row>
    <row r="635" spans="1:6" x14ac:dyDescent="0.35">
      <c r="A635" s="1">
        <v>44099</v>
      </c>
      <c r="B635" s="2">
        <v>33.196469999999998</v>
      </c>
      <c r="C635" s="2">
        <v>43.958331999999999</v>
      </c>
      <c r="D635" s="46">
        <v>-36</v>
      </c>
      <c r="E635" s="46">
        <v>14</v>
      </c>
      <c r="F635" s="45">
        <v>116.6</v>
      </c>
    </row>
    <row r="636" spans="1:6" x14ac:dyDescent="0.35">
      <c r="A636" s="1">
        <v>44100</v>
      </c>
      <c r="B636" s="2">
        <v>33.060634999999998</v>
      </c>
      <c r="C636" s="2">
        <v>30.541665999999999</v>
      </c>
      <c r="D636" s="46">
        <v>-29</v>
      </c>
      <c r="E636" s="46">
        <v>12</v>
      </c>
      <c r="F636" s="45">
        <v>106</v>
      </c>
    </row>
    <row r="637" spans="1:6" x14ac:dyDescent="0.35">
      <c r="A637" s="1">
        <v>44101</v>
      </c>
      <c r="B637" s="2">
        <v>33.258969999999998</v>
      </c>
      <c r="C637" s="2">
        <v>32</v>
      </c>
      <c r="D637" s="46">
        <v>-21</v>
      </c>
      <c r="E637" s="46">
        <v>9</v>
      </c>
      <c r="F637" s="45">
        <v>96.6</v>
      </c>
    </row>
    <row r="638" spans="1:6" x14ac:dyDescent="0.35">
      <c r="A638" s="1">
        <v>44102</v>
      </c>
      <c r="B638" s="2">
        <v>33.270220000000002</v>
      </c>
      <c r="C638" s="2">
        <v>27.083334000000001</v>
      </c>
      <c r="D638" s="46">
        <v>-37</v>
      </c>
      <c r="E638" s="46">
        <v>13</v>
      </c>
      <c r="F638" s="45">
        <v>104.2</v>
      </c>
    </row>
    <row r="639" spans="1:6" x14ac:dyDescent="0.35">
      <c r="A639" s="1">
        <v>44103</v>
      </c>
      <c r="B639" s="2">
        <v>32.996882999999997</v>
      </c>
      <c r="C639" s="2">
        <v>20.708334000000001</v>
      </c>
      <c r="D639" s="46">
        <v>-37</v>
      </c>
      <c r="E639" s="46">
        <v>13</v>
      </c>
      <c r="F639" s="45">
        <v>105.4</v>
      </c>
    </row>
    <row r="640" spans="1:6" x14ac:dyDescent="0.35">
      <c r="A640" s="1">
        <v>44104</v>
      </c>
      <c r="B640" s="2">
        <v>32.633136999999998</v>
      </c>
      <c r="C640" s="2">
        <v>19.166665999999999</v>
      </c>
      <c r="D640" s="46">
        <v>-36</v>
      </c>
      <c r="E640" s="46">
        <v>12</v>
      </c>
      <c r="F640" s="45">
        <v>102.4</v>
      </c>
    </row>
    <row r="641" spans="1:6" x14ac:dyDescent="0.35">
      <c r="A641" s="1">
        <v>44105</v>
      </c>
      <c r="B641" s="2">
        <v>32.815219999999997</v>
      </c>
      <c r="C641" s="2">
        <v>20.333334000000001</v>
      </c>
      <c r="D641" s="46">
        <v>-35</v>
      </c>
      <c r="E641" s="46">
        <v>11</v>
      </c>
      <c r="F641" s="45">
        <v>100.6</v>
      </c>
    </row>
    <row r="642" spans="1:6" x14ac:dyDescent="0.35">
      <c r="A642" s="1">
        <v>44106</v>
      </c>
      <c r="B642" s="2">
        <v>33.321469999999998</v>
      </c>
      <c r="C642" s="2">
        <v>20.625</v>
      </c>
      <c r="D642" s="46">
        <v>-71</v>
      </c>
      <c r="E642" s="46">
        <v>22</v>
      </c>
      <c r="F642" s="45">
        <v>87.1</v>
      </c>
    </row>
    <row r="643" spans="1:6" x14ac:dyDescent="0.35">
      <c r="A643" s="1">
        <v>44107</v>
      </c>
      <c r="B643" s="2">
        <v>32.055219999999998</v>
      </c>
      <c r="C643" s="2">
        <v>17.291665999999999</v>
      </c>
      <c r="D643" s="46">
        <v>-27</v>
      </c>
      <c r="E643" s="46">
        <v>9</v>
      </c>
      <c r="F643" s="45">
        <v>91.9</v>
      </c>
    </row>
    <row r="644" spans="1:6" x14ac:dyDescent="0.35">
      <c r="A644" s="1">
        <v>44108</v>
      </c>
      <c r="B644" s="2">
        <v>32.507719999999999</v>
      </c>
      <c r="C644" s="2">
        <v>17.25</v>
      </c>
      <c r="D644" s="46">
        <v>-19</v>
      </c>
      <c r="E644" s="46">
        <v>6</v>
      </c>
      <c r="F644" s="45">
        <v>85.3</v>
      </c>
    </row>
    <row r="645" spans="1:6" x14ac:dyDescent="0.35">
      <c r="A645" s="1">
        <v>44109</v>
      </c>
      <c r="B645" s="2">
        <v>31.903130999999998</v>
      </c>
      <c r="C645" s="2">
        <v>17.916665999999999</v>
      </c>
      <c r="D645" s="46">
        <v>-36</v>
      </c>
      <c r="E645" s="46">
        <v>11</v>
      </c>
      <c r="F645" s="45">
        <v>90.3</v>
      </c>
    </row>
    <row r="646" spans="1:6" x14ac:dyDescent="0.35">
      <c r="A646" s="1">
        <v>44110</v>
      </c>
      <c r="B646" s="2">
        <v>31.737718999999998</v>
      </c>
      <c r="C646" s="2">
        <v>17.708334000000001</v>
      </c>
      <c r="D646" s="46">
        <v>-36</v>
      </c>
      <c r="E646" s="46">
        <v>11</v>
      </c>
      <c r="F646" s="45">
        <v>89.1</v>
      </c>
    </row>
    <row r="647" spans="1:6" x14ac:dyDescent="0.35">
      <c r="A647" s="1">
        <v>44111</v>
      </c>
      <c r="B647" s="2">
        <v>32.029389999999999</v>
      </c>
      <c r="C647" s="2">
        <v>18.875</v>
      </c>
      <c r="D647" s="46">
        <v>-35</v>
      </c>
      <c r="E647" s="46">
        <v>11</v>
      </c>
      <c r="F647" s="45">
        <v>90.8</v>
      </c>
    </row>
    <row r="648" spans="1:6" x14ac:dyDescent="0.35">
      <c r="A648" s="1">
        <v>44112</v>
      </c>
      <c r="B648" s="2">
        <v>31.733965000000001</v>
      </c>
      <c r="C648" s="2">
        <v>18</v>
      </c>
      <c r="D648" s="46">
        <v>-34</v>
      </c>
      <c r="E648" s="46">
        <v>12</v>
      </c>
      <c r="F648" s="45">
        <v>90.1</v>
      </c>
    </row>
    <row r="649" spans="1:6" x14ac:dyDescent="0.35">
      <c r="A649" s="1">
        <v>44113</v>
      </c>
      <c r="B649" s="2">
        <v>31.423964999999999</v>
      </c>
      <c r="C649" s="2">
        <v>19.25</v>
      </c>
      <c r="D649" s="46">
        <v>-33</v>
      </c>
      <c r="E649" s="46">
        <v>12</v>
      </c>
      <c r="F649" s="45">
        <v>89.4</v>
      </c>
    </row>
    <row r="650" spans="1:6" x14ac:dyDescent="0.35">
      <c r="A650" s="1">
        <v>44114</v>
      </c>
      <c r="B650" s="2">
        <v>31.837717000000001</v>
      </c>
      <c r="C650" s="2">
        <v>20.208334000000001</v>
      </c>
      <c r="D650" s="46">
        <v>-28</v>
      </c>
      <c r="E650" s="46">
        <v>10</v>
      </c>
      <c r="F650" s="45">
        <v>86.7</v>
      </c>
    </row>
    <row r="651" spans="1:6" x14ac:dyDescent="0.35">
      <c r="A651" s="1">
        <v>44115</v>
      </c>
      <c r="B651" s="2">
        <v>31.481888000000001</v>
      </c>
      <c r="C651" s="2">
        <v>20.958334000000001</v>
      </c>
      <c r="D651" s="46">
        <v>-17</v>
      </c>
      <c r="E651" s="46">
        <v>7</v>
      </c>
      <c r="F651" s="45">
        <v>81.599999999999994</v>
      </c>
    </row>
    <row r="652" spans="1:6" x14ac:dyDescent="0.35">
      <c r="A652" s="1">
        <v>44116</v>
      </c>
      <c r="B652" s="2">
        <v>31.299803000000001</v>
      </c>
      <c r="C652" s="2">
        <v>22.208334000000001</v>
      </c>
      <c r="D652" s="46">
        <v>-34</v>
      </c>
      <c r="E652" s="46">
        <v>11</v>
      </c>
      <c r="F652" s="45">
        <v>86.7</v>
      </c>
    </row>
    <row r="653" spans="1:6" x14ac:dyDescent="0.35">
      <c r="A653" s="1">
        <v>44117</v>
      </c>
      <c r="B653" s="2">
        <v>30.861886999999999</v>
      </c>
      <c r="C653" s="2">
        <v>29.5</v>
      </c>
      <c r="D653" s="46">
        <v>-35</v>
      </c>
      <c r="E653" s="46">
        <v>11</v>
      </c>
      <c r="F653" s="45">
        <v>91.2</v>
      </c>
    </row>
    <row r="654" spans="1:6" x14ac:dyDescent="0.35">
      <c r="A654" s="1">
        <v>44118</v>
      </c>
      <c r="B654" s="2">
        <v>31.465223000000002</v>
      </c>
      <c r="C654" s="2">
        <v>35.625</v>
      </c>
      <c r="D654" s="46">
        <v>-33</v>
      </c>
      <c r="E654" s="46">
        <v>11</v>
      </c>
      <c r="F654" s="45">
        <v>93.1</v>
      </c>
    </row>
    <row r="655" spans="1:6" x14ac:dyDescent="0.35">
      <c r="A655" s="1">
        <v>44119</v>
      </c>
      <c r="B655" s="2">
        <v>31.993134999999999</v>
      </c>
      <c r="C655" s="2">
        <v>26.708334000000001</v>
      </c>
      <c r="D655" s="46">
        <v>-33</v>
      </c>
      <c r="E655" s="46">
        <v>12</v>
      </c>
      <c r="F655" s="45">
        <v>88.9</v>
      </c>
    </row>
    <row r="656" spans="1:6" x14ac:dyDescent="0.35">
      <c r="A656" s="1">
        <v>44120</v>
      </c>
      <c r="B656" s="2">
        <v>30.370636000000001</v>
      </c>
      <c r="C656" s="2">
        <v>17.083334000000001</v>
      </c>
      <c r="D656" s="46">
        <v>-32</v>
      </c>
      <c r="E656" s="46">
        <v>12</v>
      </c>
      <c r="F656" s="45">
        <v>84.1</v>
      </c>
    </row>
    <row r="657" spans="1:6" x14ac:dyDescent="0.35">
      <c r="A657" s="1">
        <v>44121</v>
      </c>
      <c r="B657" s="2">
        <v>30.530633999999999</v>
      </c>
      <c r="C657" s="2">
        <v>18.625</v>
      </c>
      <c r="D657" s="46">
        <v>-24</v>
      </c>
      <c r="E657" s="46">
        <v>11</v>
      </c>
      <c r="F657" s="45">
        <v>76.5</v>
      </c>
    </row>
    <row r="658" spans="1:6" x14ac:dyDescent="0.35">
      <c r="A658" s="1">
        <v>44122</v>
      </c>
      <c r="B658" s="2">
        <v>30.598969</v>
      </c>
      <c r="C658" s="2">
        <v>18.666665999999999</v>
      </c>
      <c r="D658" s="46">
        <v>-16</v>
      </c>
      <c r="E658" s="46">
        <v>8</v>
      </c>
      <c r="F658" s="45">
        <v>69.7</v>
      </c>
    </row>
    <row r="659" spans="1:6" x14ac:dyDescent="0.35">
      <c r="A659" s="1">
        <v>44123</v>
      </c>
      <c r="B659" s="2">
        <v>29.527304000000001</v>
      </c>
      <c r="C659" s="2">
        <v>16.125</v>
      </c>
      <c r="D659" s="46">
        <v>-33</v>
      </c>
      <c r="E659" s="46">
        <v>12</v>
      </c>
      <c r="F659" s="45">
        <v>75.8</v>
      </c>
    </row>
    <row r="660" spans="1:6" x14ac:dyDescent="0.35">
      <c r="A660" s="1">
        <v>44124</v>
      </c>
      <c r="B660" s="2">
        <v>29.529799000000001</v>
      </c>
      <c r="C660" s="2">
        <v>14.125</v>
      </c>
      <c r="D660" s="46">
        <v>-34</v>
      </c>
      <c r="E660" s="46">
        <v>11</v>
      </c>
      <c r="F660" s="45">
        <v>74.599999999999994</v>
      </c>
    </row>
    <row r="661" spans="1:6" x14ac:dyDescent="0.35">
      <c r="A661" s="1">
        <v>44125</v>
      </c>
      <c r="B661" s="2">
        <v>29.61355</v>
      </c>
      <c r="C661" s="2">
        <v>16.375</v>
      </c>
      <c r="D661" s="46">
        <v>-33</v>
      </c>
      <c r="E661" s="46">
        <v>11</v>
      </c>
      <c r="F661" s="45">
        <v>76</v>
      </c>
    </row>
    <row r="662" spans="1:6" x14ac:dyDescent="0.35">
      <c r="A662" s="1">
        <v>44126</v>
      </c>
      <c r="B662" s="2">
        <v>29.775632999999999</v>
      </c>
      <c r="C662" s="2">
        <v>19.208334000000001</v>
      </c>
      <c r="D662" s="46">
        <v>-33</v>
      </c>
      <c r="E662" s="46">
        <v>11</v>
      </c>
      <c r="F662" s="45">
        <v>75.900000000000006</v>
      </c>
    </row>
    <row r="663" spans="1:6" x14ac:dyDescent="0.35">
      <c r="A663" s="1">
        <v>44127</v>
      </c>
      <c r="B663" s="2">
        <v>29.095632999999999</v>
      </c>
      <c r="C663" s="2">
        <v>20.666665999999999</v>
      </c>
      <c r="D663" s="46">
        <v>-33</v>
      </c>
      <c r="E663" s="46">
        <v>12</v>
      </c>
      <c r="F663" s="45">
        <v>74.400000000000006</v>
      </c>
    </row>
    <row r="664" spans="1:6" x14ac:dyDescent="0.35">
      <c r="A664" s="1">
        <v>44128</v>
      </c>
      <c r="B664" s="2">
        <v>29.414380999999999</v>
      </c>
      <c r="C664" s="2">
        <v>17.125</v>
      </c>
      <c r="D664" s="46">
        <v>-28</v>
      </c>
      <c r="E664" s="46">
        <v>10</v>
      </c>
      <c r="F664" s="45">
        <v>70.8</v>
      </c>
    </row>
    <row r="665" spans="1:6" x14ac:dyDescent="0.35">
      <c r="A665" s="1">
        <v>44129</v>
      </c>
      <c r="B665" s="2">
        <v>28.781884999999999</v>
      </c>
      <c r="C665" s="2">
        <v>15.708333</v>
      </c>
      <c r="D665" s="46">
        <v>-21</v>
      </c>
      <c r="E665" s="46">
        <v>7</v>
      </c>
      <c r="F665" s="45">
        <v>62.6</v>
      </c>
    </row>
    <row r="666" spans="1:6" x14ac:dyDescent="0.35">
      <c r="A666" s="1">
        <v>44130</v>
      </c>
      <c r="B666" s="2">
        <v>28.878966999999999</v>
      </c>
      <c r="C666" s="2">
        <v>16.416665999999999</v>
      </c>
      <c r="D666" s="46">
        <v>-34</v>
      </c>
      <c r="E666" s="46">
        <v>10</v>
      </c>
      <c r="F666" s="45">
        <v>70.099999999999994</v>
      </c>
    </row>
    <row r="667" spans="1:6" x14ac:dyDescent="0.35">
      <c r="A667" s="1">
        <v>44131</v>
      </c>
      <c r="B667" s="2">
        <v>27.378966999999999</v>
      </c>
      <c r="C667" s="2">
        <v>17.916665999999999</v>
      </c>
      <c r="D667" s="46">
        <v>-33</v>
      </c>
      <c r="E667" s="46">
        <v>10</v>
      </c>
      <c r="F667" s="45">
        <v>68.2</v>
      </c>
    </row>
    <row r="668" spans="1:6" x14ac:dyDescent="0.35">
      <c r="A668" s="1">
        <v>44132</v>
      </c>
      <c r="B668" s="2">
        <v>26.463132999999999</v>
      </c>
      <c r="C668" s="2">
        <v>17</v>
      </c>
      <c r="D668" s="46">
        <v>-32</v>
      </c>
      <c r="E668" s="46">
        <v>10</v>
      </c>
      <c r="F668" s="45">
        <v>66.599999999999994</v>
      </c>
    </row>
    <row r="669" spans="1:6" x14ac:dyDescent="0.35">
      <c r="A669" s="1">
        <v>44133</v>
      </c>
      <c r="B669" s="2">
        <v>27.215218</v>
      </c>
      <c r="C669" s="2">
        <v>18.625</v>
      </c>
      <c r="D669" s="46">
        <v>-32</v>
      </c>
      <c r="E669" s="46">
        <v>10</v>
      </c>
      <c r="F669" s="45">
        <v>66.7</v>
      </c>
    </row>
    <row r="670" spans="1:6" x14ac:dyDescent="0.35">
      <c r="A670" s="1">
        <v>44134</v>
      </c>
      <c r="B670" s="2">
        <v>26.680634000000001</v>
      </c>
      <c r="C670" s="2">
        <v>18.958334000000001</v>
      </c>
      <c r="D670" s="46">
        <v>-40</v>
      </c>
      <c r="E670" s="46">
        <v>13</v>
      </c>
      <c r="F670" s="45">
        <v>65.8</v>
      </c>
    </row>
    <row r="671" spans="1:6" x14ac:dyDescent="0.35">
      <c r="A671" s="1">
        <v>44135</v>
      </c>
      <c r="B671" s="2">
        <v>25.354800000000001</v>
      </c>
      <c r="C671" s="2">
        <v>17.625</v>
      </c>
      <c r="D671" s="46">
        <v>-24</v>
      </c>
      <c r="E671" s="46">
        <v>9</v>
      </c>
      <c r="F671" s="45">
        <v>63.2</v>
      </c>
    </row>
    <row r="672" spans="1:6" x14ac:dyDescent="0.35">
      <c r="A672" s="1">
        <v>44136</v>
      </c>
      <c r="B672" s="2">
        <v>25.127296000000001</v>
      </c>
      <c r="C672" s="2">
        <v>13.75</v>
      </c>
      <c r="D672" s="46">
        <v>-13</v>
      </c>
      <c r="E672" s="46">
        <v>6</v>
      </c>
      <c r="F672" s="45">
        <v>59.5</v>
      </c>
    </row>
    <row r="673" spans="1:6" x14ac:dyDescent="0.35">
      <c r="A673" s="1">
        <v>44137</v>
      </c>
      <c r="B673" s="2">
        <v>24.422301999999998</v>
      </c>
      <c r="C673" s="2">
        <v>14.875</v>
      </c>
      <c r="D673" s="46">
        <v>-32</v>
      </c>
      <c r="E673" s="46">
        <v>10</v>
      </c>
      <c r="F673" s="45">
        <v>63.4</v>
      </c>
    </row>
    <row r="674" spans="1:6" x14ac:dyDescent="0.35">
      <c r="A674" s="1">
        <v>44138</v>
      </c>
      <c r="B674" s="2">
        <v>24.581049</v>
      </c>
      <c r="C674" s="2">
        <v>14.041667</v>
      </c>
      <c r="D674" s="46">
        <v>-32</v>
      </c>
      <c r="E674" s="46">
        <v>10</v>
      </c>
      <c r="F674" s="45">
        <v>64.7</v>
      </c>
    </row>
    <row r="675" spans="1:6" x14ac:dyDescent="0.35">
      <c r="A675" s="1">
        <v>44139</v>
      </c>
      <c r="B675" s="2">
        <v>25.320633000000001</v>
      </c>
      <c r="C675" s="2">
        <v>16.541665999999999</v>
      </c>
      <c r="D675" s="46">
        <v>-35</v>
      </c>
      <c r="E675" s="46">
        <v>13</v>
      </c>
      <c r="F675" s="45">
        <v>64.7</v>
      </c>
    </row>
    <row r="676" spans="1:6" x14ac:dyDescent="0.35">
      <c r="A676" s="1">
        <v>44140</v>
      </c>
      <c r="B676" s="2">
        <v>26.387718</v>
      </c>
      <c r="C676" s="2">
        <v>17.416665999999999</v>
      </c>
      <c r="D676" s="46">
        <v>-32</v>
      </c>
      <c r="E676" s="46">
        <v>12</v>
      </c>
      <c r="F676" s="45">
        <v>62.8</v>
      </c>
    </row>
    <row r="677" spans="1:6" x14ac:dyDescent="0.35">
      <c r="A677" s="1">
        <v>44141</v>
      </c>
      <c r="B677" s="2">
        <v>26.673552000000001</v>
      </c>
      <c r="C677" s="2">
        <v>15.666667</v>
      </c>
      <c r="D677" s="46">
        <v>-31</v>
      </c>
      <c r="E677" s="46">
        <v>11</v>
      </c>
      <c r="F677" s="45">
        <v>65</v>
      </c>
    </row>
    <row r="678" spans="1:6" x14ac:dyDescent="0.35">
      <c r="A678" s="1">
        <v>44142</v>
      </c>
      <c r="B678" s="2">
        <v>25.972300000000001</v>
      </c>
      <c r="C678" s="2">
        <v>15</v>
      </c>
      <c r="D678" s="46">
        <v>-20</v>
      </c>
      <c r="E678" s="46">
        <v>9</v>
      </c>
      <c r="F678" s="45">
        <v>61.6</v>
      </c>
    </row>
    <row r="679" spans="1:6" x14ac:dyDescent="0.35">
      <c r="A679" s="1">
        <v>44143</v>
      </c>
      <c r="B679" s="2">
        <v>25.323965000000001</v>
      </c>
      <c r="C679" s="2">
        <v>16.208334000000001</v>
      </c>
      <c r="D679" s="46">
        <v>-12</v>
      </c>
      <c r="E679" s="46">
        <v>7</v>
      </c>
      <c r="F679" s="45">
        <v>59.8</v>
      </c>
    </row>
    <row r="680" spans="1:6" x14ac:dyDescent="0.35">
      <c r="A680" s="1">
        <v>44144</v>
      </c>
      <c r="B680" s="2">
        <v>25.591469</v>
      </c>
      <c r="C680" s="2">
        <v>16.958334000000001</v>
      </c>
      <c r="D680" s="46">
        <v>-31</v>
      </c>
      <c r="E680" s="46">
        <v>10</v>
      </c>
      <c r="F680" s="45">
        <v>63.2</v>
      </c>
    </row>
    <row r="681" spans="1:6" x14ac:dyDescent="0.35">
      <c r="A681" s="1">
        <v>44145</v>
      </c>
      <c r="B681" s="2">
        <v>25.110216000000001</v>
      </c>
      <c r="C681" s="2">
        <v>19.333334000000001</v>
      </c>
      <c r="D681" s="46">
        <v>-32</v>
      </c>
      <c r="E681" s="46">
        <v>10</v>
      </c>
      <c r="F681" s="45">
        <v>63</v>
      </c>
    </row>
    <row r="682" spans="1:6" x14ac:dyDescent="0.35">
      <c r="A682" s="1">
        <v>44146</v>
      </c>
      <c r="B682" s="2">
        <v>24.966049999999999</v>
      </c>
      <c r="C682" s="2">
        <v>28.333334000000001</v>
      </c>
      <c r="D682" s="46">
        <v>-31</v>
      </c>
      <c r="E682" s="46">
        <v>10</v>
      </c>
      <c r="F682" s="45">
        <v>64.400000000000006</v>
      </c>
    </row>
    <row r="683" spans="1:6" x14ac:dyDescent="0.35">
      <c r="A683" s="1">
        <v>44147</v>
      </c>
      <c r="B683" s="2">
        <v>24.806467000000001</v>
      </c>
      <c r="C683" s="2">
        <v>28.583334000000001</v>
      </c>
      <c r="D683" s="46">
        <v>-31</v>
      </c>
      <c r="E683" s="46">
        <v>10</v>
      </c>
      <c r="F683" s="45">
        <v>62.8</v>
      </c>
    </row>
    <row r="684" spans="1:6" x14ac:dyDescent="0.35">
      <c r="A684" s="1">
        <v>44148</v>
      </c>
      <c r="B684" s="2">
        <v>24.962717000000001</v>
      </c>
      <c r="C684" s="2">
        <v>25</v>
      </c>
      <c r="D684" s="46">
        <v>-34</v>
      </c>
      <c r="E684" s="46">
        <v>11</v>
      </c>
      <c r="F684" s="45">
        <v>61.6</v>
      </c>
    </row>
    <row r="685" spans="1:6" x14ac:dyDescent="0.35">
      <c r="A685" s="1">
        <v>44149</v>
      </c>
      <c r="B685" s="2">
        <v>24.466051</v>
      </c>
      <c r="C685" s="2">
        <v>23.291665999999999</v>
      </c>
      <c r="D685" s="46">
        <v>-53</v>
      </c>
      <c r="E685" s="46">
        <v>19</v>
      </c>
      <c r="F685" s="45">
        <v>54.4</v>
      </c>
    </row>
    <row r="686" spans="1:6" x14ac:dyDescent="0.35">
      <c r="A686" s="1">
        <v>44150</v>
      </c>
      <c r="B686" s="2">
        <v>24.667717</v>
      </c>
      <c r="C686" s="2">
        <v>29.458334000000001</v>
      </c>
      <c r="D686" s="46">
        <v>-36</v>
      </c>
      <c r="E686" s="46">
        <v>11</v>
      </c>
      <c r="F686" s="45">
        <v>49.5</v>
      </c>
    </row>
    <row r="687" spans="1:6" x14ac:dyDescent="0.35">
      <c r="A687" s="1">
        <v>44151</v>
      </c>
      <c r="B687" s="2">
        <v>23.496047999999998</v>
      </c>
      <c r="C687" s="2">
        <v>47.583331999999999</v>
      </c>
      <c r="D687" s="46">
        <v>-56</v>
      </c>
      <c r="E687" s="46">
        <v>12</v>
      </c>
      <c r="F687" s="45">
        <v>54</v>
      </c>
    </row>
    <row r="688" spans="1:6" x14ac:dyDescent="0.35">
      <c r="A688" s="1">
        <v>44152</v>
      </c>
      <c r="B688" s="2">
        <v>22.75855</v>
      </c>
      <c r="C688" s="2">
        <v>42.041668000000001</v>
      </c>
      <c r="D688" s="46">
        <v>-37</v>
      </c>
      <c r="E688" s="46">
        <v>9</v>
      </c>
      <c r="F688" s="45">
        <v>58.2</v>
      </c>
    </row>
    <row r="689" spans="1:6" x14ac:dyDescent="0.35">
      <c r="A689" s="1">
        <v>44153</v>
      </c>
      <c r="B689" s="2">
        <v>22.224385999999999</v>
      </c>
      <c r="C689" s="2">
        <v>33.833331999999999</v>
      </c>
      <c r="D689" s="46">
        <v>-34</v>
      </c>
      <c r="E689" s="46">
        <v>10</v>
      </c>
      <c r="F689" s="45">
        <v>59.7</v>
      </c>
    </row>
    <row r="690" spans="1:6" x14ac:dyDescent="0.35">
      <c r="A690" s="1">
        <v>44154</v>
      </c>
      <c r="B690" s="2">
        <v>21.57855</v>
      </c>
      <c r="C690" s="2">
        <v>30.791665999999999</v>
      </c>
      <c r="D690" s="46">
        <v>-34</v>
      </c>
      <c r="E690" s="46">
        <v>11</v>
      </c>
      <c r="F690" s="45">
        <v>61.4</v>
      </c>
    </row>
    <row r="691" spans="1:6" x14ac:dyDescent="0.35">
      <c r="A691" s="1">
        <v>44155</v>
      </c>
      <c r="B691" s="2">
        <v>20.580214999999999</v>
      </c>
      <c r="C691" s="2">
        <v>25.958334000000001</v>
      </c>
      <c r="D691" s="46">
        <v>-38</v>
      </c>
      <c r="E691" s="46">
        <v>13</v>
      </c>
      <c r="F691" s="45">
        <v>61.8</v>
      </c>
    </row>
    <row r="692" spans="1:6" x14ac:dyDescent="0.35">
      <c r="A692" s="1">
        <v>44156</v>
      </c>
      <c r="B692" s="2">
        <v>20.135635000000001</v>
      </c>
      <c r="C692" s="2">
        <v>23.541665999999999</v>
      </c>
      <c r="D692" s="46">
        <v>-25</v>
      </c>
      <c r="E692" s="46">
        <v>9</v>
      </c>
      <c r="F692" s="45">
        <v>59</v>
      </c>
    </row>
    <row r="693" spans="1:6" x14ac:dyDescent="0.35">
      <c r="A693" s="1">
        <v>44157</v>
      </c>
      <c r="B693" s="2">
        <v>19.891048000000001</v>
      </c>
      <c r="C693" s="2">
        <v>20.75</v>
      </c>
      <c r="D693" s="46">
        <v>-16</v>
      </c>
      <c r="E693" s="46">
        <v>6</v>
      </c>
      <c r="F693" s="45">
        <v>58.7</v>
      </c>
    </row>
    <row r="694" spans="1:6" x14ac:dyDescent="0.35">
      <c r="A694" s="1">
        <v>44158</v>
      </c>
      <c r="B694" s="2">
        <v>21.187301999999999</v>
      </c>
      <c r="C694" s="2">
        <v>17.166665999999999</v>
      </c>
      <c r="D694" s="46">
        <v>-35</v>
      </c>
      <c r="E694" s="46">
        <v>10</v>
      </c>
      <c r="F694" s="45">
        <v>62</v>
      </c>
    </row>
    <row r="695" spans="1:6" x14ac:dyDescent="0.35">
      <c r="A695" s="1">
        <v>44159</v>
      </c>
      <c r="B695" s="2">
        <v>21.901468000000001</v>
      </c>
      <c r="C695" s="2">
        <v>19.958334000000001</v>
      </c>
      <c r="D695" s="46">
        <v>-36</v>
      </c>
      <c r="E695" s="46">
        <v>10</v>
      </c>
      <c r="F695" s="45">
        <v>62.6</v>
      </c>
    </row>
    <row r="696" spans="1:6" x14ac:dyDescent="0.35">
      <c r="A696" s="1">
        <v>44160</v>
      </c>
      <c r="B696" s="2">
        <v>21.482717999999998</v>
      </c>
      <c r="C696" s="2">
        <v>22.416665999999999</v>
      </c>
      <c r="D696" s="46">
        <v>-36</v>
      </c>
      <c r="E696" s="46">
        <v>10</v>
      </c>
      <c r="F696" s="45">
        <v>64.3</v>
      </c>
    </row>
    <row r="697" spans="1:6" x14ac:dyDescent="0.35">
      <c r="A697" s="1">
        <v>44161</v>
      </c>
      <c r="B697" s="2">
        <v>21.687716000000002</v>
      </c>
      <c r="C697" s="2">
        <v>33.833331999999999</v>
      </c>
      <c r="D697" s="46">
        <v>-36</v>
      </c>
      <c r="E697" s="46">
        <v>10</v>
      </c>
      <c r="F697" s="45">
        <v>61.8</v>
      </c>
    </row>
    <row r="698" spans="1:6" x14ac:dyDescent="0.35">
      <c r="A698" s="1">
        <v>44162</v>
      </c>
      <c r="B698" s="2">
        <v>21.279382999999999</v>
      </c>
      <c r="C698" s="2">
        <v>32.291668000000001</v>
      </c>
      <c r="D698" s="46">
        <v>-35</v>
      </c>
      <c r="E698" s="46">
        <v>11</v>
      </c>
      <c r="F698" s="45">
        <v>63.4</v>
      </c>
    </row>
    <row r="699" spans="1:6" x14ac:dyDescent="0.35">
      <c r="A699" s="1">
        <v>44163</v>
      </c>
      <c r="B699" s="2">
        <v>20.927299999999999</v>
      </c>
      <c r="C699" s="2">
        <v>28.416665999999999</v>
      </c>
      <c r="D699" s="46">
        <v>-26</v>
      </c>
      <c r="E699" s="46">
        <v>9</v>
      </c>
      <c r="F699" s="45">
        <v>59.8</v>
      </c>
    </row>
    <row r="700" spans="1:6" x14ac:dyDescent="0.35">
      <c r="A700" s="1">
        <v>44164</v>
      </c>
      <c r="B700" s="2">
        <v>20.831049</v>
      </c>
      <c r="C700" s="2">
        <v>24.791665999999999</v>
      </c>
      <c r="D700" s="46">
        <v>-15</v>
      </c>
      <c r="E700" s="46">
        <v>6</v>
      </c>
      <c r="F700" s="45">
        <v>58.1</v>
      </c>
    </row>
    <row r="701" spans="1:6" x14ac:dyDescent="0.35">
      <c r="A701" s="1">
        <v>44165</v>
      </c>
      <c r="B701" s="2">
        <v>22.286881999999999</v>
      </c>
      <c r="C701" s="2">
        <v>18.958334000000001</v>
      </c>
      <c r="D701" s="46">
        <v>-48</v>
      </c>
      <c r="E701" s="46">
        <v>13</v>
      </c>
      <c r="F701" s="45">
        <v>60</v>
      </c>
    </row>
    <row r="702" spans="1:6" x14ac:dyDescent="0.35">
      <c r="A702" s="1">
        <v>44166</v>
      </c>
      <c r="B702" s="2">
        <v>22.930631999999999</v>
      </c>
      <c r="C702" s="2">
        <v>18.666665999999999</v>
      </c>
      <c r="D702" s="46">
        <v>-35</v>
      </c>
      <c r="E702" s="46">
        <v>9</v>
      </c>
      <c r="F702" s="45">
        <v>61.2</v>
      </c>
    </row>
    <row r="703" spans="1:6" x14ac:dyDescent="0.35">
      <c r="A703" s="1">
        <v>44167</v>
      </c>
      <c r="B703" s="2">
        <v>23.128969999999999</v>
      </c>
      <c r="C703" s="2">
        <v>19.666665999999999</v>
      </c>
      <c r="D703" s="46">
        <v>-33</v>
      </c>
      <c r="E703" s="46">
        <v>10</v>
      </c>
      <c r="F703" s="45">
        <v>63.3</v>
      </c>
    </row>
    <row r="704" spans="1:6" x14ac:dyDescent="0.35">
      <c r="A704" s="1">
        <v>44168</v>
      </c>
      <c r="B704" s="2">
        <v>22.684799999999999</v>
      </c>
      <c r="C704" s="2">
        <v>21.125</v>
      </c>
      <c r="D704" s="46">
        <v>-32</v>
      </c>
      <c r="E704" s="46">
        <v>11</v>
      </c>
      <c r="F704" s="45">
        <v>59.9</v>
      </c>
    </row>
    <row r="705" spans="1:6" x14ac:dyDescent="0.35">
      <c r="A705" s="1">
        <v>44169</v>
      </c>
      <c r="B705" s="2">
        <v>23.279800000000002</v>
      </c>
      <c r="C705" s="2">
        <v>23.291665999999999</v>
      </c>
      <c r="D705" s="46">
        <v>-31</v>
      </c>
      <c r="E705" s="46">
        <v>11</v>
      </c>
      <c r="F705" s="45">
        <v>63.7</v>
      </c>
    </row>
    <row r="706" spans="1:6" x14ac:dyDescent="0.35">
      <c r="A706" s="1">
        <v>44170</v>
      </c>
      <c r="B706" s="2">
        <v>22.163133999999999</v>
      </c>
      <c r="C706" s="2">
        <v>30.916665999999999</v>
      </c>
      <c r="D706" s="46">
        <v>-22</v>
      </c>
      <c r="E706" s="46">
        <v>8</v>
      </c>
      <c r="F706" s="45">
        <v>61.1</v>
      </c>
    </row>
    <row r="707" spans="1:6" x14ac:dyDescent="0.35">
      <c r="A707" s="1">
        <v>44171</v>
      </c>
      <c r="B707" s="2">
        <v>22.561464000000001</v>
      </c>
      <c r="C707" s="2">
        <v>32.625</v>
      </c>
      <c r="D707" s="46">
        <v>-15</v>
      </c>
      <c r="E707" s="46">
        <v>5</v>
      </c>
      <c r="F707" s="45">
        <v>58.6</v>
      </c>
    </row>
    <row r="708" spans="1:6" x14ac:dyDescent="0.35">
      <c r="A708" s="1">
        <v>44172</v>
      </c>
      <c r="B708" s="2">
        <v>22.986052000000001</v>
      </c>
      <c r="C708" s="2">
        <v>28.291665999999999</v>
      </c>
      <c r="D708" s="46">
        <v>-35</v>
      </c>
      <c r="E708" s="46">
        <v>8</v>
      </c>
      <c r="F708" s="45">
        <v>61.9</v>
      </c>
    </row>
    <row r="709" spans="1:6" x14ac:dyDescent="0.35">
      <c r="A709" s="1">
        <v>44173</v>
      </c>
      <c r="B709" s="2">
        <v>24.031466000000002</v>
      </c>
      <c r="C709" s="2">
        <v>26.333334000000001</v>
      </c>
      <c r="D709" s="46">
        <v>-38</v>
      </c>
      <c r="E709" s="46">
        <v>12</v>
      </c>
      <c r="F709" s="45">
        <v>62.1</v>
      </c>
    </row>
    <row r="710" spans="1:6" x14ac:dyDescent="0.35">
      <c r="A710" s="1">
        <v>44174</v>
      </c>
      <c r="B710" s="2">
        <v>24.779800000000002</v>
      </c>
      <c r="C710" s="2">
        <v>26.666665999999999</v>
      </c>
      <c r="D710" s="46">
        <v>-33</v>
      </c>
      <c r="E710" s="46">
        <v>8</v>
      </c>
      <c r="F710" s="45">
        <v>62.6</v>
      </c>
    </row>
    <row r="711" spans="1:6" x14ac:dyDescent="0.35">
      <c r="A711" s="1">
        <v>44175</v>
      </c>
      <c r="B711" s="2">
        <v>23.8398</v>
      </c>
      <c r="C711" s="2">
        <v>32.666668000000001</v>
      </c>
      <c r="D711" s="46">
        <v>-34</v>
      </c>
      <c r="E711" s="46">
        <v>9</v>
      </c>
      <c r="F711" s="45">
        <v>62.6</v>
      </c>
    </row>
    <row r="712" spans="1:6" x14ac:dyDescent="0.35">
      <c r="A712" s="1">
        <v>44176</v>
      </c>
      <c r="B712" s="2">
        <v>23.583549999999999</v>
      </c>
      <c r="C712" s="2">
        <v>35.25</v>
      </c>
      <c r="D712" s="46">
        <v>-33</v>
      </c>
      <c r="E712" s="46">
        <v>10</v>
      </c>
      <c r="F712" s="45">
        <v>60.3</v>
      </c>
    </row>
    <row r="713" spans="1:6" x14ac:dyDescent="0.35">
      <c r="A713" s="1">
        <v>44177</v>
      </c>
      <c r="B713" s="2">
        <v>20.592718000000001</v>
      </c>
      <c r="C713" s="2">
        <v>52.041668000000001</v>
      </c>
      <c r="D713" s="46">
        <v>-26</v>
      </c>
      <c r="E713" s="46">
        <v>9</v>
      </c>
      <c r="F713" s="45">
        <v>58.4</v>
      </c>
    </row>
    <row r="714" spans="1:6" x14ac:dyDescent="0.35">
      <c r="A714" s="1">
        <v>44178</v>
      </c>
      <c r="B714" s="2">
        <v>18.784383999999999</v>
      </c>
      <c r="C714" s="2">
        <v>44.083331999999999</v>
      </c>
      <c r="D714" s="46">
        <v>-14</v>
      </c>
      <c r="E714" s="46">
        <v>6</v>
      </c>
      <c r="F714" s="45">
        <v>59</v>
      </c>
    </row>
    <row r="715" spans="1:6" x14ac:dyDescent="0.35">
      <c r="A715" s="1">
        <v>44179</v>
      </c>
      <c r="B715" s="2">
        <v>17.2348</v>
      </c>
      <c r="C715" s="2">
        <v>38.5</v>
      </c>
      <c r="D715" s="46">
        <v>-32</v>
      </c>
      <c r="E715" s="46">
        <v>11</v>
      </c>
      <c r="F715" s="45">
        <v>63.3</v>
      </c>
    </row>
    <row r="716" spans="1:6" x14ac:dyDescent="0.35">
      <c r="A716" s="1">
        <v>44180</v>
      </c>
      <c r="B716" s="2">
        <v>17.201048</v>
      </c>
      <c r="C716" s="2">
        <v>33.208331999999999</v>
      </c>
      <c r="D716" s="46">
        <v>-32</v>
      </c>
      <c r="E716" s="46">
        <v>11</v>
      </c>
      <c r="F716" s="45">
        <v>64.8</v>
      </c>
    </row>
    <row r="717" spans="1:6" x14ac:dyDescent="0.35">
      <c r="A717" s="1">
        <v>44181</v>
      </c>
      <c r="B717" s="2">
        <v>16.230217</v>
      </c>
      <c r="C717" s="2">
        <v>27.333334000000001</v>
      </c>
      <c r="D717" s="46">
        <v>-30</v>
      </c>
      <c r="E717" s="46">
        <v>11</v>
      </c>
      <c r="F717" s="45">
        <v>69.599999999999994</v>
      </c>
    </row>
    <row r="718" spans="1:6" x14ac:dyDescent="0.35">
      <c r="A718" s="1">
        <v>44182</v>
      </c>
      <c r="B718" s="2">
        <v>14.316466999999999</v>
      </c>
      <c r="C718" s="2">
        <v>27.458334000000001</v>
      </c>
      <c r="D718" s="46">
        <v>-30</v>
      </c>
      <c r="E718" s="46">
        <v>12</v>
      </c>
      <c r="F718" s="45">
        <v>71.599999999999994</v>
      </c>
    </row>
    <row r="719" spans="1:6" x14ac:dyDescent="0.35">
      <c r="A719" s="1">
        <v>44183</v>
      </c>
      <c r="B719" s="2">
        <v>14.993134</v>
      </c>
      <c r="C719" s="2">
        <v>19.291665999999999</v>
      </c>
      <c r="D719" s="46">
        <v>-29</v>
      </c>
      <c r="E719" s="46">
        <v>12</v>
      </c>
      <c r="F719" s="45">
        <v>75</v>
      </c>
    </row>
    <row r="720" spans="1:6" x14ac:dyDescent="0.35">
      <c r="A720" s="1">
        <v>44184</v>
      </c>
      <c r="B720" s="2">
        <v>16.173549999999999</v>
      </c>
      <c r="C720" s="2">
        <v>15.666667</v>
      </c>
      <c r="D720" s="46">
        <v>-19</v>
      </c>
      <c r="E720" s="46">
        <v>9</v>
      </c>
      <c r="F720" s="45">
        <v>68.099999999999994</v>
      </c>
    </row>
    <row r="721" spans="1:11" x14ac:dyDescent="0.35">
      <c r="A721" s="1">
        <v>44185</v>
      </c>
      <c r="B721" s="2">
        <v>18.004384999999999</v>
      </c>
      <c r="C721" s="2">
        <v>14.875</v>
      </c>
      <c r="D721" s="46">
        <v>-12</v>
      </c>
      <c r="E721" s="46">
        <v>7</v>
      </c>
      <c r="F721" s="45">
        <v>64.2</v>
      </c>
    </row>
    <row r="722" spans="1:11" x14ac:dyDescent="0.35">
      <c r="A722" s="1">
        <v>44186</v>
      </c>
      <c r="B722" s="2">
        <v>19.862300000000001</v>
      </c>
      <c r="C722" s="2">
        <v>16.208334000000001</v>
      </c>
      <c r="D722" s="46">
        <v>-30</v>
      </c>
      <c r="E722" s="46">
        <v>11</v>
      </c>
      <c r="F722" s="45">
        <v>68.900000000000006</v>
      </c>
      <c r="K722" t="s">
        <v>3</v>
      </c>
    </row>
    <row r="723" spans="1:11" x14ac:dyDescent="0.35">
      <c r="A723" s="1">
        <v>44187</v>
      </c>
      <c r="B723" s="2">
        <v>20.034383999999999</v>
      </c>
      <c r="C723" s="2">
        <v>18.958334000000001</v>
      </c>
      <c r="D723" s="46">
        <v>-30</v>
      </c>
      <c r="E723" s="46">
        <v>11</v>
      </c>
      <c r="F723" s="45">
        <v>70.099999999999994</v>
      </c>
    </row>
    <row r="724" spans="1:11" x14ac:dyDescent="0.35">
      <c r="A724" s="1">
        <v>44188</v>
      </c>
      <c r="B724" s="2">
        <v>19.607302000000001</v>
      </c>
      <c r="C724" s="2">
        <v>22</v>
      </c>
      <c r="D724" s="46">
        <v>-29</v>
      </c>
      <c r="E724" s="46">
        <v>10</v>
      </c>
      <c r="F724" s="45">
        <v>71.099999999999994</v>
      </c>
    </row>
    <row r="725" spans="1:11" x14ac:dyDescent="0.35">
      <c r="A725" s="1">
        <v>44189</v>
      </c>
      <c r="B725" s="2">
        <v>18.889382999999999</v>
      </c>
      <c r="C725" s="2">
        <v>25.791665999999999</v>
      </c>
      <c r="D725" s="46">
        <v>-29</v>
      </c>
      <c r="E725" s="46">
        <v>10</v>
      </c>
      <c r="F725" s="45">
        <v>69.7</v>
      </c>
    </row>
    <row r="726" spans="1:11" x14ac:dyDescent="0.35">
      <c r="A726" s="1">
        <v>44190</v>
      </c>
      <c r="B726" s="2">
        <v>17.484798000000001</v>
      </c>
      <c r="C726" s="2">
        <v>28.625</v>
      </c>
      <c r="D726" s="46">
        <v>-45</v>
      </c>
      <c r="E726" s="46">
        <v>14</v>
      </c>
      <c r="F726" s="45">
        <v>70.599999999999994</v>
      </c>
    </row>
    <row r="727" spans="1:11" x14ac:dyDescent="0.35">
      <c r="A727" s="1">
        <v>44191</v>
      </c>
      <c r="B727" s="2">
        <v>17.534383999999999</v>
      </c>
      <c r="C727" s="2">
        <v>27.458334000000001</v>
      </c>
      <c r="D727" s="46">
        <v>-22</v>
      </c>
      <c r="E727" s="46">
        <v>10</v>
      </c>
      <c r="F727" s="45">
        <v>67.400000000000006</v>
      </c>
    </row>
    <row r="728" spans="1:11" x14ac:dyDescent="0.35">
      <c r="A728" s="1">
        <v>44192</v>
      </c>
      <c r="B728" s="2">
        <v>19.934797</v>
      </c>
      <c r="C728" s="2">
        <v>29.958334000000001</v>
      </c>
      <c r="D728" s="46">
        <v>-10</v>
      </c>
      <c r="E728" s="46">
        <v>6</v>
      </c>
      <c r="F728" s="45">
        <v>65.099999999999994</v>
      </c>
    </row>
    <row r="729" spans="1:11" x14ac:dyDescent="0.35">
      <c r="A729" s="1">
        <v>44193</v>
      </c>
      <c r="B729" s="2">
        <v>16.786466999999998</v>
      </c>
      <c r="C729" s="2">
        <v>17.083334000000001</v>
      </c>
      <c r="D729" s="46">
        <v>-30</v>
      </c>
      <c r="E729" s="46">
        <v>11</v>
      </c>
      <c r="F729" s="45">
        <v>69.2</v>
      </c>
    </row>
    <row r="730" spans="1:11" x14ac:dyDescent="0.35">
      <c r="A730" s="1">
        <v>44194</v>
      </c>
      <c r="B730" s="2">
        <v>13.473134</v>
      </c>
      <c r="C730" s="2">
        <v>28.958334000000001</v>
      </c>
      <c r="D730" s="46">
        <v>-30</v>
      </c>
      <c r="E730" s="46">
        <v>11</v>
      </c>
      <c r="F730" s="45">
        <v>70.599999999999994</v>
      </c>
    </row>
    <row r="731" spans="1:11" x14ac:dyDescent="0.35">
      <c r="A731" s="1">
        <v>44195</v>
      </c>
      <c r="B731" s="2">
        <v>13.773965</v>
      </c>
      <c r="C731" s="2">
        <v>36.291668000000001</v>
      </c>
      <c r="D731" s="46">
        <v>-29</v>
      </c>
      <c r="E731" s="46">
        <v>11</v>
      </c>
      <c r="F731" s="45">
        <v>76</v>
      </c>
    </row>
    <row r="732" spans="1:11" x14ac:dyDescent="0.35">
      <c r="A732" s="1">
        <v>44196</v>
      </c>
      <c r="B732" s="2">
        <v>14.157716000000001</v>
      </c>
      <c r="C732" s="2">
        <v>35.416668000000001</v>
      </c>
      <c r="D732" s="46">
        <v>-29</v>
      </c>
      <c r="E732" s="46">
        <v>10</v>
      </c>
      <c r="F732" s="45">
        <v>76</v>
      </c>
    </row>
    <row r="733" spans="1:11" x14ac:dyDescent="0.35">
      <c r="A733" s="1">
        <v>44197</v>
      </c>
      <c r="B733" s="2">
        <v>16.503550000000001</v>
      </c>
      <c r="C733" s="2">
        <v>31.75</v>
      </c>
      <c r="D733" s="46">
        <v>-40</v>
      </c>
      <c r="E733" s="46">
        <v>13</v>
      </c>
      <c r="F733" s="45">
        <v>77</v>
      </c>
    </row>
    <row r="734" spans="1:11" x14ac:dyDescent="0.35">
      <c r="A734" s="1">
        <v>44198</v>
      </c>
      <c r="B734" s="2">
        <v>16.651052</v>
      </c>
      <c r="C734" s="2">
        <v>36.041668000000001</v>
      </c>
      <c r="D734" s="46">
        <v>-21</v>
      </c>
      <c r="E734" s="46">
        <v>10</v>
      </c>
      <c r="F734" s="45">
        <v>70.5</v>
      </c>
    </row>
    <row r="735" spans="1:11" x14ac:dyDescent="0.35">
      <c r="A735" s="1">
        <v>44199</v>
      </c>
      <c r="B735" s="2">
        <v>19.246466000000002</v>
      </c>
      <c r="C735" s="2">
        <v>42.083331999999999</v>
      </c>
      <c r="D735" s="46">
        <v>-19</v>
      </c>
      <c r="E735" s="46">
        <v>10</v>
      </c>
      <c r="F735" s="45">
        <v>67.900000000000006</v>
      </c>
    </row>
    <row r="736" spans="1:11" x14ac:dyDescent="0.35">
      <c r="A736" s="1">
        <v>44200</v>
      </c>
      <c r="B736" s="2">
        <v>19.15605</v>
      </c>
      <c r="C736" s="2">
        <v>61.416668000000001</v>
      </c>
      <c r="D736" s="46">
        <v>-29</v>
      </c>
      <c r="E736" s="46">
        <v>11</v>
      </c>
      <c r="F736" s="45">
        <v>73.2</v>
      </c>
    </row>
    <row r="737" spans="1:6" x14ac:dyDescent="0.35">
      <c r="A737" s="1">
        <v>44201</v>
      </c>
      <c r="B737" s="2">
        <v>21.625633000000001</v>
      </c>
      <c r="C737" s="2">
        <v>59.333331999999999</v>
      </c>
      <c r="D737" s="46">
        <v>-31</v>
      </c>
      <c r="E737" s="46">
        <v>11</v>
      </c>
      <c r="F737" s="45">
        <v>70.5</v>
      </c>
    </row>
    <row r="738" spans="1:6" x14ac:dyDescent="0.35">
      <c r="A738" s="1">
        <v>44202</v>
      </c>
      <c r="B738" s="2">
        <v>21.979382999999999</v>
      </c>
      <c r="C738" s="2">
        <v>49.291668000000001</v>
      </c>
      <c r="D738" s="46">
        <v>-28</v>
      </c>
      <c r="E738" s="46">
        <v>11</v>
      </c>
      <c r="F738" s="45">
        <v>71.599999999999994</v>
      </c>
    </row>
    <row r="739" spans="1:6" x14ac:dyDescent="0.35">
      <c r="A739" s="1">
        <v>44203</v>
      </c>
      <c r="B739" s="2">
        <v>19.970217000000002</v>
      </c>
      <c r="C739" s="2">
        <v>48</v>
      </c>
      <c r="D739" s="46">
        <v>-26</v>
      </c>
      <c r="E739" s="46">
        <v>10</v>
      </c>
      <c r="F739" s="45">
        <v>70.599999999999994</v>
      </c>
    </row>
    <row r="740" spans="1:6" x14ac:dyDescent="0.35">
      <c r="A740" s="1">
        <v>44204</v>
      </c>
      <c r="B740" s="2">
        <v>18.084382999999999</v>
      </c>
      <c r="C740" s="2">
        <v>52.708331999999999</v>
      </c>
      <c r="D740" s="46">
        <v>-26</v>
      </c>
      <c r="E740" s="46">
        <v>10</v>
      </c>
      <c r="F740" s="45">
        <v>73.8</v>
      </c>
    </row>
    <row r="741" spans="1:6" x14ac:dyDescent="0.35">
      <c r="A741" s="1">
        <v>44205</v>
      </c>
      <c r="B741" s="2">
        <v>19.315215999999999</v>
      </c>
      <c r="C741" s="2">
        <v>50.166668000000001</v>
      </c>
      <c r="D741" s="46">
        <v>-21</v>
      </c>
      <c r="E741" s="46">
        <v>8</v>
      </c>
      <c r="F741" s="45">
        <v>68.3</v>
      </c>
    </row>
    <row r="742" spans="1:6" x14ac:dyDescent="0.35">
      <c r="A742" s="1">
        <v>44206</v>
      </c>
      <c r="B742" s="2">
        <v>18.171885</v>
      </c>
      <c r="C742" s="2">
        <v>46.041668000000001</v>
      </c>
      <c r="D742" s="46">
        <v>-10</v>
      </c>
      <c r="E742" s="46">
        <v>5</v>
      </c>
      <c r="F742" s="45">
        <v>67.900000000000006</v>
      </c>
    </row>
    <row r="743" spans="1:6" x14ac:dyDescent="0.35">
      <c r="A743" s="1">
        <v>44207</v>
      </c>
      <c r="B743" s="2">
        <v>15.600635</v>
      </c>
      <c r="C743" s="2">
        <v>36</v>
      </c>
      <c r="D743" s="46">
        <v>-28</v>
      </c>
      <c r="E743" s="46">
        <v>10</v>
      </c>
      <c r="F743" s="45">
        <v>74.599999999999994</v>
      </c>
    </row>
    <row r="744" spans="1:6" x14ac:dyDescent="0.35">
      <c r="A744" s="1">
        <v>44208</v>
      </c>
      <c r="B744" s="2">
        <v>15.536883</v>
      </c>
      <c r="C744" s="2">
        <v>28.083334000000001</v>
      </c>
      <c r="D744" s="46">
        <v>-29</v>
      </c>
      <c r="E744" s="46">
        <v>9</v>
      </c>
      <c r="F744" s="45">
        <v>76</v>
      </c>
    </row>
    <row r="745" spans="1:6" x14ac:dyDescent="0.35">
      <c r="A745" s="1">
        <v>44209</v>
      </c>
      <c r="B745" s="2">
        <v>15.4272995</v>
      </c>
      <c r="C745" s="2">
        <v>21.25</v>
      </c>
      <c r="D745" s="46">
        <v>-30</v>
      </c>
      <c r="E745" s="46">
        <v>8</v>
      </c>
      <c r="F745" s="45">
        <v>76.599999999999994</v>
      </c>
    </row>
    <row r="746" spans="1:6" x14ac:dyDescent="0.35">
      <c r="A746" s="1">
        <v>44210</v>
      </c>
      <c r="B746" s="2">
        <v>16.3673</v>
      </c>
      <c r="C746" s="2">
        <v>21.666665999999999</v>
      </c>
      <c r="D746" s="46">
        <v>-35</v>
      </c>
      <c r="E746" s="46">
        <v>8</v>
      </c>
      <c r="F746" s="45">
        <v>77.5</v>
      </c>
    </row>
    <row r="747" spans="1:6" x14ac:dyDescent="0.35">
      <c r="A747" s="1">
        <v>44211</v>
      </c>
      <c r="B747" s="2">
        <v>18.55105</v>
      </c>
      <c r="C747" s="2">
        <v>23.5</v>
      </c>
      <c r="D747" s="46">
        <v>-34</v>
      </c>
      <c r="E747" s="46">
        <v>8</v>
      </c>
      <c r="F747" s="45">
        <v>77.2</v>
      </c>
    </row>
    <row r="748" spans="1:6" x14ac:dyDescent="0.35">
      <c r="A748" s="1">
        <v>44212</v>
      </c>
      <c r="B748" s="2">
        <v>17.110218</v>
      </c>
      <c r="C748" s="2">
        <v>27.916665999999999</v>
      </c>
      <c r="D748" s="46">
        <v>-25</v>
      </c>
      <c r="E748" s="46">
        <v>5</v>
      </c>
      <c r="F748" s="45">
        <v>72.5</v>
      </c>
    </row>
    <row r="749" spans="1:6" x14ac:dyDescent="0.35">
      <c r="A749" s="1">
        <v>44213</v>
      </c>
      <c r="B749" s="2">
        <v>16.773133999999999</v>
      </c>
      <c r="C749" s="2">
        <v>30.666665999999999</v>
      </c>
      <c r="D749" s="46">
        <v>-21</v>
      </c>
      <c r="E749" s="46">
        <v>4</v>
      </c>
      <c r="F749" s="45">
        <v>74</v>
      </c>
    </row>
    <row r="750" spans="1:6" x14ac:dyDescent="0.35">
      <c r="A750" s="1">
        <v>44214</v>
      </c>
      <c r="B750" s="2">
        <v>16.851884999999999</v>
      </c>
      <c r="C750" s="2">
        <v>46.5</v>
      </c>
      <c r="D750" s="46">
        <v>-33</v>
      </c>
      <c r="E750" s="46">
        <v>8</v>
      </c>
      <c r="F750" s="45">
        <v>76.2</v>
      </c>
    </row>
    <row r="751" spans="1:6" x14ac:dyDescent="0.35">
      <c r="A751" s="1">
        <v>44215</v>
      </c>
      <c r="B751" s="2">
        <v>19.209800000000001</v>
      </c>
      <c r="C751" s="2">
        <v>45.291668000000001</v>
      </c>
      <c r="D751" s="46">
        <v>-32</v>
      </c>
      <c r="E751" s="46">
        <v>8</v>
      </c>
      <c r="F751" s="45">
        <v>75.599999999999994</v>
      </c>
    </row>
    <row r="752" spans="1:6" x14ac:dyDescent="0.35">
      <c r="A752" s="1">
        <v>44216</v>
      </c>
      <c r="B752" s="2">
        <v>18.682718000000001</v>
      </c>
      <c r="C752" s="2">
        <v>34.416668000000001</v>
      </c>
      <c r="D752" s="46">
        <v>-31</v>
      </c>
      <c r="E752" s="46">
        <v>8</v>
      </c>
      <c r="F752" s="45">
        <v>76.7</v>
      </c>
    </row>
    <row r="753" spans="1:6" x14ac:dyDescent="0.35">
      <c r="A753" s="1">
        <v>44217</v>
      </c>
      <c r="B753" s="2">
        <v>18.6723</v>
      </c>
      <c r="C753" s="2">
        <v>23.541665999999999</v>
      </c>
      <c r="D753" s="46">
        <v>-30</v>
      </c>
      <c r="E753" s="46">
        <v>9</v>
      </c>
      <c r="F753" s="45">
        <v>73.3</v>
      </c>
    </row>
    <row r="754" spans="1:6" x14ac:dyDescent="0.35">
      <c r="A754" s="1">
        <v>44218</v>
      </c>
      <c r="B754" s="2">
        <v>18.663550000000001</v>
      </c>
      <c r="C754" s="2">
        <v>24.5</v>
      </c>
      <c r="D754" s="46">
        <v>-28</v>
      </c>
      <c r="E754" s="46">
        <v>9</v>
      </c>
      <c r="F754" s="45">
        <v>77.099999999999994</v>
      </c>
    </row>
    <row r="755" spans="1:6" x14ac:dyDescent="0.35">
      <c r="A755" s="1">
        <v>44219</v>
      </c>
      <c r="B755" s="2">
        <v>18.952300000000001</v>
      </c>
      <c r="C755" s="2">
        <v>33.208331999999999</v>
      </c>
      <c r="D755" s="46">
        <v>-22</v>
      </c>
      <c r="E755" s="46">
        <v>7</v>
      </c>
      <c r="F755" s="45">
        <v>72.400000000000006</v>
      </c>
    </row>
    <row r="756" spans="1:6" x14ac:dyDescent="0.35">
      <c r="A756" s="1">
        <v>44220</v>
      </c>
      <c r="B756" s="2">
        <v>17.516466000000001</v>
      </c>
      <c r="C756" s="2">
        <v>24.125</v>
      </c>
      <c r="D756" s="46">
        <v>-14</v>
      </c>
      <c r="E756" s="46">
        <v>5</v>
      </c>
      <c r="F756" s="45">
        <v>72.900000000000006</v>
      </c>
    </row>
    <row r="757" spans="1:6" x14ac:dyDescent="0.35">
      <c r="A757" s="1">
        <v>44221</v>
      </c>
      <c r="B757" s="2">
        <v>15.8231325</v>
      </c>
      <c r="C757" s="2">
        <v>35.333331999999999</v>
      </c>
      <c r="D757" s="46">
        <v>-33</v>
      </c>
      <c r="E757" s="46">
        <v>9</v>
      </c>
      <c r="F757" s="45">
        <v>75.099999999999994</v>
      </c>
    </row>
    <row r="758" spans="1:6" x14ac:dyDescent="0.35">
      <c r="A758" s="1">
        <v>44222</v>
      </c>
      <c r="B758" s="2">
        <v>16.092300000000002</v>
      </c>
      <c r="C758" s="2">
        <v>32.833331999999999</v>
      </c>
      <c r="D758" s="46">
        <v>-78</v>
      </c>
      <c r="E758" s="46">
        <v>23</v>
      </c>
      <c r="F758" s="45">
        <v>62.6</v>
      </c>
    </row>
    <row r="759" spans="1:6" x14ac:dyDescent="0.35">
      <c r="A759" s="1">
        <v>44223</v>
      </c>
      <c r="B759" s="2">
        <v>16.305216000000001</v>
      </c>
      <c r="C759" s="2">
        <v>28.5</v>
      </c>
      <c r="D759" s="46">
        <v>-30</v>
      </c>
      <c r="E759" s="46">
        <v>8</v>
      </c>
      <c r="F759" s="45">
        <v>72.3</v>
      </c>
    </row>
    <row r="760" spans="1:6" x14ac:dyDescent="0.35">
      <c r="A760" s="1">
        <v>44224</v>
      </c>
      <c r="B760" s="2">
        <v>15.986884999999999</v>
      </c>
      <c r="C760" s="2">
        <v>23.791665999999999</v>
      </c>
      <c r="D760" s="46">
        <v>-28</v>
      </c>
      <c r="E760" s="46">
        <v>9</v>
      </c>
      <c r="F760" s="45">
        <v>74.599999999999994</v>
      </c>
    </row>
    <row r="761" spans="1:6" x14ac:dyDescent="0.35">
      <c r="A761" s="1">
        <v>44225</v>
      </c>
      <c r="B761" s="2">
        <v>16.077717</v>
      </c>
      <c r="C761" s="2">
        <v>22.041665999999999</v>
      </c>
      <c r="D761" s="46">
        <v>-27</v>
      </c>
      <c r="E761" s="46">
        <v>9</v>
      </c>
      <c r="F761" s="45">
        <v>74.2</v>
      </c>
    </row>
    <row r="762" spans="1:6" x14ac:dyDescent="0.35">
      <c r="A762" s="1">
        <v>44226</v>
      </c>
      <c r="B762" s="2">
        <v>16.141468</v>
      </c>
      <c r="C762" s="2">
        <v>21.125</v>
      </c>
      <c r="D762" s="46">
        <v>-16</v>
      </c>
      <c r="E762" s="46">
        <v>5</v>
      </c>
      <c r="F762" s="45">
        <v>71.599999999999994</v>
      </c>
    </row>
    <row r="763" spans="1:6" x14ac:dyDescent="0.35">
      <c r="A763" s="1">
        <v>44227</v>
      </c>
      <c r="B763" s="2">
        <v>17.480633000000001</v>
      </c>
      <c r="C763" s="2">
        <v>19.333334000000001</v>
      </c>
      <c r="D763" s="46">
        <v>-11</v>
      </c>
      <c r="E763" s="46">
        <v>4</v>
      </c>
      <c r="F763" s="45">
        <v>68.3</v>
      </c>
    </row>
    <row r="764" spans="1:6" x14ac:dyDescent="0.35">
      <c r="A764" s="1">
        <v>44228</v>
      </c>
      <c r="B764" s="2">
        <v>20.381882000000001</v>
      </c>
      <c r="C764" s="2">
        <v>19.708334000000001</v>
      </c>
      <c r="D764" s="46">
        <v>-29</v>
      </c>
      <c r="E764" s="46">
        <v>7</v>
      </c>
      <c r="F764" s="45">
        <v>69.7</v>
      </c>
    </row>
    <row r="765" spans="1:6" x14ac:dyDescent="0.35">
      <c r="A765" s="1">
        <v>44229</v>
      </c>
      <c r="B765" s="2">
        <v>20.672716000000001</v>
      </c>
      <c r="C765" s="2">
        <v>21.666665999999999</v>
      </c>
      <c r="D765" s="46">
        <v>-28</v>
      </c>
      <c r="E765" s="46">
        <v>7</v>
      </c>
      <c r="F765" s="45">
        <v>69.3</v>
      </c>
    </row>
    <row r="766" spans="1:6" x14ac:dyDescent="0.35">
      <c r="A766" s="1">
        <v>44230</v>
      </c>
      <c r="B766" s="2">
        <v>20.597300000000001</v>
      </c>
      <c r="C766" s="2">
        <v>27.708334000000001</v>
      </c>
      <c r="D766" s="46">
        <v>-27</v>
      </c>
      <c r="E766" s="46">
        <v>7</v>
      </c>
      <c r="F766" s="45">
        <v>68.400000000000006</v>
      </c>
    </row>
    <row r="767" spans="1:6" x14ac:dyDescent="0.35">
      <c r="A767" s="1">
        <v>44231</v>
      </c>
      <c r="B767" s="2">
        <v>19.033552</v>
      </c>
      <c r="C767" s="2">
        <v>46.458331999999999</v>
      </c>
      <c r="D767" s="46">
        <v>-27</v>
      </c>
      <c r="E767" s="46">
        <v>8</v>
      </c>
      <c r="F767" s="45">
        <v>68.599999999999994</v>
      </c>
    </row>
    <row r="768" spans="1:6" x14ac:dyDescent="0.35">
      <c r="A768" s="1">
        <v>44232</v>
      </c>
      <c r="B768" s="2">
        <v>16.673134000000001</v>
      </c>
      <c r="C768" s="2">
        <v>56.166668000000001</v>
      </c>
      <c r="D768" s="46">
        <v>-25</v>
      </c>
      <c r="E768" s="46">
        <v>7</v>
      </c>
      <c r="F768" s="45">
        <v>70.400000000000006</v>
      </c>
    </row>
    <row r="769" spans="1:6" x14ac:dyDescent="0.35">
      <c r="A769" s="1">
        <v>44233</v>
      </c>
      <c r="B769" s="2">
        <v>17.890217</v>
      </c>
      <c r="C769" s="2">
        <v>35.333331999999999</v>
      </c>
      <c r="D769" s="46">
        <v>-17</v>
      </c>
      <c r="E769" s="46">
        <v>6</v>
      </c>
      <c r="F769" s="45">
        <v>64.099999999999994</v>
      </c>
    </row>
    <row r="770" spans="1:6" x14ac:dyDescent="0.35">
      <c r="A770" s="1">
        <v>44234</v>
      </c>
      <c r="B770" s="2">
        <v>18.458964999999999</v>
      </c>
      <c r="C770" s="2">
        <v>34.833331999999999</v>
      </c>
      <c r="D770" s="46">
        <v>-13</v>
      </c>
      <c r="E770" s="46">
        <v>3</v>
      </c>
      <c r="F770" s="45">
        <v>63</v>
      </c>
    </row>
    <row r="771" spans="1:6" x14ac:dyDescent="0.35">
      <c r="A771" s="1">
        <v>44235</v>
      </c>
      <c r="B771" s="2">
        <v>20.090216000000002</v>
      </c>
      <c r="C771" s="2">
        <v>31.333334000000001</v>
      </c>
      <c r="D771" s="46">
        <v>-27</v>
      </c>
      <c r="E771" s="46">
        <v>6</v>
      </c>
      <c r="F771" s="45">
        <v>66</v>
      </c>
    </row>
    <row r="772" spans="1:6" x14ac:dyDescent="0.35">
      <c r="A772" s="1">
        <v>44236</v>
      </c>
      <c r="B772" s="2">
        <v>21.371880999999998</v>
      </c>
      <c r="C772" s="2">
        <v>29.458334000000001</v>
      </c>
      <c r="D772" s="46">
        <v>-27</v>
      </c>
      <c r="E772" s="46">
        <v>6</v>
      </c>
      <c r="F772" s="45">
        <v>65.7</v>
      </c>
    </row>
    <row r="773" spans="1:6" x14ac:dyDescent="0.35">
      <c r="A773" s="1">
        <v>44237</v>
      </c>
      <c r="B773" s="2">
        <v>22.828133000000001</v>
      </c>
      <c r="C773" s="2">
        <v>29.083334000000001</v>
      </c>
      <c r="D773" s="46">
        <v>-26</v>
      </c>
      <c r="E773" s="46">
        <v>6</v>
      </c>
      <c r="F773" s="45">
        <v>65.5</v>
      </c>
    </row>
    <row r="774" spans="1:6" x14ac:dyDescent="0.35">
      <c r="A774" s="1">
        <v>44238</v>
      </c>
      <c r="B774" s="2">
        <v>22.8248</v>
      </c>
      <c r="C774" s="2">
        <v>23.708334000000001</v>
      </c>
      <c r="D774" s="46">
        <v>-25</v>
      </c>
      <c r="E774" s="46">
        <v>7</v>
      </c>
      <c r="F774" s="45">
        <v>65</v>
      </c>
    </row>
    <row r="775" spans="1:6" x14ac:dyDescent="0.35">
      <c r="A775" s="1">
        <v>44239</v>
      </c>
      <c r="B775" s="2">
        <v>23.608550000000001</v>
      </c>
      <c r="C775" s="2">
        <v>20.083334000000001</v>
      </c>
      <c r="D775" s="46">
        <v>-25</v>
      </c>
      <c r="E775" s="46">
        <v>6</v>
      </c>
      <c r="F775" s="45">
        <v>66.400000000000006</v>
      </c>
    </row>
    <row r="776" spans="1:6" x14ac:dyDescent="0.35">
      <c r="A776" s="1">
        <v>44240</v>
      </c>
      <c r="B776" s="2">
        <v>22.683966000000002</v>
      </c>
      <c r="C776" s="2">
        <v>24</v>
      </c>
      <c r="D776" s="46">
        <v>-22</v>
      </c>
      <c r="E776" s="46">
        <v>5</v>
      </c>
      <c r="F776" s="45">
        <v>61.4</v>
      </c>
    </row>
    <row r="777" spans="1:6" x14ac:dyDescent="0.35">
      <c r="A777" s="1">
        <v>44241</v>
      </c>
      <c r="B777" s="2">
        <v>23.172716000000001</v>
      </c>
      <c r="C777" s="2">
        <v>22.916665999999999</v>
      </c>
      <c r="D777" s="46">
        <v>-12</v>
      </c>
      <c r="E777" s="46">
        <v>1</v>
      </c>
      <c r="F777" s="45">
        <v>59</v>
      </c>
    </row>
    <row r="778" spans="1:6" x14ac:dyDescent="0.35">
      <c r="A778" s="1">
        <v>44242</v>
      </c>
      <c r="B778" s="2">
        <v>23.374388</v>
      </c>
      <c r="C778" s="2">
        <v>22.083334000000001</v>
      </c>
      <c r="D778" s="46">
        <v>-28</v>
      </c>
      <c r="E778" s="46">
        <v>5</v>
      </c>
      <c r="F778" s="45">
        <v>61.6</v>
      </c>
    </row>
    <row r="779" spans="1:6" x14ac:dyDescent="0.35">
      <c r="A779" s="1">
        <v>44243</v>
      </c>
      <c r="B779" s="2">
        <v>23.767302000000001</v>
      </c>
      <c r="C779" s="2">
        <v>24.291665999999999</v>
      </c>
      <c r="D779" s="46">
        <v>-31</v>
      </c>
      <c r="E779" s="46">
        <v>4</v>
      </c>
      <c r="F779" s="45">
        <v>62.7</v>
      </c>
    </row>
    <row r="780" spans="1:6" x14ac:dyDescent="0.35">
      <c r="A780" s="1">
        <v>44244</v>
      </c>
      <c r="B780" s="2">
        <v>23.1523</v>
      </c>
      <c r="C780" s="2">
        <v>19.458334000000001</v>
      </c>
      <c r="D780" s="46">
        <v>-27</v>
      </c>
      <c r="E780" s="46">
        <v>5</v>
      </c>
      <c r="F780" s="45">
        <v>62.1</v>
      </c>
    </row>
    <row r="781" spans="1:6" x14ac:dyDescent="0.35">
      <c r="A781" s="1">
        <v>44245</v>
      </c>
      <c r="B781" s="2">
        <v>22.919798</v>
      </c>
      <c r="C781" s="2">
        <v>19.791665999999999</v>
      </c>
      <c r="D781" s="46">
        <v>-25</v>
      </c>
      <c r="E781" s="46">
        <v>7</v>
      </c>
      <c r="F781" s="45">
        <v>62.5</v>
      </c>
    </row>
    <row r="782" spans="1:6" x14ac:dyDescent="0.35">
      <c r="A782" s="1">
        <v>44246</v>
      </c>
      <c r="B782" s="2">
        <v>23.062716000000002</v>
      </c>
      <c r="C782" s="2">
        <v>20.583334000000001</v>
      </c>
      <c r="D782" s="46">
        <v>-24</v>
      </c>
      <c r="E782" s="46">
        <v>7</v>
      </c>
      <c r="F782" s="45">
        <v>64.7</v>
      </c>
    </row>
    <row r="783" spans="1:6" x14ac:dyDescent="0.35">
      <c r="A783" s="1">
        <v>44247</v>
      </c>
      <c r="B783" s="2">
        <v>23.061468000000001</v>
      </c>
      <c r="C783" s="2">
        <v>17.833334000000001</v>
      </c>
      <c r="D783" s="46">
        <v>-15</v>
      </c>
      <c r="E783" s="46">
        <v>4</v>
      </c>
      <c r="F783" s="45">
        <v>59.5</v>
      </c>
    </row>
    <row r="784" spans="1:6" x14ac:dyDescent="0.35">
      <c r="A784" s="1">
        <v>44248</v>
      </c>
      <c r="B784" s="2">
        <v>23.693552</v>
      </c>
      <c r="C784" s="2">
        <v>17.291665999999999</v>
      </c>
      <c r="D784" s="46">
        <v>-12</v>
      </c>
      <c r="E784" s="46">
        <v>2</v>
      </c>
      <c r="F784" s="45">
        <v>58.4</v>
      </c>
    </row>
    <row r="785" spans="1:6" x14ac:dyDescent="0.35">
      <c r="A785" s="1">
        <v>44249</v>
      </c>
      <c r="B785" s="2">
        <v>25.238548000000002</v>
      </c>
      <c r="C785" s="2">
        <v>15.208333</v>
      </c>
      <c r="D785" s="46">
        <v>-26</v>
      </c>
      <c r="E785" s="46">
        <v>6</v>
      </c>
      <c r="F785" s="45">
        <v>60.8</v>
      </c>
    </row>
    <row r="786" spans="1:6" x14ac:dyDescent="0.35">
      <c r="A786" s="1">
        <v>44250</v>
      </c>
      <c r="B786" s="2">
        <v>26.296883000000001</v>
      </c>
      <c r="C786" s="2">
        <v>16.541665999999999</v>
      </c>
      <c r="D786" s="46">
        <v>-25</v>
      </c>
      <c r="E786" s="46">
        <v>6</v>
      </c>
      <c r="F786" s="45">
        <v>62.1</v>
      </c>
    </row>
    <row r="787" spans="1:6" x14ac:dyDescent="0.35">
      <c r="A787" s="1">
        <v>44251</v>
      </c>
      <c r="B787" s="2">
        <v>27.063967000000002</v>
      </c>
      <c r="C787" s="2">
        <v>17.75</v>
      </c>
      <c r="D787" s="46">
        <v>-24</v>
      </c>
      <c r="E787" s="46">
        <v>6</v>
      </c>
      <c r="F787" s="45">
        <v>62.8</v>
      </c>
    </row>
    <row r="788" spans="1:6" x14ac:dyDescent="0.35">
      <c r="A788" s="1">
        <v>44252</v>
      </c>
      <c r="B788" s="2">
        <v>27.78688</v>
      </c>
      <c r="C788" s="2">
        <v>17.375</v>
      </c>
      <c r="D788" s="46">
        <v>-24</v>
      </c>
      <c r="E788" s="46">
        <v>6</v>
      </c>
      <c r="F788" s="45">
        <v>62.3</v>
      </c>
    </row>
    <row r="789" spans="1:6" x14ac:dyDescent="0.35">
      <c r="A789" s="1">
        <v>44253</v>
      </c>
      <c r="B789" s="2">
        <v>27.118552999999999</v>
      </c>
      <c r="C789" s="2">
        <v>19.125</v>
      </c>
      <c r="D789" s="46">
        <v>-24</v>
      </c>
      <c r="E789" s="46">
        <v>7</v>
      </c>
      <c r="F789" s="45">
        <v>65.400000000000006</v>
      </c>
    </row>
    <row r="790" spans="1:6" x14ac:dyDescent="0.35">
      <c r="A790" s="1">
        <v>44254</v>
      </c>
      <c r="B790" s="2">
        <v>27.571884000000001</v>
      </c>
      <c r="C790" s="2">
        <v>21.458334000000001</v>
      </c>
      <c r="D790" s="46">
        <v>-17</v>
      </c>
      <c r="E790" s="46">
        <v>4</v>
      </c>
      <c r="F790" s="45">
        <v>61.3</v>
      </c>
    </row>
    <row r="791" spans="1:6" x14ac:dyDescent="0.35">
      <c r="A791" s="1">
        <v>44255</v>
      </c>
      <c r="B791" s="2">
        <v>25.898963999999999</v>
      </c>
      <c r="C791" s="2">
        <v>18.208334000000001</v>
      </c>
      <c r="D791" s="46">
        <v>-8</v>
      </c>
      <c r="E791" s="46">
        <v>2</v>
      </c>
      <c r="F791" s="45">
        <v>59.2</v>
      </c>
    </row>
    <row r="792" spans="1:6" x14ac:dyDescent="0.35">
      <c r="A792" s="1">
        <v>44256</v>
      </c>
      <c r="B792" s="2">
        <v>23.645636</v>
      </c>
      <c r="C792" s="2">
        <v>12.625</v>
      </c>
      <c r="D792" s="46">
        <v>-25</v>
      </c>
      <c r="E792" s="46">
        <v>6</v>
      </c>
      <c r="F792" s="45">
        <v>62.1</v>
      </c>
    </row>
    <row r="793" spans="1:6" x14ac:dyDescent="0.35">
      <c r="A793" s="1">
        <v>44257</v>
      </c>
      <c r="B793" s="2">
        <v>23.407302999999999</v>
      </c>
      <c r="C793" s="2">
        <v>12.5</v>
      </c>
      <c r="D793" s="46">
        <v>-24</v>
      </c>
      <c r="E793" s="46">
        <v>6</v>
      </c>
      <c r="F793" s="45">
        <v>61.8</v>
      </c>
    </row>
    <row r="794" spans="1:6" x14ac:dyDescent="0.35">
      <c r="A794" s="1">
        <v>44258</v>
      </c>
      <c r="B794" s="2">
        <v>25.266884000000001</v>
      </c>
      <c r="C794" s="2">
        <v>12.166667</v>
      </c>
      <c r="D794" s="46">
        <v>-23</v>
      </c>
      <c r="E794" s="46">
        <v>6</v>
      </c>
      <c r="F794" s="45">
        <v>62.8</v>
      </c>
    </row>
    <row r="795" spans="1:6" x14ac:dyDescent="0.35">
      <c r="A795" s="1">
        <v>44259</v>
      </c>
      <c r="B795" s="2">
        <v>26.927298</v>
      </c>
      <c r="C795" s="2">
        <v>13.041667</v>
      </c>
      <c r="D795" s="46">
        <v>-23</v>
      </c>
      <c r="E795" s="46">
        <v>7</v>
      </c>
      <c r="F795" s="45">
        <v>62.6</v>
      </c>
    </row>
    <row r="796" spans="1:6" x14ac:dyDescent="0.35">
      <c r="A796" s="1">
        <v>44260</v>
      </c>
      <c r="B796" s="2">
        <v>26.361467000000001</v>
      </c>
      <c r="C796" s="2">
        <v>14.708333</v>
      </c>
      <c r="D796" s="46">
        <v>-22</v>
      </c>
      <c r="E796" s="46">
        <v>7</v>
      </c>
      <c r="F796" s="45">
        <v>65.400000000000006</v>
      </c>
    </row>
    <row r="797" spans="1:6" x14ac:dyDescent="0.35">
      <c r="A797" s="1">
        <v>44261</v>
      </c>
      <c r="B797" s="2">
        <v>26.497305000000001</v>
      </c>
      <c r="C797" s="2">
        <v>13.5</v>
      </c>
      <c r="D797" s="46">
        <v>-13</v>
      </c>
      <c r="E797" s="46">
        <v>4</v>
      </c>
      <c r="F797" s="45">
        <v>61.1</v>
      </c>
    </row>
    <row r="798" spans="1:6" x14ac:dyDescent="0.35">
      <c r="A798" s="1">
        <v>44262</v>
      </c>
      <c r="B798" s="2">
        <v>28.297722</v>
      </c>
      <c r="C798" s="2">
        <v>15.458333</v>
      </c>
      <c r="D798" s="46">
        <v>-10</v>
      </c>
      <c r="E798" s="46">
        <v>3</v>
      </c>
      <c r="F798" s="45">
        <v>59.9</v>
      </c>
    </row>
    <row r="799" spans="1:6" x14ac:dyDescent="0.35">
      <c r="A799" s="1">
        <v>44263</v>
      </c>
      <c r="B799" s="2">
        <v>26.910634999999999</v>
      </c>
      <c r="C799" s="2">
        <v>23.25</v>
      </c>
      <c r="D799" s="46">
        <v>-24</v>
      </c>
      <c r="E799" s="46">
        <v>6</v>
      </c>
      <c r="F799" s="45">
        <v>65.400000000000006</v>
      </c>
    </row>
    <row r="800" spans="1:6" x14ac:dyDescent="0.35">
      <c r="A800" s="1">
        <v>44264</v>
      </c>
      <c r="B800" s="2">
        <v>27.723134999999999</v>
      </c>
      <c r="C800" s="2">
        <v>23.458334000000001</v>
      </c>
      <c r="D800" s="46">
        <v>-24</v>
      </c>
      <c r="E800" s="46">
        <v>6</v>
      </c>
      <c r="F800" s="45">
        <v>68.099999999999994</v>
      </c>
    </row>
    <row r="801" spans="1:6" x14ac:dyDescent="0.35">
      <c r="A801" s="1">
        <v>44265</v>
      </c>
      <c r="B801" s="2">
        <v>29.065218000000002</v>
      </c>
      <c r="C801" s="2">
        <v>18.958334000000001</v>
      </c>
      <c r="D801" s="46">
        <v>-22</v>
      </c>
      <c r="E801" s="46">
        <v>5</v>
      </c>
      <c r="F801" s="45">
        <v>67.900000000000006</v>
      </c>
    </row>
    <row r="802" spans="1:6" x14ac:dyDescent="0.35">
      <c r="A802" s="1">
        <v>44266</v>
      </c>
      <c r="B802" s="2">
        <v>29.342302</v>
      </c>
      <c r="C802" s="2">
        <v>18.25</v>
      </c>
      <c r="D802" s="46">
        <v>-32</v>
      </c>
      <c r="E802" s="46">
        <v>9</v>
      </c>
      <c r="F802" s="45">
        <v>69.2</v>
      </c>
    </row>
    <row r="803" spans="1:6" x14ac:dyDescent="0.35">
      <c r="A803" s="1">
        <v>44267</v>
      </c>
      <c r="B803" s="2">
        <v>27.23855</v>
      </c>
      <c r="C803" s="2">
        <v>24.583334000000001</v>
      </c>
      <c r="D803" s="46">
        <v>-22</v>
      </c>
      <c r="E803" s="46">
        <v>7</v>
      </c>
      <c r="F803" s="45">
        <v>69</v>
      </c>
    </row>
    <row r="804" spans="1:6" x14ac:dyDescent="0.35">
      <c r="A804" s="1">
        <v>44268</v>
      </c>
      <c r="B804" s="2">
        <v>28.153549999999999</v>
      </c>
      <c r="C804" s="2">
        <v>30.791665999999999</v>
      </c>
      <c r="D804" s="46">
        <v>-19</v>
      </c>
      <c r="E804" s="46">
        <v>5</v>
      </c>
      <c r="F804" s="45">
        <v>63.9</v>
      </c>
    </row>
    <row r="805" spans="1:6" x14ac:dyDescent="0.35">
      <c r="A805" s="1">
        <v>44269</v>
      </c>
      <c r="B805" s="2">
        <v>28.501047</v>
      </c>
      <c r="C805" s="2">
        <v>20.166665999999999</v>
      </c>
      <c r="D805" s="46">
        <v>-10</v>
      </c>
      <c r="E805" s="46">
        <v>2</v>
      </c>
      <c r="F805" s="45">
        <v>63</v>
      </c>
    </row>
    <row r="806" spans="1:6" x14ac:dyDescent="0.35">
      <c r="A806" s="1">
        <v>44270</v>
      </c>
      <c r="B806" s="2">
        <v>28.921885</v>
      </c>
      <c r="C806" s="2">
        <v>18.416665999999999</v>
      </c>
      <c r="D806" s="46">
        <v>-25</v>
      </c>
      <c r="E806" s="46">
        <v>5</v>
      </c>
      <c r="F806" s="45">
        <v>68.5</v>
      </c>
    </row>
    <row r="807" spans="1:6" x14ac:dyDescent="0.35">
      <c r="A807" s="1">
        <v>44271</v>
      </c>
      <c r="B807" s="2">
        <v>29.178968000000001</v>
      </c>
      <c r="C807" s="2">
        <v>16.375</v>
      </c>
      <c r="D807" s="46">
        <v>-24</v>
      </c>
      <c r="E807" s="46">
        <v>5</v>
      </c>
      <c r="F807" s="45">
        <v>69.099999999999994</v>
      </c>
    </row>
    <row r="808" spans="1:6" x14ac:dyDescent="0.35">
      <c r="A808" s="1">
        <v>44272</v>
      </c>
      <c r="B808" s="2">
        <v>29.806464999999999</v>
      </c>
      <c r="C808" s="2">
        <v>17.75</v>
      </c>
      <c r="D808" s="46">
        <v>-21</v>
      </c>
      <c r="E808" s="46">
        <v>6</v>
      </c>
      <c r="F808" s="45">
        <v>70.400000000000006</v>
      </c>
    </row>
    <row r="809" spans="1:6" x14ac:dyDescent="0.35">
      <c r="A809" s="1">
        <v>44273</v>
      </c>
      <c r="B809" s="2">
        <v>30.143967</v>
      </c>
      <c r="C809" s="2">
        <v>17.208334000000001</v>
      </c>
      <c r="D809" s="46">
        <v>-21</v>
      </c>
      <c r="E809" s="46">
        <v>6</v>
      </c>
      <c r="F809" s="45">
        <v>70</v>
      </c>
    </row>
    <row r="810" spans="1:6" x14ac:dyDescent="0.35">
      <c r="A810" s="1">
        <v>44274</v>
      </c>
      <c r="B810" s="2">
        <v>31.016051999999998</v>
      </c>
      <c r="C810" s="2">
        <v>13.833333</v>
      </c>
      <c r="D810" s="46">
        <v>-20</v>
      </c>
      <c r="E810" s="46">
        <v>6</v>
      </c>
      <c r="F810" s="45">
        <v>73.5</v>
      </c>
    </row>
    <row r="811" spans="1:6" x14ac:dyDescent="0.35">
      <c r="A811" s="1">
        <v>44275</v>
      </c>
      <c r="B811" s="2">
        <v>29.832718</v>
      </c>
      <c r="C811" s="2">
        <v>16.208334000000001</v>
      </c>
      <c r="D811" s="46">
        <v>-10</v>
      </c>
      <c r="E811" s="46">
        <v>4</v>
      </c>
      <c r="F811" s="45">
        <v>69.900000000000006</v>
      </c>
    </row>
    <row r="812" spans="1:6" x14ac:dyDescent="0.35">
      <c r="A812" s="1">
        <v>44276</v>
      </c>
      <c r="B812" s="2">
        <v>30.680216000000001</v>
      </c>
      <c r="C812" s="2">
        <v>18.541665999999999</v>
      </c>
      <c r="D812" s="46">
        <v>-7</v>
      </c>
      <c r="E812" s="46">
        <v>3</v>
      </c>
      <c r="F812" s="45">
        <v>67</v>
      </c>
    </row>
    <row r="813" spans="1:6" x14ac:dyDescent="0.35">
      <c r="A813" s="1">
        <v>44277</v>
      </c>
      <c r="B813" s="2">
        <v>30.673971000000002</v>
      </c>
      <c r="C813" s="2">
        <v>18.791665999999999</v>
      </c>
      <c r="D813" s="46">
        <v>-22</v>
      </c>
      <c r="E813" s="46">
        <v>6</v>
      </c>
      <c r="F813" s="45">
        <v>72.8</v>
      </c>
    </row>
    <row r="814" spans="1:6" x14ac:dyDescent="0.35">
      <c r="A814" s="1">
        <v>44278</v>
      </c>
      <c r="B814" s="2">
        <v>29.094797</v>
      </c>
      <c r="C814" s="2">
        <v>24.416665999999999</v>
      </c>
      <c r="D814" s="46">
        <v>-22</v>
      </c>
      <c r="E814" s="46">
        <v>6</v>
      </c>
      <c r="F814" s="45">
        <v>71.2</v>
      </c>
    </row>
    <row r="815" spans="1:6" x14ac:dyDescent="0.35">
      <c r="A815" s="1">
        <v>44279</v>
      </c>
      <c r="B815" s="2">
        <v>28.577303000000001</v>
      </c>
      <c r="C815" s="2">
        <v>25.125</v>
      </c>
      <c r="D815" s="46">
        <v>-21</v>
      </c>
      <c r="E815" s="46">
        <v>6</v>
      </c>
      <c r="F815" s="45">
        <v>70.2</v>
      </c>
    </row>
    <row r="816" spans="1:6" x14ac:dyDescent="0.35">
      <c r="A816" s="1">
        <v>44280</v>
      </c>
      <c r="B816" s="2">
        <v>27.300630000000002</v>
      </c>
      <c r="C816" s="2">
        <v>18.291665999999999</v>
      </c>
      <c r="D816" s="46">
        <v>-21</v>
      </c>
      <c r="E816" s="46">
        <v>6</v>
      </c>
      <c r="F816" s="45">
        <v>70</v>
      </c>
    </row>
    <row r="817" spans="1:6" x14ac:dyDescent="0.35">
      <c r="A817" s="1">
        <v>44281</v>
      </c>
      <c r="B817" s="2">
        <v>28.680216000000001</v>
      </c>
      <c r="C817" s="2">
        <v>18.25</v>
      </c>
      <c r="D817" s="46">
        <v>-20</v>
      </c>
      <c r="E817" s="46">
        <v>6</v>
      </c>
      <c r="F817" s="45">
        <v>69.2</v>
      </c>
    </row>
    <row r="818" spans="1:6" x14ac:dyDescent="0.35">
      <c r="A818" s="1">
        <v>44282</v>
      </c>
      <c r="B818" s="2">
        <v>30.936882000000001</v>
      </c>
      <c r="C818" s="2">
        <v>17.291665999999999</v>
      </c>
      <c r="D818" s="46">
        <v>-14</v>
      </c>
      <c r="E818" s="46">
        <v>4</v>
      </c>
      <c r="F818" s="45">
        <v>68.2</v>
      </c>
    </row>
    <row r="819" spans="1:6" x14ac:dyDescent="0.35">
      <c r="A819" s="1">
        <v>44283</v>
      </c>
      <c r="B819" s="2">
        <v>31.981885999999999</v>
      </c>
      <c r="C819" s="2">
        <v>17.833334000000001</v>
      </c>
      <c r="D819" s="46">
        <v>-14</v>
      </c>
      <c r="E819" s="46">
        <v>6</v>
      </c>
      <c r="F819" s="45">
        <v>65</v>
      </c>
    </row>
    <row r="820" spans="1:6" x14ac:dyDescent="0.35">
      <c r="A820" s="1">
        <v>44284</v>
      </c>
      <c r="B820" s="2">
        <v>33.195219999999999</v>
      </c>
      <c r="C820" s="2">
        <v>13.583333</v>
      </c>
      <c r="D820" s="46">
        <v>-84</v>
      </c>
      <c r="E820" s="46">
        <v>27</v>
      </c>
      <c r="F820" s="45">
        <v>56.3</v>
      </c>
    </row>
    <row r="821" spans="1:6" x14ac:dyDescent="0.35">
      <c r="A821" s="1">
        <v>44285</v>
      </c>
      <c r="B821" s="2">
        <v>31.536055000000001</v>
      </c>
      <c r="C821" s="2">
        <v>10.791667</v>
      </c>
      <c r="D821" s="46">
        <v>-31</v>
      </c>
      <c r="E821" s="46">
        <v>8</v>
      </c>
      <c r="F821" s="45">
        <v>70.2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9A90-B666-42A7-997D-8E0E80F9CDB2}">
  <dimension ref="A1:O155"/>
  <sheetViews>
    <sheetView workbookViewId="0">
      <selection activeCell="J9" sqref="J9"/>
    </sheetView>
  </sheetViews>
  <sheetFormatPr defaultRowHeight="14.5" x14ac:dyDescent="0.35"/>
  <cols>
    <col min="1" max="1" width="10.453125" bestFit="1" customWidth="1"/>
    <col min="6" max="6" width="26.54296875" bestFit="1" customWidth="1"/>
    <col min="8" max="8" width="10.45312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3" t="s">
        <v>4</v>
      </c>
      <c r="B1" s="64"/>
      <c r="C1" s="64"/>
      <c r="D1" s="64"/>
      <c r="E1" s="64"/>
      <c r="F1" s="65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31.045369999999998</v>
      </c>
      <c r="C3" s="14">
        <v>64.125</v>
      </c>
      <c r="D3" s="35">
        <v>-17</v>
      </c>
      <c r="E3" s="35">
        <v>10</v>
      </c>
      <c r="F3" s="14">
        <v>351.41799926757801</v>
      </c>
      <c r="H3" s="16">
        <v>44287</v>
      </c>
      <c r="I3" s="17">
        <v>31.045369999999998</v>
      </c>
      <c r="J3" s="17">
        <v>64.125</v>
      </c>
      <c r="K3" s="36">
        <v>-17</v>
      </c>
      <c r="L3" s="36">
        <v>10</v>
      </c>
      <c r="M3" s="17">
        <v>351.41799926757801</v>
      </c>
      <c r="O3" s="19">
        <v>281.34720971676398</v>
      </c>
    </row>
    <row r="4" spans="1:15" x14ac:dyDescent="0.35">
      <c r="A4" s="13">
        <v>44288</v>
      </c>
      <c r="B4" s="14">
        <v>31.764534000000001</v>
      </c>
      <c r="C4" s="14">
        <v>61.291668000000001</v>
      </c>
      <c r="D4" s="35">
        <v>-30</v>
      </c>
      <c r="E4" s="35">
        <v>11</v>
      </c>
      <c r="F4" s="14">
        <v>358.08609008789</v>
      </c>
      <c r="H4" s="16">
        <v>44288</v>
      </c>
      <c r="I4" s="17">
        <v>31.764534000000001</v>
      </c>
      <c r="J4" s="17">
        <v>61.291668000000001</v>
      </c>
      <c r="K4" s="36">
        <v>-30</v>
      </c>
      <c r="L4" s="36">
        <v>11</v>
      </c>
      <c r="M4" s="17">
        <v>358.08609008789</v>
      </c>
      <c r="O4" s="19">
        <v>283.64770694064299</v>
      </c>
    </row>
    <row r="5" spans="1:15" x14ac:dyDescent="0.35">
      <c r="A5" s="13">
        <v>44289</v>
      </c>
      <c r="B5" s="14">
        <v>29.702448</v>
      </c>
      <c r="C5" s="14">
        <v>75.791663999999997</v>
      </c>
      <c r="D5" s="35">
        <v>-4</v>
      </c>
      <c r="E5" s="35">
        <v>5</v>
      </c>
      <c r="F5" s="14">
        <v>355.73699951171801</v>
      </c>
      <c r="H5" s="16">
        <v>44289</v>
      </c>
      <c r="I5" s="17">
        <v>29.702448</v>
      </c>
      <c r="J5" s="17">
        <v>75.791663999999997</v>
      </c>
      <c r="K5" s="36">
        <v>-4</v>
      </c>
      <c r="L5" s="36">
        <v>5</v>
      </c>
      <c r="M5" s="17">
        <v>355.73699951171801</v>
      </c>
      <c r="O5" s="19">
        <v>282.78601337645898</v>
      </c>
    </row>
    <row r="6" spans="1:15" x14ac:dyDescent="0.35">
      <c r="A6" s="13">
        <v>44290</v>
      </c>
      <c r="B6" s="14">
        <v>29.471619</v>
      </c>
      <c r="C6" s="14">
        <v>76.333336000000003</v>
      </c>
      <c r="D6" s="35">
        <v>9</v>
      </c>
      <c r="E6" s="35">
        <v>5</v>
      </c>
      <c r="F6" s="14">
        <v>337.388916015625</v>
      </c>
      <c r="H6" s="16">
        <v>44290</v>
      </c>
      <c r="I6" s="17">
        <v>29.471619</v>
      </c>
      <c r="J6" s="17">
        <v>76.333336000000003</v>
      </c>
      <c r="K6" s="36">
        <v>9</v>
      </c>
      <c r="L6" s="36">
        <v>5</v>
      </c>
      <c r="M6" s="17">
        <v>337.388916015625</v>
      </c>
      <c r="O6" s="19">
        <v>283.43792388690503</v>
      </c>
    </row>
    <row r="7" spans="1:15" x14ac:dyDescent="0.35">
      <c r="A7" s="13">
        <v>44291</v>
      </c>
      <c r="B7" s="14">
        <v>29.17662</v>
      </c>
      <c r="C7" s="14">
        <v>74.958336000000003</v>
      </c>
      <c r="D7" s="35">
        <v>-25</v>
      </c>
      <c r="E7" s="35">
        <v>10</v>
      </c>
      <c r="F7" s="14">
        <v>349.79931640625</v>
      </c>
      <c r="H7" s="16">
        <v>44291</v>
      </c>
      <c r="I7" s="17">
        <v>29.17662</v>
      </c>
      <c r="J7" s="17">
        <v>74.958336000000003</v>
      </c>
      <c r="K7" s="36">
        <v>-25</v>
      </c>
      <c r="L7" s="36">
        <v>10</v>
      </c>
      <c r="M7" s="17">
        <v>349.79931640625</v>
      </c>
      <c r="O7" s="19">
        <v>280.87590719669998</v>
      </c>
    </row>
    <row r="8" spans="1:15" x14ac:dyDescent="0.35">
      <c r="A8" s="13">
        <v>44292</v>
      </c>
      <c r="B8" s="14">
        <v>28.504532000000001</v>
      </c>
      <c r="C8" s="14">
        <v>71.5</v>
      </c>
      <c r="D8" s="35">
        <v>-67</v>
      </c>
      <c r="E8" s="35">
        <v>16</v>
      </c>
      <c r="F8" s="14">
        <v>365.44369506835898</v>
      </c>
      <c r="H8" s="16">
        <v>44292</v>
      </c>
      <c r="I8" s="17">
        <v>28.504532000000001</v>
      </c>
      <c r="J8" s="17">
        <v>71.5</v>
      </c>
      <c r="K8" s="36">
        <v>-67</v>
      </c>
      <c r="L8" s="36">
        <v>16</v>
      </c>
      <c r="M8" s="17">
        <v>365.44369506835898</v>
      </c>
      <c r="O8" s="19">
        <v>281.86165711216501</v>
      </c>
    </row>
    <row r="9" spans="1:15" x14ac:dyDescent="0.35">
      <c r="A9" s="13">
        <v>44293</v>
      </c>
      <c r="B9" s="14">
        <v>28.104531999999999</v>
      </c>
      <c r="C9" s="14">
        <v>67.458336000000003</v>
      </c>
      <c r="D9" s="35">
        <v>-21</v>
      </c>
      <c r="E9" s="35">
        <v>8</v>
      </c>
      <c r="F9" s="14">
        <v>308.98806762695301</v>
      </c>
      <c r="H9" s="16">
        <v>44293</v>
      </c>
      <c r="I9" s="17">
        <v>28.104531999999999</v>
      </c>
      <c r="J9" s="17">
        <v>67.458336000000003</v>
      </c>
      <c r="K9" s="36">
        <v>-21</v>
      </c>
      <c r="L9" s="36">
        <v>8</v>
      </c>
      <c r="M9" s="17">
        <v>308.98806762695301</v>
      </c>
      <c r="O9" s="19">
        <v>282.09177839171701</v>
      </c>
    </row>
    <row r="10" spans="1:15" x14ac:dyDescent="0.35">
      <c r="A10" s="13">
        <v>44294</v>
      </c>
      <c r="B10" s="14">
        <v>28.213701</v>
      </c>
      <c r="C10" s="14">
        <v>65.416663999999997</v>
      </c>
      <c r="D10" s="35">
        <v>-16</v>
      </c>
      <c r="E10" s="35">
        <v>10</v>
      </c>
      <c r="F10" s="14">
        <v>354.71044921875</v>
      </c>
      <c r="H10" s="16">
        <v>44294</v>
      </c>
      <c r="I10" s="17">
        <v>28.213701</v>
      </c>
      <c r="J10" s="17">
        <v>65.416663999999997</v>
      </c>
      <c r="K10" s="36">
        <v>-16</v>
      </c>
      <c r="L10" s="36">
        <v>10</v>
      </c>
      <c r="M10" s="17">
        <v>354.71044921875</v>
      </c>
      <c r="O10" s="19">
        <v>282.11108956738099</v>
      </c>
    </row>
    <row r="11" spans="1:15" x14ac:dyDescent="0.35">
      <c r="A11" s="13">
        <v>44295</v>
      </c>
      <c r="B11" s="14">
        <v>28.165785</v>
      </c>
      <c r="C11" s="14">
        <v>68.416663999999997</v>
      </c>
      <c r="D11" s="35">
        <v>-15</v>
      </c>
      <c r="E11" s="35">
        <v>10</v>
      </c>
      <c r="F11" s="14">
        <v>353.02066040039</v>
      </c>
      <c r="H11" s="16">
        <v>44295</v>
      </c>
      <c r="I11" s="17">
        <v>28.165785</v>
      </c>
      <c r="J11" s="17">
        <v>68.416663999999997</v>
      </c>
      <c r="K11" s="36">
        <v>-15</v>
      </c>
      <c r="L11" s="36">
        <v>10</v>
      </c>
      <c r="M11" s="17">
        <v>353.02066040039</v>
      </c>
      <c r="O11" s="19">
        <v>281.66157138579001</v>
      </c>
    </row>
    <row r="12" spans="1:15" x14ac:dyDescent="0.35">
      <c r="A12" s="13">
        <v>44296</v>
      </c>
      <c r="B12" s="14">
        <v>28.825787999999999</v>
      </c>
      <c r="C12" s="14">
        <v>66.333336000000003</v>
      </c>
      <c r="D12" s="35">
        <v>-5</v>
      </c>
      <c r="E12" s="35">
        <v>8</v>
      </c>
      <c r="F12" s="14">
        <v>366.43405151367102</v>
      </c>
      <c r="H12" s="16">
        <v>44296</v>
      </c>
      <c r="I12" s="17">
        <v>28.825787999999999</v>
      </c>
      <c r="J12" s="17">
        <v>66.333336000000003</v>
      </c>
      <c r="K12" s="36">
        <v>-5</v>
      </c>
      <c r="L12" s="36">
        <v>8</v>
      </c>
      <c r="M12" s="17">
        <v>366.43405151367102</v>
      </c>
      <c r="O12" s="19">
        <v>281.11072138496098</v>
      </c>
    </row>
    <row r="13" spans="1:15" x14ac:dyDescent="0.35">
      <c r="A13" s="13">
        <v>44297</v>
      </c>
      <c r="B13" s="14">
        <v>29.232033000000001</v>
      </c>
      <c r="C13" s="14">
        <v>67.291663999999997</v>
      </c>
      <c r="D13" s="35">
        <v>10</v>
      </c>
      <c r="E13" s="35">
        <v>7</v>
      </c>
      <c r="F13" s="14">
        <v>353.311767578125</v>
      </c>
      <c r="H13" s="16">
        <v>44297</v>
      </c>
      <c r="I13" s="17">
        <v>29.232033000000001</v>
      </c>
      <c r="J13" s="17">
        <v>67.291663999999997</v>
      </c>
      <c r="K13" s="36">
        <v>10</v>
      </c>
      <c r="L13" s="36">
        <v>7</v>
      </c>
      <c r="M13" s="17">
        <v>353.311767578125</v>
      </c>
      <c r="O13" s="19">
        <v>281.31564230394201</v>
      </c>
    </row>
    <row r="14" spans="1:15" x14ac:dyDescent="0.35">
      <c r="A14" s="13">
        <v>44298</v>
      </c>
      <c r="B14" s="14">
        <v>29.569946000000002</v>
      </c>
      <c r="C14" s="14">
        <v>68.208336000000003</v>
      </c>
      <c r="D14" s="35">
        <v>-16</v>
      </c>
      <c r="E14" s="35">
        <v>11</v>
      </c>
      <c r="F14" s="14">
        <v>361.63735961914</v>
      </c>
      <c r="H14" s="16">
        <v>44298</v>
      </c>
      <c r="I14" s="17">
        <v>29.569946000000002</v>
      </c>
      <c r="J14" s="17">
        <v>68.208336000000003</v>
      </c>
      <c r="K14" s="36">
        <v>-16</v>
      </c>
      <c r="L14" s="36">
        <v>11</v>
      </c>
      <c r="M14" s="17">
        <v>361.63735961914</v>
      </c>
      <c r="O14" s="19">
        <v>280.53799101327297</v>
      </c>
    </row>
    <row r="15" spans="1:15" x14ac:dyDescent="0.35">
      <c r="A15" s="13">
        <v>44299</v>
      </c>
      <c r="B15" s="14">
        <v>29.577036</v>
      </c>
      <c r="C15" s="14">
        <v>68.958336000000003</v>
      </c>
      <c r="D15" s="35">
        <v>-29</v>
      </c>
      <c r="E15" s="35">
        <v>13</v>
      </c>
      <c r="F15" s="14">
        <v>330.69641113281199</v>
      </c>
      <c r="H15" s="16">
        <v>44299</v>
      </c>
      <c r="I15" s="17">
        <v>29.577036</v>
      </c>
      <c r="J15" s="17">
        <v>68.958336000000003</v>
      </c>
      <c r="K15" s="36">
        <v>-29</v>
      </c>
      <c r="L15" s="36">
        <v>13</v>
      </c>
      <c r="M15" s="17">
        <v>330.69641113281199</v>
      </c>
      <c r="O15" s="19">
        <v>280.33054082489701</v>
      </c>
    </row>
    <row r="16" spans="1:15" x14ac:dyDescent="0.35">
      <c r="A16" s="13">
        <v>44300</v>
      </c>
      <c r="B16" s="14">
        <v>29.554953000000001</v>
      </c>
      <c r="C16" s="14">
        <v>68.916663999999997</v>
      </c>
      <c r="D16" s="35">
        <v>-49</v>
      </c>
      <c r="E16" s="35">
        <v>18</v>
      </c>
      <c r="F16" s="14">
        <v>368.161041259765</v>
      </c>
      <c r="H16" s="16">
        <v>44300</v>
      </c>
      <c r="I16" s="17">
        <v>29.554953000000001</v>
      </c>
      <c r="J16" s="17">
        <v>68.916663999999997</v>
      </c>
      <c r="K16" s="36">
        <v>-49</v>
      </c>
      <c r="L16" s="36">
        <v>18</v>
      </c>
      <c r="M16" s="17">
        <v>368.161041259765</v>
      </c>
      <c r="O16" s="19">
        <v>280.79663427886101</v>
      </c>
    </row>
    <row r="17" spans="1:15" x14ac:dyDescent="0.35">
      <c r="A17" s="13">
        <v>44301</v>
      </c>
      <c r="B17" s="14">
        <v>29.832453000000001</v>
      </c>
      <c r="C17" s="14">
        <v>66</v>
      </c>
      <c r="D17" s="35">
        <v>-17</v>
      </c>
      <c r="E17" s="35">
        <v>13</v>
      </c>
      <c r="F17" s="14">
        <v>328.33377075195301</v>
      </c>
      <c r="H17" s="16">
        <v>44301</v>
      </c>
      <c r="I17" s="17">
        <v>29.832453000000001</v>
      </c>
      <c r="J17" s="17">
        <v>66</v>
      </c>
      <c r="K17" s="36">
        <v>-17</v>
      </c>
      <c r="L17" s="36">
        <v>13</v>
      </c>
      <c r="M17" s="17">
        <v>328.33377075195301</v>
      </c>
      <c r="O17" s="19">
        <v>279.95663831443699</v>
      </c>
    </row>
    <row r="18" spans="1:15" x14ac:dyDescent="0.35">
      <c r="A18" s="13">
        <v>44302</v>
      </c>
      <c r="B18" s="14">
        <v>29.614951999999999</v>
      </c>
      <c r="C18" s="14">
        <v>68.875</v>
      </c>
      <c r="D18" s="35">
        <v>-16</v>
      </c>
      <c r="E18" s="35">
        <v>13</v>
      </c>
      <c r="F18" s="14">
        <v>312.60174560546801</v>
      </c>
      <c r="H18" s="16">
        <v>44302</v>
      </c>
      <c r="I18" s="17">
        <v>29.614951999999999</v>
      </c>
      <c r="J18" s="17">
        <v>68.875</v>
      </c>
      <c r="K18" s="36">
        <v>-16</v>
      </c>
      <c r="L18" s="36">
        <v>13</v>
      </c>
      <c r="M18" s="17">
        <v>312.60174560546801</v>
      </c>
      <c r="O18" s="19">
        <v>281.12445557564399</v>
      </c>
    </row>
    <row r="19" spans="1:15" x14ac:dyDescent="0.35">
      <c r="A19" s="13">
        <v>44303</v>
      </c>
      <c r="B19" s="14">
        <v>30.40203</v>
      </c>
      <c r="C19" s="14">
        <v>70.916663999999997</v>
      </c>
      <c r="D19" s="35">
        <v>-2</v>
      </c>
      <c r="E19" s="35">
        <v>9</v>
      </c>
      <c r="F19" s="14">
        <v>325.38156127929602</v>
      </c>
      <c r="H19" s="16">
        <v>44303</v>
      </c>
      <c r="I19" s="17">
        <v>30.40203</v>
      </c>
      <c r="J19" s="17">
        <v>70.916663999999997</v>
      </c>
      <c r="K19" s="36">
        <v>-2</v>
      </c>
      <c r="L19" s="36">
        <v>9</v>
      </c>
      <c r="M19" s="17">
        <v>325.38156127929602</v>
      </c>
      <c r="O19" s="19">
        <v>280.23659493309799</v>
      </c>
    </row>
    <row r="20" spans="1:15" x14ac:dyDescent="0.35">
      <c r="A20" s="13">
        <v>44304</v>
      </c>
      <c r="B20" s="14">
        <v>30.576201999999999</v>
      </c>
      <c r="C20" s="14">
        <v>71.791663999999997</v>
      </c>
      <c r="D20" s="35">
        <v>6</v>
      </c>
      <c r="E20" s="35">
        <v>9</v>
      </c>
      <c r="F20" s="14">
        <v>319.375732421875</v>
      </c>
      <c r="H20" s="16">
        <v>44304</v>
      </c>
      <c r="I20" s="17">
        <v>30.576201999999999</v>
      </c>
      <c r="J20" s="17">
        <v>71.791663999999997</v>
      </c>
      <c r="K20" s="36">
        <v>6</v>
      </c>
      <c r="L20" s="36">
        <v>9</v>
      </c>
      <c r="M20" s="17">
        <v>319.375732421875</v>
      </c>
      <c r="O20" s="19">
        <v>281.44602232795899</v>
      </c>
    </row>
    <row r="21" spans="1:15" x14ac:dyDescent="0.35">
      <c r="A21" s="13">
        <v>44305</v>
      </c>
      <c r="B21" s="14">
        <v>30.778282000000001</v>
      </c>
      <c r="C21" s="14">
        <v>72</v>
      </c>
      <c r="D21" s="35">
        <v>-17</v>
      </c>
      <c r="E21" s="35">
        <v>13</v>
      </c>
      <c r="F21" s="14">
        <v>327.65707397460898</v>
      </c>
      <c r="H21" s="16">
        <v>44305</v>
      </c>
      <c r="I21" s="17">
        <v>30.778282000000001</v>
      </c>
      <c r="J21" s="17">
        <v>72</v>
      </c>
      <c r="K21" s="36">
        <v>-17</v>
      </c>
      <c r="L21" s="36">
        <v>13</v>
      </c>
      <c r="M21" s="17">
        <v>327.65707397460898</v>
      </c>
      <c r="O21" s="19">
        <v>280.67253859035998</v>
      </c>
    </row>
    <row r="22" spans="1:15" x14ac:dyDescent="0.35">
      <c r="A22" s="13">
        <v>44306</v>
      </c>
      <c r="B22" s="14">
        <v>30.494116000000002</v>
      </c>
      <c r="C22" s="14">
        <v>72.708336000000003</v>
      </c>
      <c r="D22" s="35">
        <v>-21</v>
      </c>
      <c r="E22" s="35">
        <v>14</v>
      </c>
      <c r="F22" s="14">
        <v>349.73532104492102</v>
      </c>
      <c r="H22" s="16">
        <v>44306</v>
      </c>
      <c r="I22" s="17">
        <v>30.494116000000002</v>
      </c>
      <c r="J22" s="17">
        <v>72.708336000000003</v>
      </c>
      <c r="K22" s="36">
        <v>-21</v>
      </c>
      <c r="L22" s="36">
        <v>14</v>
      </c>
      <c r="M22" s="17">
        <v>349.73532104492102</v>
      </c>
      <c r="O22" s="19">
        <v>281.277687867699</v>
      </c>
    </row>
    <row r="23" spans="1:15" x14ac:dyDescent="0.35">
      <c r="A23" s="13">
        <v>44307</v>
      </c>
      <c r="B23" s="14">
        <v>30.218699000000001</v>
      </c>
      <c r="C23" s="14">
        <v>70.625</v>
      </c>
      <c r="D23" s="35">
        <v>-21</v>
      </c>
      <c r="E23" s="35">
        <v>13</v>
      </c>
      <c r="F23" s="14">
        <v>334.89617919921801</v>
      </c>
      <c r="H23" s="16">
        <v>44307</v>
      </c>
      <c r="I23" s="17">
        <v>30.218699000000001</v>
      </c>
      <c r="J23" s="17">
        <v>70.625</v>
      </c>
      <c r="K23" s="36">
        <v>-21</v>
      </c>
      <c r="L23" s="36">
        <v>13</v>
      </c>
      <c r="M23" s="17">
        <v>334.89617919921801</v>
      </c>
      <c r="O23" s="19">
        <v>281.45602873556601</v>
      </c>
    </row>
    <row r="24" spans="1:15" x14ac:dyDescent="0.35">
      <c r="A24" s="13">
        <v>44308</v>
      </c>
      <c r="B24" s="14">
        <v>30.238287</v>
      </c>
      <c r="C24" s="14">
        <v>69.416663999999997</v>
      </c>
      <c r="D24" s="35">
        <v>-22</v>
      </c>
      <c r="E24" s="35">
        <v>14</v>
      </c>
      <c r="F24" s="14">
        <v>330.31472778320301</v>
      </c>
      <c r="H24" s="16">
        <v>44308</v>
      </c>
      <c r="I24" s="17">
        <v>30.238287</v>
      </c>
      <c r="J24" s="17">
        <v>69.416663999999997</v>
      </c>
      <c r="K24" s="36">
        <v>-22</v>
      </c>
      <c r="L24" s="36">
        <v>14</v>
      </c>
      <c r="M24" s="17">
        <v>330.31472778320301</v>
      </c>
      <c r="O24" s="19">
        <v>281.386688398964</v>
      </c>
    </row>
    <row r="25" spans="1:15" x14ac:dyDescent="0.35">
      <c r="A25" s="13">
        <v>44309</v>
      </c>
      <c r="B25" s="14">
        <v>30.3607865</v>
      </c>
      <c r="C25" s="14">
        <v>69.3125</v>
      </c>
      <c r="D25" s="35">
        <v>-21</v>
      </c>
      <c r="E25" s="35">
        <v>14</v>
      </c>
      <c r="F25" s="14">
        <v>350.05517578125</v>
      </c>
      <c r="H25" s="16">
        <v>44309</v>
      </c>
      <c r="I25" s="17">
        <v>30.3607865</v>
      </c>
      <c r="J25" s="17">
        <v>69.3125</v>
      </c>
      <c r="K25" s="36">
        <v>-21</v>
      </c>
      <c r="L25" s="36">
        <v>14</v>
      </c>
      <c r="M25" s="17">
        <v>350.05517578125</v>
      </c>
      <c r="O25" s="19">
        <v>281.413495301453</v>
      </c>
    </row>
    <row r="26" spans="1:15" x14ac:dyDescent="0.35">
      <c r="A26" s="13">
        <v>44310</v>
      </c>
      <c r="B26" s="14">
        <v>30.483286</v>
      </c>
      <c r="C26" s="14">
        <v>69.208336000000003</v>
      </c>
      <c r="D26" s="35">
        <v>-12</v>
      </c>
      <c r="E26" s="35">
        <v>9</v>
      </c>
      <c r="F26" s="14">
        <v>348.159423828125</v>
      </c>
      <c r="H26" s="16">
        <v>44310</v>
      </c>
      <c r="I26" s="17">
        <v>30.483286</v>
      </c>
      <c r="J26" s="17">
        <v>69.208336000000003</v>
      </c>
      <c r="K26" s="36">
        <v>-12</v>
      </c>
      <c r="L26" s="36">
        <v>9</v>
      </c>
      <c r="M26" s="17">
        <v>348.159423828125</v>
      </c>
      <c r="O26" s="19">
        <v>281.06941883930102</v>
      </c>
    </row>
    <row r="27" spans="1:15" x14ac:dyDescent="0.35">
      <c r="A27" s="13">
        <v>44311</v>
      </c>
      <c r="B27" s="14">
        <v>30.305786000000001</v>
      </c>
      <c r="C27" s="14">
        <v>69.125</v>
      </c>
      <c r="D27" s="35">
        <v>-51</v>
      </c>
      <c r="E27" s="35">
        <v>29</v>
      </c>
      <c r="F27" s="14">
        <v>334.62313842773398</v>
      </c>
      <c r="H27" s="16">
        <v>44311</v>
      </c>
      <c r="I27" s="17">
        <v>30.305786000000001</v>
      </c>
      <c r="J27" s="17">
        <v>69.125</v>
      </c>
      <c r="K27" s="36">
        <v>-51</v>
      </c>
      <c r="L27" s="36">
        <v>29</v>
      </c>
      <c r="M27" s="17">
        <v>334.62313842773398</v>
      </c>
      <c r="O27" s="19">
        <v>281.373791978908</v>
      </c>
    </row>
    <row r="28" spans="1:15" x14ac:dyDescent="0.35">
      <c r="A28" s="13">
        <v>44312</v>
      </c>
      <c r="B28" s="14">
        <v>30.228693</v>
      </c>
      <c r="C28" s="14">
        <v>67.541663999999997</v>
      </c>
      <c r="D28" s="35">
        <v>-24</v>
      </c>
      <c r="E28" s="35">
        <v>14</v>
      </c>
      <c r="F28" s="14">
        <v>325.93191528320301</v>
      </c>
      <c r="H28" s="16">
        <v>44312</v>
      </c>
      <c r="I28" s="17">
        <v>30.228693</v>
      </c>
      <c r="J28" s="17">
        <v>67.541663999999997</v>
      </c>
      <c r="K28" s="36">
        <v>-24</v>
      </c>
      <c r="L28" s="36">
        <v>14</v>
      </c>
      <c r="M28" s="17">
        <v>325.93191528320301</v>
      </c>
      <c r="O28" s="19">
        <v>279.671482389397</v>
      </c>
    </row>
    <row r="29" spans="1:15" x14ac:dyDescent="0.35">
      <c r="A29" s="13">
        <v>44313</v>
      </c>
      <c r="B29" s="14">
        <v>30.287033000000001</v>
      </c>
      <c r="C29" s="14">
        <v>69.875</v>
      </c>
      <c r="D29" s="35">
        <v>-26</v>
      </c>
      <c r="E29" s="35">
        <v>16</v>
      </c>
      <c r="F29" s="14">
        <v>348.67221069335898</v>
      </c>
      <c r="H29" s="16">
        <v>44313</v>
      </c>
      <c r="I29" s="17">
        <v>30.287033000000001</v>
      </c>
      <c r="J29" s="17">
        <v>69.875</v>
      </c>
      <c r="K29" s="36">
        <v>-26</v>
      </c>
      <c r="L29" s="36">
        <v>16</v>
      </c>
      <c r="M29" s="17">
        <v>348.67221069335898</v>
      </c>
      <c r="O29" s="19">
        <v>279.95636294258099</v>
      </c>
    </row>
    <row r="30" spans="1:15" x14ac:dyDescent="0.35">
      <c r="A30" s="13">
        <v>44314</v>
      </c>
      <c r="B30" s="14">
        <v>30.565363000000001</v>
      </c>
      <c r="C30" s="14">
        <v>69.625</v>
      </c>
      <c r="D30" s="35">
        <v>-26</v>
      </c>
      <c r="E30" s="35">
        <v>15</v>
      </c>
      <c r="F30" s="14">
        <v>350.25979614257801</v>
      </c>
      <c r="H30" s="16">
        <v>44314</v>
      </c>
      <c r="I30" s="17">
        <v>30.565363000000001</v>
      </c>
      <c r="J30" s="17">
        <v>69.625</v>
      </c>
      <c r="K30" s="36">
        <v>-26</v>
      </c>
      <c r="L30" s="36">
        <v>15</v>
      </c>
      <c r="M30" s="17">
        <v>350.25979614257801</v>
      </c>
      <c r="O30" s="19">
        <v>279.57585217700699</v>
      </c>
    </row>
    <row r="31" spans="1:15" x14ac:dyDescent="0.35">
      <c r="A31" s="13">
        <v>44315</v>
      </c>
      <c r="B31" s="14">
        <v>30.475370000000002</v>
      </c>
      <c r="C31" s="14">
        <v>68.916663999999997</v>
      </c>
      <c r="D31" s="35">
        <v>-27</v>
      </c>
      <c r="E31" s="35">
        <v>17</v>
      </c>
      <c r="F31" s="14">
        <v>360.84280395507801</v>
      </c>
      <c r="H31" s="16">
        <v>44315</v>
      </c>
      <c r="I31" s="17">
        <v>30.475370000000002</v>
      </c>
      <c r="J31" s="17">
        <v>68.916663999999997</v>
      </c>
      <c r="K31" s="36">
        <v>-27</v>
      </c>
      <c r="L31" s="36">
        <v>17</v>
      </c>
      <c r="M31" s="17">
        <v>360.84280395507801</v>
      </c>
      <c r="O31" s="19">
        <v>279.68467262443397</v>
      </c>
    </row>
    <row r="32" spans="1:15" x14ac:dyDescent="0.35">
      <c r="A32" s="13">
        <v>44316</v>
      </c>
      <c r="B32" s="14">
        <v>30.518702000000001</v>
      </c>
      <c r="C32" s="14">
        <v>68.875</v>
      </c>
      <c r="D32" s="35">
        <v>-25</v>
      </c>
      <c r="E32" s="35">
        <v>15</v>
      </c>
      <c r="F32" s="14">
        <v>363.50787353515602</v>
      </c>
      <c r="H32" s="16">
        <v>44316</v>
      </c>
      <c r="I32" s="17">
        <v>30.518702000000001</v>
      </c>
      <c r="J32" s="17">
        <v>68.875</v>
      </c>
      <c r="K32" s="36">
        <v>-25</v>
      </c>
      <c r="L32" s="36">
        <v>15</v>
      </c>
      <c r="M32" s="17">
        <v>363.50787353515602</v>
      </c>
      <c r="O32" s="19">
        <v>279.96044963945502</v>
      </c>
    </row>
    <row r="33" spans="1:15" x14ac:dyDescent="0.35">
      <c r="A33" s="13">
        <v>44317</v>
      </c>
      <c r="B33" s="14">
        <v>30.186202999999999</v>
      </c>
      <c r="C33" s="14">
        <v>67.458336000000003</v>
      </c>
      <c r="D33" s="35">
        <v>-41</v>
      </c>
      <c r="E33" s="35">
        <v>18</v>
      </c>
      <c r="F33" s="14">
        <v>360.34445190429602</v>
      </c>
      <c r="H33" s="16">
        <v>44317</v>
      </c>
      <c r="I33" s="17">
        <v>30.186202999999999</v>
      </c>
      <c r="J33" s="17">
        <v>67.458336000000003</v>
      </c>
      <c r="K33" s="36">
        <v>-41</v>
      </c>
      <c r="L33" s="36">
        <v>18</v>
      </c>
      <c r="M33" s="17">
        <v>360.34445190429602</v>
      </c>
      <c r="O33" s="19">
        <v>279.53879855508802</v>
      </c>
    </row>
    <row r="34" spans="1:15" x14ac:dyDescent="0.35">
      <c r="A34" s="13">
        <v>44318</v>
      </c>
      <c r="B34" s="14">
        <v>29.896612000000001</v>
      </c>
      <c r="C34" s="14">
        <v>69.666663999999997</v>
      </c>
      <c r="D34" s="35">
        <v>-51</v>
      </c>
      <c r="E34" s="35">
        <v>29</v>
      </c>
      <c r="F34" s="14">
        <v>316.99859619140602</v>
      </c>
      <c r="H34" s="16">
        <v>44318</v>
      </c>
      <c r="I34" s="17">
        <v>29.896612000000001</v>
      </c>
      <c r="J34" s="17">
        <v>69.666663999999997</v>
      </c>
      <c r="K34" s="36">
        <v>-51</v>
      </c>
      <c r="L34" s="36">
        <v>29</v>
      </c>
      <c r="M34" s="17">
        <v>316.99859619140602</v>
      </c>
      <c r="O34" s="19">
        <v>280.54885161806402</v>
      </c>
    </row>
    <row r="35" spans="1:15" x14ac:dyDescent="0.35">
      <c r="A35" s="13">
        <v>44319</v>
      </c>
      <c r="B35" s="14">
        <v>29.997869999999999</v>
      </c>
      <c r="C35" s="14">
        <v>68.875</v>
      </c>
      <c r="D35" s="35">
        <v>-27</v>
      </c>
      <c r="E35" s="35">
        <v>16</v>
      </c>
      <c r="F35" s="14">
        <v>329.73382568359301</v>
      </c>
      <c r="H35" s="16">
        <v>44319</v>
      </c>
      <c r="I35" s="17">
        <v>29.997869999999999</v>
      </c>
      <c r="J35" s="17">
        <v>68.875</v>
      </c>
      <c r="K35" s="36">
        <v>-27</v>
      </c>
      <c r="L35" s="36">
        <v>16</v>
      </c>
      <c r="M35" s="17">
        <v>329.73382568359301</v>
      </c>
      <c r="O35" s="19">
        <v>280.63517600306301</v>
      </c>
    </row>
    <row r="36" spans="1:15" x14ac:dyDescent="0.35">
      <c r="A36" s="13">
        <v>44320</v>
      </c>
      <c r="B36" s="14">
        <v>30.20787</v>
      </c>
      <c r="C36" s="14">
        <v>68.458336000000003</v>
      </c>
      <c r="D36" s="35">
        <v>-30</v>
      </c>
      <c r="E36" s="35">
        <v>17</v>
      </c>
      <c r="F36" s="14">
        <v>342.62829589843699</v>
      </c>
      <c r="H36" s="16">
        <v>44320</v>
      </c>
      <c r="I36" s="17">
        <v>30.20787</v>
      </c>
      <c r="J36" s="17">
        <v>68.458336000000003</v>
      </c>
      <c r="K36" s="36">
        <v>-30</v>
      </c>
      <c r="L36" s="36">
        <v>17</v>
      </c>
      <c r="M36" s="17">
        <v>342.62829589843699</v>
      </c>
      <c r="O36" s="19">
        <v>281.41275071958199</v>
      </c>
    </row>
    <row r="37" spans="1:15" x14ac:dyDescent="0.35">
      <c r="A37" s="13">
        <v>44321</v>
      </c>
      <c r="B37" s="14">
        <v>30.584540000000001</v>
      </c>
      <c r="C37" s="14">
        <v>68.5</v>
      </c>
      <c r="D37" s="35">
        <v>-29</v>
      </c>
      <c r="E37" s="35">
        <v>15</v>
      </c>
      <c r="F37" s="14">
        <v>350.01593017578102</v>
      </c>
      <c r="H37" s="16">
        <v>44321</v>
      </c>
      <c r="I37" s="17">
        <v>30.584540000000001</v>
      </c>
      <c r="J37" s="17">
        <v>68.5</v>
      </c>
      <c r="K37" s="36">
        <v>-29</v>
      </c>
      <c r="L37" s="36">
        <v>15</v>
      </c>
      <c r="M37" s="17">
        <v>350.01593017578102</v>
      </c>
      <c r="O37" s="19">
        <v>280.08329917040697</v>
      </c>
    </row>
    <row r="38" spans="1:15" x14ac:dyDescent="0.35">
      <c r="A38" s="13">
        <v>44322</v>
      </c>
      <c r="B38" s="14">
        <v>30.51745</v>
      </c>
      <c r="C38" s="14">
        <v>68.583336000000003</v>
      </c>
      <c r="D38" s="35">
        <v>-39</v>
      </c>
      <c r="E38" s="35">
        <v>24</v>
      </c>
      <c r="F38" s="14">
        <v>355.36810302734301</v>
      </c>
      <c r="H38" s="16">
        <v>44322</v>
      </c>
      <c r="I38" s="17">
        <v>30.51745</v>
      </c>
      <c r="J38" s="17">
        <v>68.583336000000003</v>
      </c>
      <c r="K38" s="36">
        <v>-39</v>
      </c>
      <c r="L38" s="36">
        <v>24</v>
      </c>
      <c r="M38" s="17">
        <v>355.36810302734301</v>
      </c>
      <c r="O38" s="19">
        <v>280.92251173274099</v>
      </c>
    </row>
    <row r="39" spans="1:15" x14ac:dyDescent="0.35">
      <c r="A39" s="13">
        <v>44323</v>
      </c>
      <c r="B39" s="14">
        <v>30.570784</v>
      </c>
      <c r="C39" s="14">
        <v>66.25</v>
      </c>
      <c r="D39" s="35">
        <v>-39</v>
      </c>
      <c r="E39" s="35">
        <v>23</v>
      </c>
      <c r="F39" s="14">
        <v>351.333251953125</v>
      </c>
      <c r="H39" s="16">
        <v>44323</v>
      </c>
      <c r="I39" s="17">
        <v>30.570784</v>
      </c>
      <c r="J39" s="17">
        <v>66.25</v>
      </c>
      <c r="K39" s="36">
        <v>-39</v>
      </c>
      <c r="L39" s="36">
        <v>23</v>
      </c>
      <c r="M39" s="17">
        <v>351.333251953125</v>
      </c>
      <c r="O39" s="19">
        <v>280.33008651419601</v>
      </c>
    </row>
    <row r="40" spans="1:15" x14ac:dyDescent="0.35">
      <c r="A40" s="13">
        <v>44324</v>
      </c>
      <c r="B40" s="14">
        <v>30.686202999999999</v>
      </c>
      <c r="C40" s="14">
        <v>66.75</v>
      </c>
      <c r="D40" s="35">
        <v>-23</v>
      </c>
      <c r="E40" s="35">
        <v>14</v>
      </c>
      <c r="F40" s="14">
        <v>326.99993896484301</v>
      </c>
      <c r="H40" s="16">
        <v>44324</v>
      </c>
      <c r="I40" s="17">
        <v>30.686202999999999</v>
      </c>
      <c r="J40" s="17">
        <v>66.75</v>
      </c>
      <c r="K40" s="36">
        <v>-23</v>
      </c>
      <c r="L40" s="36">
        <v>14</v>
      </c>
      <c r="M40" s="17">
        <v>326.99993896484301</v>
      </c>
      <c r="O40" s="19">
        <v>282.91652775893601</v>
      </c>
    </row>
    <row r="41" spans="1:15" x14ac:dyDescent="0.35">
      <c r="A41" s="13">
        <v>44325</v>
      </c>
      <c r="B41" s="14">
        <v>30.751612000000002</v>
      </c>
      <c r="C41" s="14">
        <v>67.708336000000003</v>
      </c>
      <c r="D41" s="35">
        <v>11</v>
      </c>
      <c r="E41" s="35">
        <v>10</v>
      </c>
      <c r="F41" s="14">
        <v>329.18374633789</v>
      </c>
      <c r="H41" s="16">
        <v>44325</v>
      </c>
      <c r="I41" s="17">
        <v>30.751612000000002</v>
      </c>
      <c r="J41" s="17">
        <v>67.708336000000003</v>
      </c>
      <c r="K41" s="36">
        <v>11</v>
      </c>
      <c r="L41" s="36">
        <v>10</v>
      </c>
      <c r="M41" s="17">
        <v>329.18374633789</v>
      </c>
      <c r="O41" s="19">
        <v>282.68000377048702</v>
      </c>
    </row>
    <row r="42" spans="1:15" x14ac:dyDescent="0.35">
      <c r="A42" s="13">
        <v>44326</v>
      </c>
      <c r="B42" s="14">
        <v>30.999528999999999</v>
      </c>
      <c r="C42" s="14">
        <v>68.375</v>
      </c>
      <c r="D42" s="35">
        <v>-62</v>
      </c>
      <c r="E42" s="35">
        <v>34</v>
      </c>
      <c r="F42" s="14">
        <v>332.20797729492102</v>
      </c>
      <c r="H42" s="16">
        <v>44326</v>
      </c>
      <c r="I42" s="17">
        <v>30.999528999999999</v>
      </c>
      <c r="J42" s="17">
        <v>68.375</v>
      </c>
      <c r="K42" s="36">
        <v>-62</v>
      </c>
      <c r="L42" s="36">
        <v>34</v>
      </c>
      <c r="M42" s="17">
        <v>332.20797729492102</v>
      </c>
      <c r="O42" s="19">
        <v>282.34638639577702</v>
      </c>
    </row>
    <row r="43" spans="1:15" x14ac:dyDescent="0.35">
      <c r="A43" s="13">
        <v>44327</v>
      </c>
      <c r="B43" s="14">
        <v>31.327036</v>
      </c>
      <c r="C43" s="14">
        <v>69.041663999999997</v>
      </c>
      <c r="D43" s="35">
        <v>-62</v>
      </c>
      <c r="E43" s="35">
        <v>32</v>
      </c>
      <c r="F43" s="14">
        <v>330.88412475585898</v>
      </c>
      <c r="H43" s="16">
        <v>44327</v>
      </c>
      <c r="I43" s="17">
        <v>31.327036</v>
      </c>
      <c r="J43" s="17">
        <v>69.041663999999997</v>
      </c>
      <c r="K43" s="36">
        <v>-62</v>
      </c>
      <c r="L43" s="36">
        <v>32</v>
      </c>
      <c r="M43" s="17">
        <v>330.88412475585898</v>
      </c>
      <c r="O43" s="19">
        <v>281.40412290225697</v>
      </c>
    </row>
    <row r="44" spans="1:15" x14ac:dyDescent="0.35">
      <c r="A44" s="13">
        <v>44328</v>
      </c>
      <c r="B44" s="14">
        <v>31.509111000000001</v>
      </c>
      <c r="C44" s="14">
        <v>70.958336000000003</v>
      </c>
      <c r="D44" s="35">
        <v>-60</v>
      </c>
      <c r="E44" s="35">
        <v>31</v>
      </c>
      <c r="F44" s="14">
        <v>321.51605224609301</v>
      </c>
      <c r="H44" s="16">
        <v>44328</v>
      </c>
      <c r="I44" s="17">
        <v>31.509111000000001</v>
      </c>
      <c r="J44" s="17">
        <v>70.958336000000003</v>
      </c>
      <c r="K44" s="36">
        <v>-60</v>
      </c>
      <c r="L44" s="36">
        <v>31</v>
      </c>
      <c r="M44" s="17">
        <v>321.51605224609301</v>
      </c>
      <c r="O44" s="19">
        <v>280.67605263709999</v>
      </c>
    </row>
    <row r="45" spans="1:15" x14ac:dyDescent="0.35">
      <c r="A45" s="13">
        <v>44329</v>
      </c>
      <c r="B45" s="14">
        <v>31.108284000000001</v>
      </c>
      <c r="C45" s="14">
        <v>72.291663999999997</v>
      </c>
      <c r="D45" s="35">
        <v>-60</v>
      </c>
      <c r="E45" s="35">
        <v>32</v>
      </c>
      <c r="F45" s="14">
        <v>321.59793090820301</v>
      </c>
      <c r="H45" s="16">
        <v>44329</v>
      </c>
      <c r="I45" s="17">
        <v>31.108284000000001</v>
      </c>
      <c r="J45" s="17">
        <v>72.291663999999997</v>
      </c>
      <c r="K45" s="36">
        <v>-60</v>
      </c>
      <c r="L45" s="36">
        <v>32</v>
      </c>
      <c r="M45" s="17">
        <v>321.59793090820301</v>
      </c>
      <c r="O45" s="19">
        <v>280.36204644149501</v>
      </c>
    </row>
    <row r="46" spans="1:15" x14ac:dyDescent="0.35">
      <c r="A46" s="13">
        <v>44330</v>
      </c>
      <c r="B46" s="14">
        <v>31.111618</v>
      </c>
      <c r="C46" s="14">
        <v>70.25</v>
      </c>
      <c r="D46" s="35">
        <v>-66</v>
      </c>
      <c r="E46" s="35">
        <v>33</v>
      </c>
      <c r="F46" s="14">
        <v>306.39425659179602</v>
      </c>
      <c r="H46" s="16">
        <v>44330</v>
      </c>
      <c r="I46" s="17">
        <v>31.111618</v>
      </c>
      <c r="J46" s="17">
        <v>70.25</v>
      </c>
      <c r="K46" s="36">
        <v>-66</v>
      </c>
      <c r="L46" s="36">
        <v>33</v>
      </c>
      <c r="M46" s="17">
        <v>306.39425659179602</v>
      </c>
      <c r="O46" s="19">
        <v>278.54065395737598</v>
      </c>
    </row>
    <row r="47" spans="1:15" x14ac:dyDescent="0.35">
      <c r="A47" s="13">
        <v>44331</v>
      </c>
      <c r="B47" s="14">
        <v>31.340783999999999</v>
      </c>
      <c r="C47" s="14">
        <v>64.208336000000003</v>
      </c>
      <c r="D47" s="35">
        <v>-57</v>
      </c>
      <c r="E47" s="35">
        <v>29</v>
      </c>
      <c r="F47" s="14">
        <v>294.77267456054602</v>
      </c>
      <c r="H47" s="16">
        <v>44331</v>
      </c>
      <c r="I47" s="17">
        <v>31.340783999999999</v>
      </c>
      <c r="J47" s="17">
        <v>64.208336000000003</v>
      </c>
      <c r="K47" s="36">
        <v>-57</v>
      </c>
      <c r="L47" s="36">
        <v>29</v>
      </c>
      <c r="M47" s="17">
        <v>294.77267456054602</v>
      </c>
      <c r="O47" s="19">
        <v>278.48602649438698</v>
      </c>
    </row>
    <row r="48" spans="1:15" x14ac:dyDescent="0.35">
      <c r="A48" s="13">
        <v>44332</v>
      </c>
      <c r="B48" s="14">
        <v>29.767448000000002</v>
      </c>
      <c r="C48" s="14">
        <v>69.5</v>
      </c>
      <c r="D48" s="35">
        <v>-48</v>
      </c>
      <c r="E48" s="35">
        <v>28</v>
      </c>
      <c r="F48" s="14">
        <v>269.43338012695301</v>
      </c>
      <c r="H48" s="16">
        <v>44332</v>
      </c>
      <c r="I48" s="17">
        <v>29.767448000000002</v>
      </c>
      <c r="J48" s="17">
        <v>69.5</v>
      </c>
      <c r="K48" s="36">
        <v>-48</v>
      </c>
      <c r="L48" s="36">
        <v>28</v>
      </c>
      <c r="M48" s="17">
        <v>269.43338012695301</v>
      </c>
      <c r="O48" s="19">
        <v>279.325467892353</v>
      </c>
    </row>
    <row r="49" spans="1:15" x14ac:dyDescent="0.35">
      <c r="A49" s="13">
        <v>44333</v>
      </c>
      <c r="B49" s="14">
        <v>30.376617</v>
      </c>
      <c r="C49" s="14">
        <v>71.208336000000003</v>
      </c>
      <c r="D49" s="35">
        <v>-62</v>
      </c>
      <c r="E49" s="35">
        <v>32</v>
      </c>
      <c r="F49" s="14">
        <v>283.72985839843699</v>
      </c>
      <c r="H49" s="16">
        <v>44333</v>
      </c>
      <c r="I49" s="17">
        <v>30.376617</v>
      </c>
      <c r="J49" s="17">
        <v>71.208336000000003</v>
      </c>
      <c r="K49" s="36">
        <v>-62</v>
      </c>
      <c r="L49" s="36">
        <v>32</v>
      </c>
      <c r="M49" s="17">
        <v>283.72985839843699</v>
      </c>
      <c r="O49" s="19">
        <v>280.44718238657498</v>
      </c>
    </row>
    <row r="50" spans="1:15" x14ac:dyDescent="0.35">
      <c r="A50" s="13">
        <v>44334</v>
      </c>
      <c r="B50" s="14">
        <v>31.126619999999999</v>
      </c>
      <c r="C50" s="14">
        <v>70.458336000000003</v>
      </c>
      <c r="D50" s="35">
        <v>-63</v>
      </c>
      <c r="E50" s="35">
        <v>32</v>
      </c>
      <c r="F50" s="14">
        <v>304.29620361328102</v>
      </c>
      <c r="H50" s="16">
        <v>44334</v>
      </c>
      <c r="I50" s="17">
        <v>31.126619999999999</v>
      </c>
      <c r="J50" s="17">
        <v>70.458336000000003</v>
      </c>
      <c r="K50" s="36">
        <v>-63</v>
      </c>
      <c r="L50" s="36">
        <v>32</v>
      </c>
      <c r="M50" s="17">
        <v>304.29620361328102</v>
      </c>
      <c r="O50" s="19">
        <v>282.363157163773</v>
      </c>
    </row>
    <row r="51" spans="1:15" x14ac:dyDescent="0.35">
      <c r="A51" s="13">
        <v>44335</v>
      </c>
      <c r="B51" s="14">
        <v>31.182032</v>
      </c>
      <c r="C51" s="14">
        <v>69.625</v>
      </c>
      <c r="D51" s="35">
        <v>-62</v>
      </c>
      <c r="E51" s="35">
        <v>32</v>
      </c>
      <c r="F51" s="14">
        <v>311.99276733398398</v>
      </c>
      <c r="H51" s="16">
        <v>44335</v>
      </c>
      <c r="I51" s="17">
        <v>31.182032</v>
      </c>
      <c r="J51" s="17">
        <v>69.625</v>
      </c>
      <c r="K51" s="36">
        <v>-62</v>
      </c>
      <c r="L51" s="36">
        <v>32</v>
      </c>
      <c r="M51" s="17">
        <v>311.99276733398398</v>
      </c>
      <c r="O51" s="19">
        <v>282.35556550990998</v>
      </c>
    </row>
    <row r="52" spans="1:15" x14ac:dyDescent="0.35">
      <c r="A52" s="13">
        <v>44336</v>
      </c>
      <c r="B52" s="14">
        <v>31.255783000000001</v>
      </c>
      <c r="C52" s="14">
        <v>64.208336000000003</v>
      </c>
      <c r="D52" s="35">
        <v>-62</v>
      </c>
      <c r="E52" s="35">
        <v>34</v>
      </c>
      <c r="F52" s="14">
        <v>298.43209838867102</v>
      </c>
      <c r="H52" s="16">
        <v>44336</v>
      </c>
      <c r="I52" s="17">
        <v>31.255783000000001</v>
      </c>
      <c r="J52" s="17">
        <v>64.208336000000003</v>
      </c>
      <c r="K52" s="36">
        <v>-62</v>
      </c>
      <c r="L52" s="36">
        <v>34</v>
      </c>
      <c r="M52" s="17">
        <v>298.43209838867102</v>
      </c>
      <c r="O52" s="19">
        <v>284.39168323978299</v>
      </c>
    </row>
    <row r="53" spans="1:15" x14ac:dyDescent="0.35">
      <c r="A53" s="13">
        <v>44337</v>
      </c>
      <c r="B53" s="14">
        <v>30.663703999999999</v>
      </c>
      <c r="C53" s="14">
        <v>65.791663999999997</v>
      </c>
      <c r="D53" s="35">
        <v>-61</v>
      </c>
      <c r="E53" s="35">
        <v>34</v>
      </c>
      <c r="F53" s="14">
        <v>293.58035278320301</v>
      </c>
      <c r="H53" s="16">
        <v>44337</v>
      </c>
      <c r="I53" s="17">
        <v>30.663703999999999</v>
      </c>
      <c r="J53" s="17">
        <v>65.791663999999997</v>
      </c>
      <c r="K53" s="36">
        <v>-61</v>
      </c>
      <c r="L53" s="36">
        <v>34</v>
      </c>
      <c r="M53" s="17">
        <v>293.58035278320301</v>
      </c>
      <c r="O53" s="19">
        <v>282.39083521492699</v>
      </c>
    </row>
    <row r="54" spans="1:15" x14ac:dyDescent="0.35">
      <c r="A54" s="13">
        <v>44338</v>
      </c>
      <c r="B54" s="14">
        <v>29.713699999999999</v>
      </c>
      <c r="C54" s="14">
        <v>72.291663999999997</v>
      </c>
      <c r="D54" s="35">
        <v>-50</v>
      </c>
      <c r="E54" s="35">
        <v>26</v>
      </c>
      <c r="F54" s="14">
        <v>264.39422607421801</v>
      </c>
      <c r="H54" s="16">
        <v>44338</v>
      </c>
      <c r="I54" s="17">
        <v>29.713699999999999</v>
      </c>
      <c r="J54" s="17">
        <v>72.291663999999997</v>
      </c>
      <c r="K54" s="36">
        <v>-50</v>
      </c>
      <c r="L54" s="36">
        <v>26</v>
      </c>
      <c r="M54" s="17">
        <v>264.39422607421801</v>
      </c>
      <c r="O54" s="19">
        <v>281.29322228475701</v>
      </c>
    </row>
    <row r="55" spans="1:15" x14ac:dyDescent="0.35">
      <c r="A55" s="13">
        <v>44339</v>
      </c>
      <c r="B55" s="14">
        <v>31.25245</v>
      </c>
      <c r="C55" s="14">
        <v>63.708331999999999</v>
      </c>
      <c r="D55" s="35">
        <v>-70</v>
      </c>
      <c r="E55" s="35">
        <v>40</v>
      </c>
      <c r="F55" s="14">
        <v>259.01513671875</v>
      </c>
      <c r="H55" s="16">
        <v>44339</v>
      </c>
      <c r="I55" s="17">
        <v>31.25245</v>
      </c>
      <c r="J55" s="17">
        <v>63.708331999999999</v>
      </c>
      <c r="K55" s="36">
        <v>-70</v>
      </c>
      <c r="L55" s="36">
        <v>40</v>
      </c>
      <c r="M55" s="17">
        <v>259.01513671875</v>
      </c>
      <c r="O55" s="19">
        <v>279.08059737873202</v>
      </c>
    </row>
    <row r="56" spans="1:15" x14ac:dyDescent="0.35">
      <c r="A56" s="13">
        <v>44340</v>
      </c>
      <c r="B56" s="14">
        <v>32.952038000000002</v>
      </c>
      <c r="C56" s="14">
        <v>60.708331999999999</v>
      </c>
      <c r="D56" s="35">
        <v>-71</v>
      </c>
      <c r="E56" s="35">
        <v>41</v>
      </c>
      <c r="F56" s="14">
        <v>269.81936645507801</v>
      </c>
      <c r="H56" s="16">
        <v>44340</v>
      </c>
      <c r="I56" s="17">
        <v>32.952038000000002</v>
      </c>
      <c r="J56" s="17">
        <v>60.708331999999999</v>
      </c>
      <c r="K56" s="36">
        <v>-71</v>
      </c>
      <c r="L56" s="36">
        <v>41</v>
      </c>
      <c r="M56" s="17">
        <v>269.81936645507801</v>
      </c>
      <c r="O56" s="19">
        <v>279.33726869568198</v>
      </c>
    </row>
    <row r="57" spans="1:15" x14ac:dyDescent="0.35">
      <c r="A57" s="13">
        <v>44341</v>
      </c>
      <c r="B57" s="14">
        <v>34.331620000000001</v>
      </c>
      <c r="C57" s="14">
        <v>49.541668000000001</v>
      </c>
      <c r="D57" s="35">
        <v>-72</v>
      </c>
      <c r="E57" s="35">
        <v>39</v>
      </c>
      <c r="F57" s="14">
        <v>273.86624145507801</v>
      </c>
      <c r="H57" s="16">
        <v>44341</v>
      </c>
      <c r="I57" s="17">
        <v>34.331620000000001</v>
      </c>
      <c r="J57" s="17">
        <v>49.541668000000001</v>
      </c>
      <c r="K57" s="36">
        <v>-72</v>
      </c>
      <c r="L57" s="36">
        <v>39</v>
      </c>
      <c r="M57" s="17">
        <v>273.86624145507801</v>
      </c>
      <c r="O57" s="19">
        <v>276.66491296772102</v>
      </c>
    </row>
    <row r="58" spans="1:15" x14ac:dyDescent="0.35">
      <c r="A58" s="13">
        <v>44342</v>
      </c>
      <c r="B58" s="14">
        <v>31.882866</v>
      </c>
      <c r="C58" s="14">
        <v>67.333331999999999</v>
      </c>
      <c r="D58" s="37">
        <v>-53</v>
      </c>
      <c r="E58" s="37">
        <v>29</v>
      </c>
      <c r="F58" s="14">
        <v>294.52934496337798</v>
      </c>
      <c r="H58" s="16">
        <v>44342</v>
      </c>
      <c r="I58" s="17">
        <v>27.442101000000001</v>
      </c>
      <c r="J58" s="17">
        <v>63.249999000000003</v>
      </c>
      <c r="K58" s="38">
        <v>-33</v>
      </c>
      <c r="L58" s="38">
        <v>19</v>
      </c>
      <c r="M58" s="17">
        <v>318.99932361479199</v>
      </c>
      <c r="O58" s="19">
        <v>278.79336858567001</v>
      </c>
    </row>
    <row r="59" spans="1:15" x14ac:dyDescent="0.35">
      <c r="A59" s="13">
        <v>44343</v>
      </c>
      <c r="B59" s="14">
        <v>31.950887249999997</v>
      </c>
      <c r="C59" s="14">
        <v>68.447915999999992</v>
      </c>
      <c r="D59" s="37">
        <v>-53</v>
      </c>
      <c r="E59" s="37">
        <v>29</v>
      </c>
      <c r="F59" s="14">
        <v>285.46279050903303</v>
      </c>
      <c r="H59" s="16">
        <v>44343</v>
      </c>
      <c r="I59" s="17">
        <v>27.488868249999999</v>
      </c>
      <c r="J59" s="17">
        <v>63.302083999999994</v>
      </c>
      <c r="K59" s="38">
        <v>-33</v>
      </c>
      <c r="L59" s="38">
        <v>19</v>
      </c>
      <c r="M59" s="17">
        <v>301.13698000244125</v>
      </c>
      <c r="O59" s="19">
        <v>279.009602478918</v>
      </c>
    </row>
    <row r="60" spans="1:15" x14ac:dyDescent="0.35">
      <c r="A60" s="13">
        <v>44344</v>
      </c>
      <c r="B60" s="14">
        <v>32.551096749999999</v>
      </c>
      <c r="C60" s="14">
        <v>64.562500999999997</v>
      </c>
      <c r="D60" s="37">
        <v>-53</v>
      </c>
      <c r="E60" s="37">
        <v>29</v>
      </c>
      <c r="F60" s="14">
        <v>277.63317181389192</v>
      </c>
      <c r="H60" s="16">
        <v>44344</v>
      </c>
      <c r="I60" s="17">
        <v>27.4022045</v>
      </c>
      <c r="J60" s="17">
        <v>63.239585000000005</v>
      </c>
      <c r="K60" s="38">
        <v>-33</v>
      </c>
      <c r="L60" s="38">
        <v>19</v>
      </c>
      <c r="M60" s="17">
        <v>314.15385978645639</v>
      </c>
      <c r="O60" s="19">
        <v>280.33831585453299</v>
      </c>
    </row>
    <row r="61" spans="1:15" x14ac:dyDescent="0.35">
      <c r="A61" s="13">
        <v>44345</v>
      </c>
      <c r="B61" s="14">
        <v>33.257451000000003</v>
      </c>
      <c r="C61" s="14">
        <v>59.656247999999998</v>
      </c>
      <c r="D61" s="37">
        <v>-53</v>
      </c>
      <c r="E61" s="37">
        <v>29</v>
      </c>
      <c r="F61" s="14">
        <v>280.62438847658149</v>
      </c>
      <c r="H61" s="16">
        <v>44345</v>
      </c>
      <c r="I61" s="17">
        <v>26.570435250000003</v>
      </c>
      <c r="J61" s="17">
        <v>66.75</v>
      </c>
      <c r="K61" s="38">
        <v>-33</v>
      </c>
      <c r="L61" s="38">
        <v>19</v>
      </c>
      <c r="M61" s="17">
        <v>297.68396659881563</v>
      </c>
      <c r="O61" s="19">
        <v>283.63056436055399</v>
      </c>
    </row>
    <row r="62" spans="1:15" x14ac:dyDescent="0.35">
      <c r="A62" s="13">
        <v>44346</v>
      </c>
      <c r="B62" s="14">
        <v>32.258698250000002</v>
      </c>
      <c r="C62" s="14">
        <v>64.541665999999992</v>
      </c>
      <c r="D62" s="37">
        <v>-53</v>
      </c>
      <c r="E62" s="37">
        <v>29</v>
      </c>
      <c r="F62" s="14">
        <v>282.77123708790435</v>
      </c>
      <c r="H62" s="16">
        <v>44346</v>
      </c>
      <c r="I62" s="17">
        <v>26.43741275</v>
      </c>
      <c r="J62" s="17">
        <v>65.906250999999997</v>
      </c>
      <c r="K62" s="38">
        <v>-33</v>
      </c>
      <c r="L62" s="38">
        <v>19</v>
      </c>
      <c r="M62" s="17">
        <v>307.8873817409189</v>
      </c>
      <c r="O62" s="19">
        <v>284.15891832848399</v>
      </c>
    </row>
    <row r="63" spans="1:15" x14ac:dyDescent="0.35">
      <c r="A63" s="13">
        <v>44347</v>
      </c>
      <c r="B63" s="14">
        <v>32.380782750000002</v>
      </c>
      <c r="C63" s="14">
        <v>64.5</v>
      </c>
      <c r="D63" s="37">
        <v>-53</v>
      </c>
      <c r="E63" s="37">
        <v>29</v>
      </c>
      <c r="F63" s="14">
        <v>283.82741577190626</v>
      </c>
      <c r="H63" s="16">
        <v>44347</v>
      </c>
      <c r="I63" s="17">
        <v>26.458871500000001</v>
      </c>
      <c r="J63" s="17">
        <v>65.645831999999999</v>
      </c>
      <c r="K63" s="38">
        <v>-33</v>
      </c>
      <c r="L63" s="38">
        <v>19</v>
      </c>
      <c r="M63" s="17">
        <v>312.79203923280613</v>
      </c>
      <c r="O63" s="19">
        <v>283.99864616203701</v>
      </c>
    </row>
    <row r="64" spans="1:15" x14ac:dyDescent="0.35">
      <c r="A64" s="13">
        <v>44348</v>
      </c>
      <c r="B64" s="14">
        <v>32.365888249999998</v>
      </c>
      <c r="C64" s="14">
        <v>63.395833000000003</v>
      </c>
      <c r="D64" s="37">
        <v>-29</v>
      </c>
      <c r="E64" s="37">
        <v>16</v>
      </c>
      <c r="F64" s="14">
        <v>287.18687695916691</v>
      </c>
      <c r="H64" s="16">
        <v>44348</v>
      </c>
      <c r="I64" s="17">
        <v>26.636061500000004</v>
      </c>
      <c r="J64" s="17">
        <v>64.718749000000003</v>
      </c>
      <c r="K64" s="38">
        <v>-33</v>
      </c>
      <c r="L64" s="38">
        <v>19</v>
      </c>
      <c r="M64" s="17">
        <v>318.67438071524725</v>
      </c>
      <c r="O64" s="19">
        <v>282.66835458609302</v>
      </c>
    </row>
    <row r="65" spans="1:15" x14ac:dyDescent="0.35">
      <c r="A65" s="13">
        <v>44349</v>
      </c>
      <c r="B65" s="14">
        <v>31.802970249999998</v>
      </c>
      <c r="C65" s="14">
        <v>67.63541699999999</v>
      </c>
      <c r="D65" s="37">
        <v>-29</v>
      </c>
      <c r="E65" s="37">
        <v>16</v>
      </c>
      <c r="F65" s="14">
        <v>284.74863452797661</v>
      </c>
      <c r="H65" s="16">
        <v>44349</v>
      </c>
      <c r="I65" s="17">
        <v>25.217100250000001</v>
      </c>
      <c r="J65" s="17">
        <v>72.78125</v>
      </c>
      <c r="K65" s="38">
        <v>-33</v>
      </c>
      <c r="L65" s="38">
        <v>19</v>
      </c>
      <c r="M65" s="17">
        <v>300.48859594931417</v>
      </c>
      <c r="O65" s="19">
        <v>283.54747748059901</v>
      </c>
    </row>
    <row r="66" spans="1:15" x14ac:dyDescent="0.35">
      <c r="A66" s="13">
        <v>44350</v>
      </c>
      <c r="B66" s="14">
        <v>32.075784749999997</v>
      </c>
      <c r="C66" s="14">
        <v>62.958334000000008</v>
      </c>
      <c r="D66" s="37">
        <v>-29</v>
      </c>
      <c r="E66" s="37">
        <v>16</v>
      </c>
      <c r="F66" s="14">
        <v>313.35960912592901</v>
      </c>
      <c r="H66" s="16">
        <v>44350</v>
      </c>
      <c r="I66" s="17">
        <v>24.5414745</v>
      </c>
      <c r="J66" s="17">
        <v>73.791665999999992</v>
      </c>
      <c r="K66" s="38">
        <v>-33</v>
      </c>
      <c r="L66" s="38">
        <v>19</v>
      </c>
      <c r="M66" s="17">
        <v>321.00991959071052</v>
      </c>
      <c r="O66" s="19">
        <v>282.900116326285</v>
      </c>
    </row>
    <row r="67" spans="1:15" x14ac:dyDescent="0.35">
      <c r="A67" s="13">
        <v>44351</v>
      </c>
      <c r="B67" s="14">
        <v>31.827241000000001</v>
      </c>
      <c r="C67" s="14">
        <v>65.781250999999997</v>
      </c>
      <c r="D67" s="37">
        <v>-29</v>
      </c>
      <c r="E67" s="37">
        <v>16</v>
      </c>
      <c r="F67" s="14">
        <v>309.13388398080434</v>
      </c>
      <c r="H67" s="16">
        <v>44351</v>
      </c>
      <c r="I67" s="17">
        <v>24.6755365</v>
      </c>
      <c r="J67" s="17">
        <v>73.78125</v>
      </c>
      <c r="K67" s="38">
        <v>-33</v>
      </c>
      <c r="L67" s="38">
        <v>19</v>
      </c>
      <c r="M67" s="17">
        <v>304.21834280825294</v>
      </c>
      <c r="O67" s="19">
        <v>283.53126825226701</v>
      </c>
    </row>
    <row r="68" spans="1:15" x14ac:dyDescent="0.35">
      <c r="A68" s="13">
        <v>44352</v>
      </c>
      <c r="B68" s="14">
        <v>31.712866249999998</v>
      </c>
      <c r="C68" s="14">
        <v>64.875000999999997</v>
      </c>
      <c r="D68" s="37">
        <v>-29</v>
      </c>
      <c r="E68" s="37">
        <v>16</v>
      </c>
      <c r="F68" s="14">
        <v>314.42187337646408</v>
      </c>
      <c r="H68" s="16">
        <v>44352</v>
      </c>
      <c r="I68" s="17">
        <v>24.717932249999997</v>
      </c>
      <c r="J68" s="17">
        <v>73.489582999999996</v>
      </c>
      <c r="K68" s="38">
        <v>-33</v>
      </c>
      <c r="L68" s="38">
        <v>19</v>
      </c>
      <c r="M68" s="17">
        <v>306.78878960923566</v>
      </c>
      <c r="O68" s="19">
        <v>283.23973623249799</v>
      </c>
    </row>
    <row r="69" spans="1:15" x14ac:dyDescent="0.35">
      <c r="A69" s="13">
        <v>44353</v>
      </c>
      <c r="B69" s="14">
        <v>31.558177499999999</v>
      </c>
      <c r="C69" s="14">
        <v>66.218749000000003</v>
      </c>
      <c r="D69" s="37">
        <v>-29</v>
      </c>
      <c r="E69" s="37">
        <v>16</v>
      </c>
      <c r="F69" s="14">
        <v>310.84669792877912</v>
      </c>
      <c r="H69" s="16">
        <v>44353</v>
      </c>
      <c r="I69" s="17">
        <v>25.171474499999999</v>
      </c>
      <c r="J69" s="17">
        <v>71.333332999999996</v>
      </c>
      <c r="K69" s="38">
        <v>-33</v>
      </c>
      <c r="L69" s="38">
        <v>19</v>
      </c>
      <c r="M69" s="17">
        <v>285.72076585856377</v>
      </c>
      <c r="O69" s="19">
        <v>283.53425975128403</v>
      </c>
    </row>
    <row r="70" spans="1:15" x14ac:dyDescent="0.35">
      <c r="A70" s="13">
        <v>44354</v>
      </c>
      <c r="B70" s="14">
        <v>31.38088625</v>
      </c>
      <c r="C70" s="14">
        <v>66.604167000000004</v>
      </c>
      <c r="D70" s="37">
        <v>-29</v>
      </c>
      <c r="E70" s="37">
        <v>16</v>
      </c>
      <c r="F70" s="14">
        <v>302.15961247763573</v>
      </c>
      <c r="H70" s="16">
        <v>44354</v>
      </c>
      <c r="I70" s="17">
        <v>24.774497000000004</v>
      </c>
      <c r="J70" s="17">
        <v>72.541669000000013</v>
      </c>
      <c r="K70" s="38">
        <v>-33</v>
      </c>
      <c r="L70" s="38">
        <v>19</v>
      </c>
      <c r="M70" s="17">
        <v>308.363029344268</v>
      </c>
      <c r="O70" s="19">
        <v>283.92576134790102</v>
      </c>
    </row>
    <row r="71" spans="1:15" x14ac:dyDescent="0.35">
      <c r="A71" s="13">
        <v>44355</v>
      </c>
      <c r="B71" s="14">
        <v>32.061200499999998</v>
      </c>
      <c r="C71" s="14">
        <v>58.635417000000004</v>
      </c>
      <c r="D71" s="37">
        <v>-29</v>
      </c>
      <c r="E71" s="37">
        <v>16</v>
      </c>
      <c r="F71" s="14">
        <v>304.08886465952475</v>
      </c>
      <c r="H71" s="16">
        <v>44355</v>
      </c>
      <c r="I71" s="17">
        <v>24.321475249999999</v>
      </c>
      <c r="J71" s="17">
        <v>72.520831999999999</v>
      </c>
      <c r="K71" s="38">
        <v>-33</v>
      </c>
      <c r="L71" s="38">
        <v>19</v>
      </c>
      <c r="M71" s="17">
        <v>294.26356742065332</v>
      </c>
      <c r="O71" s="19">
        <v>284.23420790281801</v>
      </c>
    </row>
    <row r="72" spans="1:15" x14ac:dyDescent="0.35">
      <c r="A72" s="13">
        <v>44356</v>
      </c>
      <c r="B72" s="14">
        <v>32.092866999999998</v>
      </c>
      <c r="C72" s="14">
        <v>57.302084000000008</v>
      </c>
      <c r="D72" s="37">
        <v>-29</v>
      </c>
      <c r="E72" s="37">
        <v>16</v>
      </c>
      <c r="F72" s="14">
        <v>310.44129974279303</v>
      </c>
      <c r="H72" s="16">
        <v>44356</v>
      </c>
      <c r="I72" s="17">
        <v>24.311891750000001</v>
      </c>
      <c r="J72" s="17">
        <v>73.260418000000001</v>
      </c>
      <c r="K72" s="38">
        <v>-33</v>
      </c>
      <c r="L72" s="38">
        <v>19</v>
      </c>
      <c r="M72" s="17">
        <v>313.21640408926595</v>
      </c>
      <c r="O72" s="19">
        <v>287.157312667317</v>
      </c>
    </row>
    <row r="73" spans="1:15" x14ac:dyDescent="0.35">
      <c r="A73" s="13">
        <v>44357</v>
      </c>
      <c r="B73" s="14">
        <v>32.416615749999998</v>
      </c>
      <c r="C73" s="14">
        <v>53.031250999999997</v>
      </c>
      <c r="D73" s="37">
        <v>-29</v>
      </c>
      <c r="E73" s="37">
        <v>16</v>
      </c>
      <c r="F73" s="14">
        <v>304.73815371850799</v>
      </c>
      <c r="H73" s="16">
        <v>44357</v>
      </c>
      <c r="I73" s="17">
        <v>23.748766500000002</v>
      </c>
      <c r="J73" s="17">
        <v>75.552084000000008</v>
      </c>
      <c r="K73" s="38">
        <v>-33</v>
      </c>
      <c r="L73" s="38">
        <v>19</v>
      </c>
      <c r="M73" s="17">
        <v>294.46635678268348</v>
      </c>
      <c r="O73" s="19">
        <v>286.174552844858</v>
      </c>
    </row>
    <row r="74" spans="1:15" x14ac:dyDescent="0.35">
      <c r="A74" s="13">
        <v>44358</v>
      </c>
      <c r="B74" s="14">
        <v>31.137658999999999</v>
      </c>
      <c r="C74" s="14">
        <v>57.958333000000003</v>
      </c>
      <c r="D74" s="37">
        <v>-29</v>
      </c>
      <c r="E74" s="37">
        <v>16</v>
      </c>
      <c r="F74" s="14">
        <v>303.86842721947738</v>
      </c>
      <c r="H74" s="16">
        <v>44358</v>
      </c>
      <c r="I74" s="17">
        <v>23.23637175</v>
      </c>
      <c r="J74" s="17">
        <v>78.520831999999999</v>
      </c>
      <c r="K74" s="38">
        <v>-33</v>
      </c>
      <c r="L74" s="38">
        <v>19</v>
      </c>
      <c r="M74" s="17">
        <v>299.69678286857095</v>
      </c>
      <c r="O74" s="19">
        <v>287.52703397071099</v>
      </c>
    </row>
    <row r="75" spans="1:15" x14ac:dyDescent="0.35">
      <c r="A75" s="13">
        <v>44359</v>
      </c>
      <c r="B75" s="14">
        <v>32.500990250000001</v>
      </c>
      <c r="C75" s="14">
        <v>51.708332999999996</v>
      </c>
      <c r="D75" s="37">
        <v>-29</v>
      </c>
      <c r="E75" s="37">
        <v>16</v>
      </c>
      <c r="F75" s="14">
        <v>312.98586984130827</v>
      </c>
      <c r="H75" s="16">
        <v>44359</v>
      </c>
      <c r="I75" s="17">
        <v>23.072516</v>
      </c>
      <c r="J75" s="17">
        <v>77.40625</v>
      </c>
      <c r="K75" s="38">
        <v>-33</v>
      </c>
      <c r="L75" s="38">
        <v>19</v>
      </c>
      <c r="M75" s="17">
        <v>282.56862786653431</v>
      </c>
      <c r="O75" s="19">
        <v>288.60488449102502</v>
      </c>
    </row>
    <row r="76" spans="1:15" x14ac:dyDescent="0.35">
      <c r="A76" s="13">
        <v>44360</v>
      </c>
      <c r="B76" s="14">
        <v>31.625678499999999</v>
      </c>
      <c r="C76" s="14">
        <v>60.187499000000003</v>
      </c>
      <c r="D76" s="37">
        <v>-29</v>
      </c>
      <c r="E76" s="37">
        <v>16</v>
      </c>
      <c r="F76" s="14">
        <v>305.46002124505594</v>
      </c>
      <c r="H76" s="16">
        <v>44360</v>
      </c>
      <c r="I76" s="17">
        <v>24.045642249999997</v>
      </c>
      <c r="J76" s="17">
        <v>73.635415999999992</v>
      </c>
      <c r="K76" s="38">
        <v>-33</v>
      </c>
      <c r="L76" s="38">
        <v>19</v>
      </c>
      <c r="M76" s="17">
        <v>294.12157922563125</v>
      </c>
      <c r="O76" s="19">
        <v>289.06800107920299</v>
      </c>
    </row>
    <row r="77" spans="1:15" x14ac:dyDescent="0.35">
      <c r="A77" s="13">
        <v>44361</v>
      </c>
      <c r="B77" s="14">
        <v>32.027869500000001</v>
      </c>
      <c r="C77" s="14">
        <v>59.468749000000003</v>
      </c>
      <c r="D77" s="37">
        <v>-29</v>
      </c>
      <c r="E77" s="37">
        <v>16</v>
      </c>
      <c r="F77" s="14">
        <v>311.45409247109484</v>
      </c>
      <c r="H77" s="16">
        <v>44361</v>
      </c>
      <c r="I77" s="17">
        <v>24.343872749999999</v>
      </c>
      <c r="J77" s="17">
        <v>72.291665999999992</v>
      </c>
      <c r="K77" s="38">
        <v>-33</v>
      </c>
      <c r="L77" s="38">
        <v>19</v>
      </c>
      <c r="M77" s="17">
        <v>292.38292136263647</v>
      </c>
      <c r="O77" s="19">
        <v>287.401306267829</v>
      </c>
    </row>
    <row r="78" spans="1:15" x14ac:dyDescent="0.35">
      <c r="A78" s="13">
        <v>44362</v>
      </c>
      <c r="B78" s="14">
        <v>30.827449250000001</v>
      </c>
      <c r="C78" s="14">
        <v>64.989581999999999</v>
      </c>
      <c r="D78" s="37">
        <v>-29</v>
      </c>
      <c r="E78" s="37">
        <v>16</v>
      </c>
      <c r="F78" s="14">
        <v>300.51767674127194</v>
      </c>
      <c r="H78" s="16">
        <v>44362</v>
      </c>
      <c r="I78" s="17">
        <v>24.256892749999999</v>
      </c>
      <c r="J78" s="17">
        <v>71.822915999999992</v>
      </c>
      <c r="K78" s="38">
        <v>-33</v>
      </c>
      <c r="L78" s="38">
        <v>19</v>
      </c>
      <c r="M78" s="17">
        <v>311.15971370269466</v>
      </c>
      <c r="O78" s="19">
        <v>286.88143758929499</v>
      </c>
    </row>
    <row r="79" spans="1:15" x14ac:dyDescent="0.35">
      <c r="A79" s="13">
        <v>44363</v>
      </c>
      <c r="B79" s="14">
        <v>30.669743499999999</v>
      </c>
      <c r="C79" s="14">
        <v>66.666667000000004</v>
      </c>
      <c r="D79" s="37">
        <v>-29</v>
      </c>
      <c r="E79" s="37">
        <v>16</v>
      </c>
      <c r="F79" s="14">
        <v>300.90001830670121</v>
      </c>
      <c r="H79" s="16">
        <v>44363</v>
      </c>
      <c r="I79" s="17">
        <v>24.198976500000001</v>
      </c>
      <c r="J79" s="17">
        <v>72.468750999999997</v>
      </c>
      <c r="K79" s="38">
        <v>-33</v>
      </c>
      <c r="L79" s="38">
        <v>19</v>
      </c>
      <c r="M79" s="17">
        <v>298.17186117661362</v>
      </c>
      <c r="O79" s="19">
        <v>285.48013846852399</v>
      </c>
    </row>
    <row r="80" spans="1:15" x14ac:dyDescent="0.35">
      <c r="A80" s="13">
        <v>44364</v>
      </c>
      <c r="B80" s="14">
        <v>31.017970499999997</v>
      </c>
      <c r="C80" s="14">
        <v>64.3125</v>
      </c>
      <c r="D80" s="37">
        <v>-29</v>
      </c>
      <c r="E80" s="37">
        <v>16</v>
      </c>
      <c r="F80" s="14">
        <v>299.34855297855438</v>
      </c>
      <c r="H80" s="16">
        <v>44364</v>
      </c>
      <c r="I80" s="17">
        <v>24.119703249999997</v>
      </c>
      <c r="J80" s="17">
        <v>71.041668000000001</v>
      </c>
      <c r="K80" s="38">
        <v>-33</v>
      </c>
      <c r="L80" s="38">
        <v>19</v>
      </c>
      <c r="M80" s="17">
        <v>316.49949675168784</v>
      </c>
      <c r="O80" s="19">
        <v>284.413340917737</v>
      </c>
    </row>
    <row r="81" spans="1:15" x14ac:dyDescent="0.35">
      <c r="A81" s="13">
        <v>44365</v>
      </c>
      <c r="B81" s="14">
        <v>31.217554249999999</v>
      </c>
      <c r="C81" s="14">
        <v>64.062499000000003</v>
      </c>
      <c r="D81" s="37">
        <v>-29</v>
      </c>
      <c r="E81" s="37">
        <v>16</v>
      </c>
      <c r="F81" s="14">
        <v>311.90929010803166</v>
      </c>
      <c r="H81" s="16">
        <v>44365</v>
      </c>
      <c r="I81" s="17">
        <v>24.157829750000001</v>
      </c>
      <c r="J81" s="17">
        <v>70.04166699999999</v>
      </c>
      <c r="K81" s="38">
        <v>-33</v>
      </c>
      <c r="L81" s="38">
        <v>19</v>
      </c>
      <c r="M81" s="17">
        <v>298.18827184422855</v>
      </c>
      <c r="O81" s="19">
        <v>284.80069147363901</v>
      </c>
    </row>
    <row r="82" spans="1:15" x14ac:dyDescent="0.35">
      <c r="A82" s="13">
        <v>44366</v>
      </c>
      <c r="B82" s="14">
        <v>30.60026525</v>
      </c>
      <c r="C82" s="14">
        <v>67.28125</v>
      </c>
      <c r="D82" s="37">
        <v>-29</v>
      </c>
      <c r="E82" s="37">
        <v>16</v>
      </c>
      <c r="F82" s="14">
        <v>316.21323953111084</v>
      </c>
      <c r="H82" s="16">
        <v>44366</v>
      </c>
      <c r="I82" s="17">
        <v>24.099079250000003</v>
      </c>
      <c r="J82" s="17">
        <v>71.364581999999999</v>
      </c>
      <c r="K82" s="38">
        <v>-33</v>
      </c>
      <c r="L82" s="38">
        <v>19</v>
      </c>
      <c r="M82" s="17">
        <v>311.13894555757031</v>
      </c>
      <c r="O82" s="19">
        <v>282.01824850096699</v>
      </c>
    </row>
    <row r="83" spans="1:15" x14ac:dyDescent="0.35">
      <c r="A83" s="13">
        <v>44367</v>
      </c>
      <c r="B83" s="14">
        <v>30.41307475</v>
      </c>
      <c r="C83" s="14">
        <v>67.864582999999996</v>
      </c>
      <c r="D83" s="37">
        <v>-29</v>
      </c>
      <c r="E83" s="37">
        <v>16</v>
      </c>
      <c r="F83" s="14">
        <v>319.92047574829081</v>
      </c>
      <c r="H83" s="16">
        <v>44367</v>
      </c>
      <c r="I83" s="17">
        <v>24.088870500000002</v>
      </c>
      <c r="J83" s="17">
        <v>72.197918000000001</v>
      </c>
      <c r="K83" s="38">
        <v>-33</v>
      </c>
      <c r="L83" s="38">
        <v>19</v>
      </c>
      <c r="M83" s="17">
        <v>292.0203930098844</v>
      </c>
      <c r="O83" s="19">
        <v>283.59103525910501</v>
      </c>
    </row>
    <row r="84" spans="1:15" x14ac:dyDescent="0.35">
      <c r="A84" s="13">
        <v>44368</v>
      </c>
      <c r="B84" s="14">
        <v>31.18932375</v>
      </c>
      <c r="C84" s="14">
        <v>63.447915999999999</v>
      </c>
      <c r="D84" s="37">
        <v>-29</v>
      </c>
      <c r="E84" s="37">
        <v>16</v>
      </c>
      <c r="F84" s="14">
        <v>318.09349561703851</v>
      </c>
      <c r="H84" s="16">
        <v>44368</v>
      </c>
      <c r="I84" s="17">
        <v>24.071369499999999</v>
      </c>
      <c r="J84" s="17">
        <v>72.427086000000003</v>
      </c>
      <c r="K84" s="38">
        <v>-33</v>
      </c>
      <c r="L84" s="38">
        <v>19</v>
      </c>
      <c r="M84" s="17">
        <v>307.52065914205906</v>
      </c>
      <c r="O84" s="19">
        <v>284.75640625670297</v>
      </c>
    </row>
    <row r="85" spans="1:15" x14ac:dyDescent="0.35">
      <c r="A85" s="13">
        <v>44369</v>
      </c>
      <c r="B85" s="14">
        <v>30.450991500000001</v>
      </c>
      <c r="C85" s="14">
        <v>67.65625</v>
      </c>
      <c r="D85" s="37">
        <v>-29</v>
      </c>
      <c r="E85" s="37">
        <v>16</v>
      </c>
      <c r="F85" s="14">
        <v>309.65555283972725</v>
      </c>
      <c r="H85" s="16">
        <v>44369</v>
      </c>
      <c r="I85" s="17">
        <v>23.629914250000002</v>
      </c>
      <c r="J85" s="17">
        <v>74.458334000000008</v>
      </c>
      <c r="K85" s="38">
        <v>-33</v>
      </c>
      <c r="L85" s="38">
        <v>19</v>
      </c>
      <c r="M85" s="17">
        <v>293.6509838267923</v>
      </c>
      <c r="O85" s="19">
        <v>285.36626088796498</v>
      </c>
    </row>
    <row r="86" spans="1:15" x14ac:dyDescent="0.35">
      <c r="A86" s="13">
        <v>44370</v>
      </c>
      <c r="B86" s="14">
        <v>30.552969749999999</v>
      </c>
      <c r="C86" s="14">
        <v>67.656249000000003</v>
      </c>
      <c r="D86" s="37">
        <v>-29</v>
      </c>
      <c r="E86" s="37">
        <v>16</v>
      </c>
      <c r="F86" s="14">
        <v>303.93439062234165</v>
      </c>
      <c r="H86" s="16">
        <v>44370</v>
      </c>
      <c r="I86" s="17">
        <v>23.336372000000001</v>
      </c>
      <c r="J86" s="17">
        <v>75.583331999999999</v>
      </c>
      <c r="K86" s="38">
        <v>-33</v>
      </c>
      <c r="L86" s="38">
        <v>19</v>
      </c>
      <c r="M86" s="17">
        <v>303.70352451791365</v>
      </c>
      <c r="O86" s="19">
        <v>284.10285691304699</v>
      </c>
    </row>
    <row r="87" spans="1:15" x14ac:dyDescent="0.35">
      <c r="A87" s="13">
        <v>44371</v>
      </c>
      <c r="B87" s="14">
        <v>30.141615250000001</v>
      </c>
      <c r="C87" s="14">
        <v>66.239581999999999</v>
      </c>
      <c r="D87" s="37">
        <v>-29</v>
      </c>
      <c r="E87" s="37">
        <v>16</v>
      </c>
      <c r="F87" s="14">
        <v>314.52141029346382</v>
      </c>
      <c r="H87" s="16">
        <v>44371</v>
      </c>
      <c r="I87" s="17">
        <v>23.459912500000002</v>
      </c>
      <c r="J87" s="17">
        <v>75.635418000000001</v>
      </c>
      <c r="K87" s="38">
        <v>-33</v>
      </c>
      <c r="L87" s="38">
        <v>19</v>
      </c>
      <c r="M87" s="17">
        <v>283.2265027956991</v>
      </c>
      <c r="O87" s="19">
        <v>283.00132545999202</v>
      </c>
    </row>
    <row r="88" spans="1:15" x14ac:dyDescent="0.35">
      <c r="A88" s="13">
        <v>44372</v>
      </c>
      <c r="B88" s="14">
        <v>30.453594999999996</v>
      </c>
      <c r="C88" s="14">
        <v>66.239581999999999</v>
      </c>
      <c r="D88" s="37">
        <v>-29</v>
      </c>
      <c r="E88" s="37">
        <v>16</v>
      </c>
      <c r="F88" s="14">
        <v>313.34896035097927</v>
      </c>
      <c r="H88" s="16">
        <v>44372</v>
      </c>
      <c r="I88" s="17">
        <v>23.418351250000001</v>
      </c>
      <c r="J88" s="17">
        <v>76.260415999999992</v>
      </c>
      <c r="K88" s="38">
        <v>-33</v>
      </c>
      <c r="L88" s="38">
        <v>19</v>
      </c>
      <c r="M88" s="17">
        <v>298.3615786367929</v>
      </c>
      <c r="O88" s="19">
        <v>284.63424928072197</v>
      </c>
    </row>
    <row r="89" spans="1:15" x14ac:dyDescent="0.35">
      <c r="A89" s="13">
        <v>44373</v>
      </c>
      <c r="B89" s="14">
        <v>30.569638500000003</v>
      </c>
      <c r="C89" s="14">
        <v>64.739585000000005</v>
      </c>
      <c r="D89" s="37">
        <v>-29</v>
      </c>
      <c r="E89" s="37">
        <v>16</v>
      </c>
      <c r="F89" s="14">
        <v>314.81894759441877</v>
      </c>
      <c r="H89" s="16">
        <v>44373</v>
      </c>
      <c r="I89" s="17">
        <v>23.4880365</v>
      </c>
      <c r="J89" s="17">
        <v>75.718748000000005</v>
      </c>
      <c r="K89" s="38">
        <v>-33</v>
      </c>
      <c r="L89" s="38">
        <v>19</v>
      </c>
      <c r="M89" s="17">
        <v>276.93319861399169</v>
      </c>
      <c r="O89" s="19">
        <v>284.27254408852002</v>
      </c>
    </row>
    <row r="90" spans="1:15" x14ac:dyDescent="0.35">
      <c r="A90" s="13">
        <v>44374</v>
      </c>
      <c r="B90" s="14">
        <v>30.732866250000001</v>
      </c>
      <c r="C90" s="14">
        <v>64.364584000000008</v>
      </c>
      <c r="D90" s="37">
        <v>-29</v>
      </c>
      <c r="E90" s="37">
        <v>16</v>
      </c>
      <c r="F90" s="14">
        <v>308.73278851078624</v>
      </c>
      <c r="H90" s="16">
        <v>44374</v>
      </c>
      <c r="I90" s="17">
        <v>23.274808</v>
      </c>
      <c r="J90" s="17">
        <v>76.53125</v>
      </c>
      <c r="K90" s="38">
        <v>-33</v>
      </c>
      <c r="L90" s="38">
        <v>19</v>
      </c>
      <c r="M90" s="17">
        <v>283.7468049675258</v>
      </c>
      <c r="O90" s="19">
        <v>285.02182092019899</v>
      </c>
    </row>
    <row r="91" spans="1:15" x14ac:dyDescent="0.35">
      <c r="A91" s="13">
        <v>44375</v>
      </c>
      <c r="B91" s="14">
        <v>30.922034000000004</v>
      </c>
      <c r="C91" s="14">
        <v>64.260414999999995</v>
      </c>
      <c r="D91" s="37">
        <v>-29</v>
      </c>
      <c r="E91" s="37">
        <v>16</v>
      </c>
      <c r="F91" s="14">
        <v>316.79634697949325</v>
      </c>
      <c r="H91" s="16">
        <v>44375</v>
      </c>
      <c r="I91" s="17">
        <v>23.253245</v>
      </c>
      <c r="J91" s="17">
        <v>77.072915999999992</v>
      </c>
      <c r="K91" s="38">
        <v>-33</v>
      </c>
      <c r="L91" s="38">
        <v>19</v>
      </c>
      <c r="M91" s="17">
        <v>273.26657781147759</v>
      </c>
      <c r="O91" s="19">
        <v>282.86239272620202</v>
      </c>
    </row>
    <row r="92" spans="1:15" x14ac:dyDescent="0.35">
      <c r="A92" s="13">
        <v>44376</v>
      </c>
      <c r="B92" s="14">
        <v>30.501098500000005</v>
      </c>
      <c r="C92" s="14">
        <v>66.427084000000008</v>
      </c>
      <c r="D92" s="37">
        <v>-29</v>
      </c>
      <c r="E92" s="37">
        <v>16</v>
      </c>
      <c r="F92" s="14">
        <v>309.39317635557808</v>
      </c>
      <c r="H92" s="16">
        <v>44376</v>
      </c>
      <c r="I92" s="17">
        <v>23.315017999999998</v>
      </c>
      <c r="J92" s="17">
        <v>77.072915999999992</v>
      </c>
      <c r="K92" s="38">
        <v>-33</v>
      </c>
      <c r="L92" s="38">
        <v>19</v>
      </c>
      <c r="M92" s="17">
        <v>287.4607420102177</v>
      </c>
      <c r="O92" s="19">
        <v>284.30495568075099</v>
      </c>
    </row>
    <row r="93" spans="1:15" x14ac:dyDescent="0.35">
      <c r="A93" s="13">
        <v>44377</v>
      </c>
      <c r="B93" s="14">
        <v>29.69891075</v>
      </c>
      <c r="C93" s="14">
        <v>70.17708300000001</v>
      </c>
      <c r="D93" s="37">
        <v>-29</v>
      </c>
      <c r="E93" s="37">
        <v>16</v>
      </c>
      <c r="F93" s="14">
        <v>315.65168070334482</v>
      </c>
      <c r="H93" s="16">
        <v>44377</v>
      </c>
      <c r="I93" s="17">
        <v>23.591579750000001</v>
      </c>
      <c r="J93" s="17">
        <v>74.729165999999992</v>
      </c>
      <c r="K93" s="38">
        <v>-33</v>
      </c>
      <c r="L93" s="38">
        <v>19</v>
      </c>
      <c r="M93" s="17">
        <v>274.10325580176112</v>
      </c>
      <c r="O93" s="19">
        <v>281.806008269031</v>
      </c>
    </row>
    <row r="94" spans="1:15" x14ac:dyDescent="0.35">
      <c r="A94" s="13">
        <v>44378</v>
      </c>
      <c r="B94" s="14">
        <v>28.994639500000002</v>
      </c>
      <c r="C94" s="14">
        <v>73.572915999999992</v>
      </c>
      <c r="D94" s="37">
        <v>-29</v>
      </c>
      <c r="E94" s="37">
        <v>16</v>
      </c>
      <c r="F94" s="14">
        <v>310.38113040487082</v>
      </c>
      <c r="H94" s="16">
        <v>44378</v>
      </c>
      <c r="I94" s="17">
        <v>23.723039249999999</v>
      </c>
      <c r="J94" s="17">
        <v>73.781249000000003</v>
      </c>
      <c r="K94" s="38">
        <v>-33</v>
      </c>
      <c r="L94" s="38">
        <v>19</v>
      </c>
      <c r="M94" s="17">
        <v>292.34828249260528</v>
      </c>
      <c r="O94" s="19">
        <v>281.218146835337</v>
      </c>
    </row>
    <row r="95" spans="1:15" x14ac:dyDescent="0.35">
      <c r="A95" s="13">
        <v>44379</v>
      </c>
      <c r="B95" s="14">
        <v>29.473597000000002</v>
      </c>
      <c r="C95" s="14">
        <v>71.94791699999999</v>
      </c>
      <c r="D95" s="37">
        <v>-29</v>
      </c>
      <c r="E95" s="37">
        <v>16</v>
      </c>
      <c r="F95" s="14">
        <v>318.94336202598816</v>
      </c>
      <c r="H95" s="16">
        <v>44379</v>
      </c>
      <c r="I95" s="17">
        <v>23.033350250000002</v>
      </c>
      <c r="J95" s="17">
        <v>76.479168000000001</v>
      </c>
      <c r="K95" s="38">
        <v>-33</v>
      </c>
      <c r="L95" s="38">
        <v>19</v>
      </c>
      <c r="M95" s="17">
        <v>271.19012565878211</v>
      </c>
      <c r="O95" s="19">
        <v>279.65703089728299</v>
      </c>
    </row>
    <row r="96" spans="1:15" x14ac:dyDescent="0.35">
      <c r="A96" s="13">
        <v>44380</v>
      </c>
      <c r="B96" s="14">
        <v>30.016405750000001</v>
      </c>
      <c r="C96" s="14">
        <v>66.635418000000001</v>
      </c>
      <c r="D96" s="37">
        <v>-29</v>
      </c>
      <c r="E96" s="37">
        <v>16</v>
      </c>
      <c r="F96" s="14">
        <v>318.2253562214155</v>
      </c>
      <c r="H96" s="16">
        <v>44380</v>
      </c>
      <c r="I96" s="17">
        <v>23.404914750000003</v>
      </c>
      <c r="J96" s="17">
        <v>74.010417000000004</v>
      </c>
      <c r="K96" s="38">
        <v>-33</v>
      </c>
      <c r="L96" s="38">
        <v>19</v>
      </c>
      <c r="M96" s="17">
        <v>279.45066615059301</v>
      </c>
      <c r="O96" s="19">
        <v>280.614929082142</v>
      </c>
    </row>
    <row r="97" spans="1:15" x14ac:dyDescent="0.35">
      <c r="A97" s="13">
        <v>44381</v>
      </c>
      <c r="B97" s="14">
        <v>30.36120025</v>
      </c>
      <c r="C97" s="14">
        <v>64.864584000000008</v>
      </c>
      <c r="D97" s="37">
        <v>-29</v>
      </c>
      <c r="E97" s="37">
        <v>16</v>
      </c>
      <c r="F97" s="14">
        <v>321.20920839564604</v>
      </c>
      <c r="H97" s="16">
        <v>44381</v>
      </c>
      <c r="I97" s="17">
        <v>23.69532925</v>
      </c>
      <c r="J97" s="17">
        <v>71.979168000000001</v>
      </c>
      <c r="K97" s="38">
        <v>-33</v>
      </c>
      <c r="L97" s="38">
        <v>19</v>
      </c>
      <c r="M97" s="17">
        <v>257.48318863132425</v>
      </c>
      <c r="O97" s="19">
        <v>281.540605275801</v>
      </c>
    </row>
    <row r="98" spans="1:15" x14ac:dyDescent="0.35">
      <c r="A98" s="13">
        <v>44382</v>
      </c>
      <c r="B98" s="14">
        <v>30.758284750000001</v>
      </c>
      <c r="C98" s="14">
        <v>63.302084000000001</v>
      </c>
      <c r="D98" s="37">
        <v>-29</v>
      </c>
      <c r="E98" s="37">
        <v>16</v>
      </c>
      <c r="F98" s="14">
        <v>312.62746516174394</v>
      </c>
      <c r="H98" s="16">
        <v>44382</v>
      </c>
      <c r="I98" s="17">
        <v>23.749601000000002</v>
      </c>
      <c r="J98" s="17">
        <v>70.614584000000008</v>
      </c>
      <c r="K98" s="38">
        <v>-33</v>
      </c>
      <c r="L98" s="38">
        <v>19</v>
      </c>
      <c r="M98" s="17">
        <v>282.92600200012185</v>
      </c>
      <c r="O98" s="19">
        <v>282.12157406987097</v>
      </c>
    </row>
    <row r="99" spans="1:15" x14ac:dyDescent="0.35">
      <c r="A99" s="13">
        <v>44383</v>
      </c>
      <c r="B99" s="14">
        <v>30.577242249999998</v>
      </c>
      <c r="C99" s="14">
        <v>62.875</v>
      </c>
      <c r="D99" s="37">
        <v>-29</v>
      </c>
      <c r="E99" s="37">
        <v>16</v>
      </c>
      <c r="F99" s="14">
        <v>305.9485926849465</v>
      </c>
      <c r="H99" s="16">
        <v>44383</v>
      </c>
      <c r="I99" s="17">
        <v>23.801267249999999</v>
      </c>
      <c r="J99" s="17">
        <v>70.208331999999999</v>
      </c>
      <c r="K99" s="38">
        <v>-33</v>
      </c>
      <c r="L99" s="38">
        <v>19</v>
      </c>
      <c r="M99" s="17">
        <v>276.99728693882992</v>
      </c>
      <c r="O99" s="19">
        <v>284.85547066068301</v>
      </c>
    </row>
    <row r="100" spans="1:15" x14ac:dyDescent="0.35">
      <c r="A100" s="13">
        <v>44384</v>
      </c>
      <c r="B100" s="14">
        <v>30.4269295</v>
      </c>
      <c r="C100" s="14">
        <v>66.260418000000001</v>
      </c>
      <c r="D100" s="37">
        <v>-29</v>
      </c>
      <c r="E100" s="37">
        <v>16</v>
      </c>
      <c r="F100" s="14">
        <v>307.84759157124341</v>
      </c>
      <c r="H100" s="16">
        <v>44384</v>
      </c>
      <c r="I100" s="17">
        <v>23.521057249999998</v>
      </c>
      <c r="J100" s="17">
        <v>72.42708300000001</v>
      </c>
      <c r="K100" s="38">
        <v>-33</v>
      </c>
      <c r="L100" s="38">
        <v>19</v>
      </c>
      <c r="M100" s="17">
        <v>296.82901196516821</v>
      </c>
      <c r="O100" s="19">
        <v>284.07767546051798</v>
      </c>
    </row>
    <row r="101" spans="1:15" x14ac:dyDescent="0.35">
      <c r="A101" s="13">
        <v>44385</v>
      </c>
      <c r="B101" s="14">
        <v>30.594431</v>
      </c>
      <c r="C101" s="14">
        <v>63.562498999999995</v>
      </c>
      <c r="D101" s="37">
        <v>-29</v>
      </c>
      <c r="E101" s="37">
        <v>16</v>
      </c>
      <c r="F101" s="14">
        <v>322.52908622058487</v>
      </c>
      <c r="H101" s="16">
        <v>44385</v>
      </c>
      <c r="I101" s="17">
        <v>23.545120749999999</v>
      </c>
      <c r="J101" s="17">
        <v>72.916665999999992</v>
      </c>
      <c r="K101" s="38">
        <v>-33</v>
      </c>
      <c r="L101" s="38">
        <v>19</v>
      </c>
      <c r="M101" s="17">
        <v>282.29878030386465</v>
      </c>
      <c r="O101" s="19">
        <v>286.71182203453498</v>
      </c>
    </row>
    <row r="102" spans="1:15" x14ac:dyDescent="0.35">
      <c r="A102" s="13">
        <v>44386</v>
      </c>
      <c r="B102" s="14">
        <v>30.394741499999999</v>
      </c>
      <c r="C102" s="14">
        <v>65.53125</v>
      </c>
      <c r="D102" s="37">
        <v>-29</v>
      </c>
      <c r="E102" s="37">
        <v>16</v>
      </c>
      <c r="F102" s="14">
        <v>318.68949961344867</v>
      </c>
      <c r="H102" s="16">
        <v>44386</v>
      </c>
      <c r="I102" s="17">
        <v>23.191162250000001</v>
      </c>
      <c r="J102" s="17">
        <v>76.104163999999997</v>
      </c>
      <c r="K102" s="38">
        <v>-33</v>
      </c>
      <c r="L102" s="38">
        <v>19</v>
      </c>
      <c r="M102" s="17">
        <v>284.41764315490639</v>
      </c>
      <c r="O102" s="19">
        <v>284.63391199138198</v>
      </c>
    </row>
    <row r="103" spans="1:15" x14ac:dyDescent="0.35">
      <c r="A103" s="13">
        <v>44387</v>
      </c>
      <c r="B103" s="14">
        <v>30.406411500000001</v>
      </c>
      <c r="C103" s="14">
        <v>66.02083300000001</v>
      </c>
      <c r="D103" s="37">
        <v>-29</v>
      </c>
      <c r="E103" s="37">
        <v>16</v>
      </c>
      <c r="F103" s="14">
        <v>318.05300329429042</v>
      </c>
      <c r="H103" s="16">
        <v>44387</v>
      </c>
      <c r="I103" s="17">
        <v>23.30616225</v>
      </c>
      <c r="J103" s="17">
        <v>75.229168000000001</v>
      </c>
      <c r="K103" s="38">
        <v>-33</v>
      </c>
      <c r="L103" s="38">
        <v>19</v>
      </c>
      <c r="M103" s="17">
        <v>261.69885431712305</v>
      </c>
      <c r="O103" s="19">
        <v>284.82285490888597</v>
      </c>
    </row>
    <row r="104" spans="1:15" x14ac:dyDescent="0.35">
      <c r="A104" s="13">
        <v>44388</v>
      </c>
      <c r="B104" s="14">
        <v>30.472972250000002</v>
      </c>
      <c r="C104" s="14">
        <v>65.1875</v>
      </c>
      <c r="D104" s="37">
        <v>-29</v>
      </c>
      <c r="E104" s="37">
        <v>16</v>
      </c>
      <c r="F104" s="14">
        <v>306.9307324257062</v>
      </c>
      <c r="H104" s="16">
        <v>44388</v>
      </c>
      <c r="I104" s="17">
        <v>23.583247249999999</v>
      </c>
      <c r="J104" s="17">
        <v>74.281251999999995</v>
      </c>
      <c r="K104" s="38">
        <v>-33</v>
      </c>
      <c r="L104" s="38">
        <v>19</v>
      </c>
      <c r="M104" s="17">
        <v>269.34022917610037</v>
      </c>
      <c r="O104" s="19">
        <v>282.83326754215301</v>
      </c>
    </row>
    <row r="105" spans="1:15" x14ac:dyDescent="0.35">
      <c r="A105" s="13">
        <v>44389</v>
      </c>
      <c r="B105" s="14">
        <v>29.72692825</v>
      </c>
      <c r="C105" s="14">
        <v>69.427084000000008</v>
      </c>
      <c r="D105" s="37">
        <v>-29</v>
      </c>
      <c r="E105" s="37">
        <v>16</v>
      </c>
      <c r="F105" s="14">
        <v>305.42495626373227</v>
      </c>
      <c r="H105" s="16">
        <v>44389</v>
      </c>
      <c r="I105" s="17">
        <v>23.462308749999998</v>
      </c>
      <c r="J105" s="17">
        <v>74.552086000000003</v>
      </c>
      <c r="K105" s="38">
        <v>-33</v>
      </c>
      <c r="L105" s="38">
        <v>19</v>
      </c>
      <c r="M105" s="17">
        <v>264.09880902709949</v>
      </c>
      <c r="O105" s="19">
        <v>281.795070738856</v>
      </c>
    </row>
    <row r="106" spans="1:15" x14ac:dyDescent="0.35">
      <c r="A106" s="13">
        <v>44390</v>
      </c>
      <c r="B106" s="14">
        <v>29.970159500000001</v>
      </c>
      <c r="C106" s="14">
        <v>64.374999000000003</v>
      </c>
      <c r="D106" s="37">
        <v>-29</v>
      </c>
      <c r="E106" s="37">
        <v>16</v>
      </c>
      <c r="F106" s="14">
        <v>301.29435167238876</v>
      </c>
      <c r="H106" s="16">
        <v>44390</v>
      </c>
      <c r="I106" s="17">
        <v>22.858036499999997</v>
      </c>
      <c r="J106" s="17">
        <v>78.645836000000003</v>
      </c>
      <c r="K106" s="38">
        <v>-33</v>
      </c>
      <c r="L106" s="38">
        <v>19</v>
      </c>
      <c r="M106" s="17">
        <v>286.50977560998479</v>
      </c>
      <c r="O106" s="19">
        <v>282.46496921227703</v>
      </c>
    </row>
    <row r="107" spans="1:15" x14ac:dyDescent="0.35">
      <c r="A107" s="13">
        <v>44391</v>
      </c>
      <c r="B107" s="14">
        <v>29.474116000000002</v>
      </c>
      <c r="C107" s="14">
        <v>66.9375</v>
      </c>
      <c r="D107" s="37">
        <v>-29</v>
      </c>
      <c r="E107" s="37">
        <v>16</v>
      </c>
      <c r="F107" s="14">
        <v>311.03922368060694</v>
      </c>
      <c r="H107" s="16">
        <v>44391</v>
      </c>
      <c r="I107" s="17">
        <v>22.433871249999999</v>
      </c>
      <c r="J107" s="17">
        <v>81.541665999999992</v>
      </c>
      <c r="K107" s="38">
        <v>-33</v>
      </c>
      <c r="L107" s="38">
        <v>19</v>
      </c>
      <c r="M107" s="17">
        <v>272.54827629190794</v>
      </c>
      <c r="O107" s="19">
        <v>281.03049504731803</v>
      </c>
    </row>
    <row r="108" spans="1:15" x14ac:dyDescent="0.35">
      <c r="A108" s="13">
        <v>44392</v>
      </c>
      <c r="B108" s="14">
        <v>29.720057000000001</v>
      </c>
      <c r="C108" s="14">
        <v>66.34375</v>
      </c>
      <c r="D108" s="37">
        <v>-29</v>
      </c>
      <c r="E108" s="37">
        <v>16</v>
      </c>
      <c r="F108" s="14">
        <v>321.85011015475436</v>
      </c>
      <c r="H108" s="16">
        <v>44392</v>
      </c>
      <c r="I108" s="17">
        <v>22.707099249999999</v>
      </c>
      <c r="J108" s="17">
        <v>79.020831999999999</v>
      </c>
      <c r="K108" s="38">
        <v>-33</v>
      </c>
      <c r="L108" s="38">
        <v>19</v>
      </c>
      <c r="M108" s="17">
        <v>280.47442298670671</v>
      </c>
      <c r="O108" s="19">
        <v>281.99442732284098</v>
      </c>
    </row>
    <row r="109" spans="1:15" x14ac:dyDescent="0.35">
      <c r="A109" s="13">
        <v>44393</v>
      </c>
      <c r="B109" s="14">
        <v>30.690264750000001</v>
      </c>
      <c r="C109" s="14">
        <v>61.59375</v>
      </c>
      <c r="D109" s="37">
        <v>-29</v>
      </c>
      <c r="E109" s="37">
        <v>16</v>
      </c>
      <c r="F109" s="14">
        <v>317.55498334219982</v>
      </c>
      <c r="H109" s="16">
        <v>44393</v>
      </c>
      <c r="I109" s="17">
        <v>23.098662000000001</v>
      </c>
      <c r="J109" s="17">
        <v>74.531251999999995</v>
      </c>
      <c r="K109" s="38">
        <v>-33</v>
      </c>
      <c r="L109" s="38">
        <v>19</v>
      </c>
      <c r="M109" s="17">
        <v>262.10668319180473</v>
      </c>
      <c r="O109" s="19">
        <v>282.04257769383503</v>
      </c>
    </row>
    <row r="110" spans="1:15" x14ac:dyDescent="0.35">
      <c r="A110" s="13">
        <v>44394</v>
      </c>
      <c r="B110" s="14">
        <v>30.268702000000001</v>
      </c>
      <c r="C110" s="14">
        <v>64.781249000000003</v>
      </c>
      <c r="D110" s="37">
        <v>-29</v>
      </c>
      <c r="E110" s="37">
        <v>16</v>
      </c>
      <c r="F110" s="14">
        <v>314.31529641660427</v>
      </c>
      <c r="H110" s="16">
        <v>44394</v>
      </c>
      <c r="I110" s="17">
        <v>23.267309749999999</v>
      </c>
      <c r="J110" s="17">
        <v>75.385415999999992</v>
      </c>
      <c r="K110" s="38">
        <v>-33</v>
      </c>
      <c r="L110" s="38">
        <v>19</v>
      </c>
      <c r="M110" s="17">
        <v>271.61029520734212</v>
      </c>
      <c r="O110" s="19">
        <v>285.344444430171</v>
      </c>
    </row>
    <row r="111" spans="1:15" x14ac:dyDescent="0.35">
      <c r="A111" s="13">
        <v>44395</v>
      </c>
      <c r="B111" s="14">
        <v>30.65713775</v>
      </c>
      <c r="C111" s="14">
        <v>63.302082999999996</v>
      </c>
      <c r="D111" s="37">
        <v>-29</v>
      </c>
      <c r="E111" s="37">
        <v>16</v>
      </c>
      <c r="F111" s="14">
        <v>319.73508802681584</v>
      </c>
      <c r="H111" s="16">
        <v>44395</v>
      </c>
      <c r="I111" s="17">
        <v>22.816370249999999</v>
      </c>
      <c r="J111" s="17">
        <v>78.291665999999992</v>
      </c>
      <c r="K111" s="38">
        <v>-33</v>
      </c>
      <c r="L111" s="38">
        <v>19</v>
      </c>
      <c r="M111" s="17">
        <v>258.67815360105368</v>
      </c>
      <c r="O111" s="19">
        <v>283.83932043591</v>
      </c>
    </row>
    <row r="112" spans="1:15" x14ac:dyDescent="0.35">
      <c r="A112" s="13">
        <v>44396</v>
      </c>
      <c r="B112" s="14">
        <v>29.750574</v>
      </c>
      <c r="C112" s="14">
        <v>69.916665999999992</v>
      </c>
      <c r="D112" s="37">
        <v>-29</v>
      </c>
      <c r="E112" s="37">
        <v>16</v>
      </c>
      <c r="F112" s="14">
        <v>315.26563160093707</v>
      </c>
      <c r="H112" s="16">
        <v>44396</v>
      </c>
      <c r="I112" s="17">
        <v>22.966684000000001</v>
      </c>
      <c r="J112" s="17">
        <v>80.354168000000001</v>
      </c>
      <c r="K112" s="38">
        <v>-33</v>
      </c>
      <c r="L112" s="38">
        <v>19</v>
      </c>
      <c r="M112" s="17">
        <v>282.72897710234946</v>
      </c>
      <c r="O112" s="19">
        <v>284.02437527722498</v>
      </c>
    </row>
    <row r="113" spans="1:15" x14ac:dyDescent="0.35">
      <c r="A113" s="13">
        <v>44397</v>
      </c>
      <c r="B113" s="14">
        <v>30.378701499999998</v>
      </c>
      <c r="C113" s="14">
        <v>65.86458300000001</v>
      </c>
      <c r="D113" s="37">
        <v>-29</v>
      </c>
      <c r="E113" s="37">
        <v>16</v>
      </c>
      <c r="F113" s="14">
        <v>311.01961074897781</v>
      </c>
      <c r="H113" s="16">
        <v>44397</v>
      </c>
      <c r="I113" s="17">
        <v>23.004392499999998</v>
      </c>
      <c r="J113" s="17">
        <v>79.406248000000005</v>
      </c>
      <c r="K113" s="38">
        <v>-33</v>
      </c>
      <c r="L113" s="38">
        <v>19</v>
      </c>
      <c r="M113" s="17">
        <v>270.96432678819946</v>
      </c>
      <c r="O113" s="19">
        <v>283.705744719157</v>
      </c>
    </row>
    <row r="114" spans="1:15" x14ac:dyDescent="0.35">
      <c r="A114" s="13">
        <v>44398</v>
      </c>
      <c r="B114" s="14">
        <v>30.238908000000002</v>
      </c>
      <c r="C114" s="14">
        <v>65.562501999999995</v>
      </c>
      <c r="D114" s="37">
        <v>-29</v>
      </c>
      <c r="E114" s="37">
        <v>16</v>
      </c>
      <c r="F114" s="14">
        <v>316.5934671183781</v>
      </c>
      <c r="H114" s="16">
        <v>44398</v>
      </c>
      <c r="I114" s="17">
        <v>23.539912750000003</v>
      </c>
      <c r="J114" s="17">
        <v>75.010418000000001</v>
      </c>
      <c r="K114" s="38">
        <v>-33</v>
      </c>
      <c r="L114" s="38">
        <v>19</v>
      </c>
      <c r="M114" s="17">
        <v>291.61034880893823</v>
      </c>
      <c r="O114" s="19">
        <v>284.38307343738097</v>
      </c>
    </row>
    <row r="115" spans="1:15" x14ac:dyDescent="0.35">
      <c r="A115" s="13">
        <v>44399</v>
      </c>
      <c r="B115" s="14">
        <v>30.099427999999996</v>
      </c>
      <c r="C115" s="14">
        <v>66.520835000000005</v>
      </c>
      <c r="D115" s="37">
        <v>-29</v>
      </c>
      <c r="E115" s="37">
        <v>16</v>
      </c>
      <c r="F115" s="14">
        <v>315.09157868138368</v>
      </c>
      <c r="H115" s="16">
        <v>44399</v>
      </c>
      <c r="I115" s="17">
        <v>23.73355875</v>
      </c>
      <c r="J115" s="17">
        <v>75.354165999999992</v>
      </c>
      <c r="K115" s="38">
        <v>-33</v>
      </c>
      <c r="L115" s="38">
        <v>19</v>
      </c>
      <c r="M115" s="17">
        <v>277.93415217956857</v>
      </c>
      <c r="O115" s="19">
        <v>281.96191485681499</v>
      </c>
    </row>
    <row r="116" spans="1:15" x14ac:dyDescent="0.35">
      <c r="A116" s="13">
        <v>44400</v>
      </c>
      <c r="B116" s="14">
        <v>29.388805250000001</v>
      </c>
      <c r="C116" s="14">
        <v>70.375000999999997</v>
      </c>
      <c r="D116" s="37">
        <v>-29</v>
      </c>
      <c r="E116" s="37">
        <v>16</v>
      </c>
      <c r="F116" s="14">
        <v>311.39085144268779</v>
      </c>
      <c r="H116" s="16">
        <v>44400</v>
      </c>
      <c r="I116" s="17">
        <v>23.117518749999999</v>
      </c>
      <c r="J116" s="17">
        <v>77.833334000000008</v>
      </c>
      <c r="K116" s="38">
        <v>-33</v>
      </c>
      <c r="L116" s="38">
        <v>19</v>
      </c>
      <c r="M116" s="17">
        <v>292.82024260949555</v>
      </c>
      <c r="O116" s="19">
        <v>279.24035816205901</v>
      </c>
    </row>
    <row r="117" spans="1:15" x14ac:dyDescent="0.35">
      <c r="A117" s="13">
        <v>44401</v>
      </c>
      <c r="B117" s="14">
        <v>30.09151125</v>
      </c>
      <c r="C117" s="14">
        <v>67.52083300000001</v>
      </c>
      <c r="D117" s="37">
        <v>-29</v>
      </c>
      <c r="E117" s="37">
        <v>16</v>
      </c>
      <c r="F117" s="14">
        <v>312.75396326052254</v>
      </c>
      <c r="H117" s="16">
        <v>44401</v>
      </c>
      <c r="I117" s="17">
        <v>23.33689</v>
      </c>
      <c r="J117" s="17">
        <v>77.885415999999992</v>
      </c>
      <c r="K117" s="38">
        <v>-33</v>
      </c>
      <c r="L117" s="38">
        <v>19</v>
      </c>
      <c r="M117" s="17">
        <v>268.87855695820292</v>
      </c>
      <c r="O117" s="19">
        <v>280.21680634184497</v>
      </c>
    </row>
    <row r="118" spans="1:15" x14ac:dyDescent="0.35">
      <c r="A118" s="13">
        <v>44402</v>
      </c>
      <c r="B118" s="14">
        <v>29.980886250000001</v>
      </c>
      <c r="C118" s="14">
        <v>69.833334000000008</v>
      </c>
      <c r="D118" s="37">
        <v>-29</v>
      </c>
      <c r="E118" s="37">
        <v>16</v>
      </c>
      <c r="F118" s="14">
        <v>309.66437895418863</v>
      </c>
      <c r="H118" s="16">
        <v>44402</v>
      </c>
      <c r="I118" s="17">
        <v>23.619601749999998</v>
      </c>
      <c r="J118" s="17">
        <v>75.802081999999999</v>
      </c>
      <c r="K118" s="38">
        <v>-33</v>
      </c>
      <c r="L118" s="38">
        <v>19</v>
      </c>
      <c r="M118" s="17">
        <v>269.71848786830685</v>
      </c>
      <c r="O118" s="19">
        <v>279.00057700029902</v>
      </c>
    </row>
    <row r="119" spans="1:15" x14ac:dyDescent="0.35">
      <c r="A119" s="13">
        <v>44403</v>
      </c>
      <c r="B119" s="14">
        <v>29.506720000000001</v>
      </c>
      <c r="C119" s="14">
        <v>70.208334000000008</v>
      </c>
      <c r="D119" s="37">
        <v>-29</v>
      </c>
      <c r="E119" s="37">
        <v>16</v>
      </c>
      <c r="F119" s="14">
        <v>304.72400669614399</v>
      </c>
      <c r="H119" s="16">
        <v>44403</v>
      </c>
      <c r="I119" s="17">
        <v>23.092412499999998</v>
      </c>
      <c r="J119" s="17">
        <v>77.260415999999992</v>
      </c>
      <c r="K119" s="38">
        <v>-33</v>
      </c>
      <c r="L119" s="38">
        <v>19</v>
      </c>
      <c r="M119" s="17">
        <v>269.31485118348661</v>
      </c>
      <c r="O119" s="19">
        <v>280.556855869446</v>
      </c>
    </row>
    <row r="120" spans="1:15" x14ac:dyDescent="0.35">
      <c r="A120" s="13">
        <v>44404</v>
      </c>
      <c r="B120" s="14">
        <v>30.107554999999998</v>
      </c>
      <c r="C120" s="14">
        <v>68.541665999999992</v>
      </c>
      <c r="D120" s="37">
        <v>-29</v>
      </c>
      <c r="E120" s="37">
        <v>16</v>
      </c>
      <c r="F120" s="14">
        <v>299.24602658309647</v>
      </c>
      <c r="H120" s="16">
        <v>44404</v>
      </c>
      <c r="I120" s="17">
        <v>23.564286749999997</v>
      </c>
      <c r="J120" s="17">
        <v>72.281251999999995</v>
      </c>
      <c r="K120" s="38">
        <v>-33</v>
      </c>
      <c r="L120" s="38">
        <v>19</v>
      </c>
      <c r="M120" s="17">
        <v>291.06302167921444</v>
      </c>
      <c r="O120" s="19">
        <v>279.05644183816599</v>
      </c>
    </row>
    <row r="121" spans="1:15" x14ac:dyDescent="0.35">
      <c r="A121" s="13">
        <v>44405</v>
      </c>
      <c r="B121" s="14">
        <v>30.719325250000001</v>
      </c>
      <c r="C121" s="14">
        <v>65.864584000000008</v>
      </c>
      <c r="D121" s="37">
        <v>-29</v>
      </c>
      <c r="E121" s="37">
        <v>16</v>
      </c>
      <c r="F121" s="14">
        <v>298.5773871965057</v>
      </c>
      <c r="H121" s="16">
        <v>44405</v>
      </c>
      <c r="I121" s="17">
        <v>23.483974750000002</v>
      </c>
      <c r="J121" s="17">
        <v>73.260418000000001</v>
      </c>
      <c r="K121" s="38">
        <v>-33</v>
      </c>
      <c r="L121" s="38">
        <v>19</v>
      </c>
      <c r="M121" s="17">
        <v>273.41963137102272</v>
      </c>
      <c r="O121" s="19">
        <v>282.51891678923403</v>
      </c>
    </row>
    <row r="122" spans="1:15" x14ac:dyDescent="0.35">
      <c r="A122" s="13">
        <v>44406</v>
      </c>
      <c r="B122" s="14">
        <v>30.240576000000001</v>
      </c>
      <c r="C122" s="14">
        <v>68.625</v>
      </c>
      <c r="D122" s="37">
        <v>-29</v>
      </c>
      <c r="E122" s="37">
        <v>16</v>
      </c>
      <c r="F122" s="14">
        <v>299.48455934445997</v>
      </c>
      <c r="H122" s="16">
        <v>44406</v>
      </c>
      <c r="I122" s="17">
        <v>23.532201750000002</v>
      </c>
      <c r="J122" s="17">
        <v>75.187498000000005</v>
      </c>
      <c r="K122" s="38">
        <v>-33</v>
      </c>
      <c r="L122" s="38">
        <v>19</v>
      </c>
      <c r="M122" s="17">
        <v>288.13928289276987</v>
      </c>
      <c r="O122" s="19">
        <v>282.59035129066302</v>
      </c>
    </row>
    <row r="123" spans="1:15" x14ac:dyDescent="0.35">
      <c r="A123" s="13">
        <v>44407</v>
      </c>
      <c r="B123" s="14">
        <v>29.977971999999998</v>
      </c>
      <c r="C123" s="14">
        <v>69.895831999999999</v>
      </c>
      <c r="D123" s="37">
        <v>-29</v>
      </c>
      <c r="E123" s="37">
        <v>16</v>
      </c>
      <c r="F123" s="14">
        <v>299.26771795794258</v>
      </c>
      <c r="H123" s="16">
        <v>44407</v>
      </c>
      <c r="I123" s="17">
        <v>23.883245500000001</v>
      </c>
      <c r="J123" s="17">
        <v>72.552081999999999</v>
      </c>
      <c r="K123" s="38">
        <v>-33</v>
      </c>
      <c r="L123" s="38">
        <v>19</v>
      </c>
      <c r="M123" s="17">
        <v>274.25774080672619</v>
      </c>
      <c r="O123" s="19">
        <v>281.35516639785601</v>
      </c>
    </row>
    <row r="124" spans="1:15" x14ac:dyDescent="0.35">
      <c r="A124" s="13">
        <v>44408</v>
      </c>
      <c r="B124" s="14">
        <v>30.055159500000002</v>
      </c>
      <c r="C124" s="14">
        <v>71.635414999999995</v>
      </c>
      <c r="D124" s="37">
        <v>-29</v>
      </c>
      <c r="E124" s="37">
        <v>16</v>
      </c>
      <c r="F124" s="14">
        <v>304.01768815331877</v>
      </c>
      <c r="H124" s="16">
        <v>44408</v>
      </c>
      <c r="I124" s="17">
        <v>23.926682750000001</v>
      </c>
      <c r="J124" s="17">
        <v>72.208334000000008</v>
      </c>
      <c r="K124" s="38">
        <v>-33</v>
      </c>
      <c r="L124" s="38">
        <v>19</v>
      </c>
      <c r="M124" s="17">
        <v>274.29346025904761</v>
      </c>
      <c r="O124" s="19">
        <v>280.84887723616902</v>
      </c>
    </row>
    <row r="125" spans="1:15" x14ac:dyDescent="0.35">
      <c r="A125" s="13">
        <v>44409</v>
      </c>
      <c r="B125" s="14">
        <v>29.718492000000001</v>
      </c>
      <c r="C125" s="14">
        <v>71.874999000000003</v>
      </c>
      <c r="D125" s="37">
        <v>-20</v>
      </c>
      <c r="E125" s="37">
        <v>12</v>
      </c>
      <c r="F125" s="14">
        <v>300.07612996073209</v>
      </c>
      <c r="H125" s="16">
        <v>44409</v>
      </c>
      <c r="I125" s="17">
        <v>23.560433250000003</v>
      </c>
      <c r="J125" s="17">
        <v>74.760415999999992</v>
      </c>
      <c r="K125" s="38">
        <v>-33</v>
      </c>
      <c r="L125" s="38">
        <v>19</v>
      </c>
      <c r="M125" s="17">
        <v>254.87998190819027</v>
      </c>
      <c r="O125" s="19">
        <v>278.77663210425402</v>
      </c>
    </row>
    <row r="126" spans="1:15" x14ac:dyDescent="0.35">
      <c r="A126" s="13">
        <v>44410</v>
      </c>
      <c r="B126" s="14">
        <v>29.654013249999998</v>
      </c>
      <c r="C126" s="14">
        <v>70.072918000000001</v>
      </c>
      <c r="D126" s="37">
        <v>-20</v>
      </c>
      <c r="E126" s="37">
        <v>12</v>
      </c>
      <c r="F126" s="14">
        <v>329.37384269963803</v>
      </c>
      <c r="H126" s="16">
        <v>44410</v>
      </c>
      <c r="I126" s="17">
        <v>23.533766999999997</v>
      </c>
      <c r="J126" s="17">
        <v>71.833334000000008</v>
      </c>
      <c r="K126" s="38">
        <v>-33</v>
      </c>
      <c r="L126" s="38">
        <v>19</v>
      </c>
      <c r="M126" s="17">
        <v>280.79839761528592</v>
      </c>
      <c r="O126" s="19">
        <v>278.86243709785799</v>
      </c>
    </row>
    <row r="127" spans="1:15" x14ac:dyDescent="0.35">
      <c r="A127" s="13">
        <v>44411</v>
      </c>
      <c r="B127" s="14">
        <v>30.557659000000001</v>
      </c>
      <c r="C127" s="14">
        <v>63.385415999999999</v>
      </c>
      <c r="D127" s="37">
        <v>-20</v>
      </c>
      <c r="E127" s="37">
        <v>12</v>
      </c>
      <c r="F127" s="14">
        <v>317.48182861160114</v>
      </c>
      <c r="H127" s="16">
        <v>44411</v>
      </c>
      <c r="I127" s="17">
        <v>23.30345475</v>
      </c>
      <c r="J127" s="17">
        <v>72.25</v>
      </c>
      <c r="K127" s="38">
        <v>-33</v>
      </c>
      <c r="L127" s="38">
        <v>19</v>
      </c>
      <c r="M127" s="17">
        <v>262.9321406607753</v>
      </c>
      <c r="O127" s="19">
        <v>277.85382379073297</v>
      </c>
    </row>
    <row r="128" spans="1:15" x14ac:dyDescent="0.35">
      <c r="A128" s="13">
        <v>44412</v>
      </c>
      <c r="B128" s="14">
        <v>30.749743250000002</v>
      </c>
      <c r="C128" s="14">
        <v>60.15625</v>
      </c>
      <c r="D128" s="37">
        <v>-20</v>
      </c>
      <c r="E128" s="37">
        <v>12</v>
      </c>
      <c r="F128" s="14">
        <v>338.02400597102928</v>
      </c>
      <c r="H128" s="16">
        <v>44412</v>
      </c>
      <c r="I128" s="17">
        <v>22.828244999999999</v>
      </c>
      <c r="J128" s="17">
        <v>75.208331999999999</v>
      </c>
      <c r="K128" s="38">
        <v>-33</v>
      </c>
      <c r="L128" s="38">
        <v>19</v>
      </c>
      <c r="M128" s="17">
        <v>278.13455632184042</v>
      </c>
      <c r="O128" s="19">
        <v>282.205811429123</v>
      </c>
    </row>
    <row r="129" spans="1:15" x14ac:dyDescent="0.35">
      <c r="A129" s="13">
        <v>44413</v>
      </c>
      <c r="B129" s="14">
        <v>30.81182325</v>
      </c>
      <c r="C129" s="14">
        <v>57.270834000000008</v>
      </c>
      <c r="D129" s="37">
        <v>-20</v>
      </c>
      <c r="E129" s="37">
        <v>12</v>
      </c>
      <c r="F129" s="14">
        <v>342.75686703422764</v>
      </c>
      <c r="H129" s="16">
        <v>44413</v>
      </c>
      <c r="I129" s="17">
        <v>23.063662000000001</v>
      </c>
      <c r="J129" s="17">
        <v>75.114584000000008</v>
      </c>
      <c r="K129" s="38">
        <v>-33</v>
      </c>
      <c r="L129" s="38">
        <v>19</v>
      </c>
      <c r="M129" s="17">
        <v>271.50040498260415</v>
      </c>
      <c r="O129" s="19">
        <v>283.20452813302398</v>
      </c>
    </row>
    <row r="130" spans="1:15" x14ac:dyDescent="0.35">
      <c r="A130" s="13">
        <v>44414</v>
      </c>
      <c r="B130" s="14">
        <v>30.921930250000003</v>
      </c>
      <c r="C130" s="14">
        <v>57.177082999999996</v>
      </c>
      <c r="D130" s="37">
        <v>-20</v>
      </c>
      <c r="E130" s="37">
        <v>12</v>
      </c>
      <c r="F130" s="14">
        <v>346.78107276569</v>
      </c>
      <c r="H130" s="16">
        <v>44414</v>
      </c>
      <c r="I130" s="17">
        <v>23.09282975</v>
      </c>
      <c r="J130" s="17">
        <v>74.656251999999995</v>
      </c>
      <c r="K130" s="38">
        <v>-33</v>
      </c>
      <c r="L130" s="38">
        <v>19</v>
      </c>
      <c r="M130" s="17">
        <v>285.6363748486354</v>
      </c>
      <c r="O130" s="19">
        <v>286.77662018938099</v>
      </c>
    </row>
    <row r="131" spans="1:15" x14ac:dyDescent="0.35">
      <c r="A131" s="13">
        <v>44415</v>
      </c>
      <c r="B131" s="14">
        <v>30.9082835</v>
      </c>
      <c r="C131" s="14">
        <v>58.541667000000004</v>
      </c>
      <c r="D131" s="37">
        <v>-20</v>
      </c>
      <c r="E131" s="37">
        <v>12</v>
      </c>
      <c r="F131" s="14">
        <v>345.67095641326722</v>
      </c>
      <c r="H131" s="16">
        <v>44415</v>
      </c>
      <c r="I131" s="17">
        <v>23.201682499999997</v>
      </c>
      <c r="J131" s="17">
        <v>74.145831999999999</v>
      </c>
      <c r="K131" s="38">
        <v>-33</v>
      </c>
      <c r="L131" s="38">
        <v>19</v>
      </c>
      <c r="M131" s="17">
        <v>265.9172352661148</v>
      </c>
      <c r="O131" s="19">
        <v>287.088190072705</v>
      </c>
    </row>
    <row r="132" spans="1:15" x14ac:dyDescent="0.35">
      <c r="A132" s="13">
        <v>44416</v>
      </c>
      <c r="B132" s="14">
        <v>29.837761499999999</v>
      </c>
      <c r="C132" s="14">
        <v>66.010414999999995</v>
      </c>
      <c r="D132" s="37">
        <v>-20</v>
      </c>
      <c r="E132" s="37">
        <v>12</v>
      </c>
      <c r="F132" s="14">
        <v>328.53780567385877</v>
      </c>
      <c r="H132" s="16">
        <v>44416</v>
      </c>
      <c r="I132" s="17">
        <v>23.065121500000004</v>
      </c>
      <c r="J132" s="17">
        <v>76.708331999999999</v>
      </c>
      <c r="K132" s="38">
        <v>-33</v>
      </c>
      <c r="L132" s="38">
        <v>19</v>
      </c>
      <c r="M132" s="17">
        <v>263.98303236621047</v>
      </c>
      <c r="O132" s="19">
        <v>286.27530783019802</v>
      </c>
    </row>
    <row r="133" spans="1:15" x14ac:dyDescent="0.35">
      <c r="A133" s="13">
        <v>44417</v>
      </c>
      <c r="B133" s="14">
        <v>28.966615000000001</v>
      </c>
      <c r="C133" s="14">
        <v>72.77083300000001</v>
      </c>
      <c r="D133" s="37">
        <v>-20</v>
      </c>
      <c r="E133" s="37">
        <v>12</v>
      </c>
      <c r="F133" s="14">
        <v>326.33767961948024</v>
      </c>
      <c r="H133" s="16">
        <v>44417</v>
      </c>
      <c r="I133" s="17">
        <v>22.948872999999999</v>
      </c>
      <c r="J133" s="17">
        <v>78.4375</v>
      </c>
      <c r="K133" s="38">
        <v>-33</v>
      </c>
      <c r="L133" s="38">
        <v>19</v>
      </c>
      <c r="M133" s="17">
        <v>259.98473462506411</v>
      </c>
      <c r="O133" s="19">
        <v>281.13425428513</v>
      </c>
    </row>
    <row r="134" spans="1:15" x14ac:dyDescent="0.35">
      <c r="A134" s="13">
        <v>44418</v>
      </c>
      <c r="B134" s="14">
        <v>28.724741249999997</v>
      </c>
      <c r="C134" s="14">
        <v>73.28125</v>
      </c>
      <c r="D134" s="37">
        <v>-20</v>
      </c>
      <c r="E134" s="37">
        <v>12</v>
      </c>
      <c r="F134" s="14">
        <v>319.63747641690009</v>
      </c>
      <c r="H134" s="16">
        <v>44418</v>
      </c>
      <c r="I134" s="17">
        <v>22.42366225</v>
      </c>
      <c r="J134" s="17">
        <v>81.229168000000001</v>
      </c>
      <c r="K134" s="38">
        <v>-33</v>
      </c>
      <c r="L134" s="38">
        <v>19</v>
      </c>
      <c r="M134" s="17">
        <v>279.01153452468009</v>
      </c>
      <c r="O134" s="19">
        <v>278.77818545911703</v>
      </c>
    </row>
    <row r="135" spans="1:15" x14ac:dyDescent="0.35">
      <c r="A135" s="13">
        <v>44419</v>
      </c>
      <c r="B135" s="14">
        <v>30.002658499999999</v>
      </c>
      <c r="C135" s="14">
        <v>64.645834000000008</v>
      </c>
      <c r="D135" s="37">
        <v>-20</v>
      </c>
      <c r="E135" s="37">
        <v>12</v>
      </c>
      <c r="F135" s="14">
        <v>341.02560308299275</v>
      </c>
      <c r="H135" s="16">
        <v>44419</v>
      </c>
      <c r="I135" s="17">
        <v>22.868142749999997</v>
      </c>
      <c r="J135" s="17">
        <v>77.677084000000008</v>
      </c>
      <c r="K135" s="38">
        <v>-33</v>
      </c>
      <c r="L135" s="38">
        <v>19</v>
      </c>
      <c r="M135" s="17">
        <v>269.46676200477145</v>
      </c>
      <c r="O135" s="19">
        <v>280.49360571511102</v>
      </c>
    </row>
    <row r="136" spans="1:15" x14ac:dyDescent="0.35">
      <c r="A136" s="13">
        <v>44420</v>
      </c>
      <c r="B136" s="14">
        <v>29.430158249999998</v>
      </c>
      <c r="C136" s="14">
        <v>65.843750999999997</v>
      </c>
      <c r="D136" s="37">
        <v>-20</v>
      </c>
      <c r="E136" s="37">
        <v>12</v>
      </c>
      <c r="F136" s="14">
        <v>350.25277009673363</v>
      </c>
      <c r="H136" s="16">
        <v>44420</v>
      </c>
      <c r="I136" s="17">
        <v>22.345954250000002</v>
      </c>
      <c r="J136" s="17">
        <v>81.666665999999992</v>
      </c>
      <c r="K136" s="38">
        <v>-33</v>
      </c>
      <c r="L136" s="38">
        <v>19</v>
      </c>
      <c r="M136" s="17">
        <v>291.64241801282384</v>
      </c>
      <c r="O136" s="19">
        <v>280.32685815929199</v>
      </c>
    </row>
    <row r="137" spans="1:15" x14ac:dyDescent="0.35">
      <c r="A137" s="13">
        <v>44421</v>
      </c>
      <c r="B137" s="14">
        <v>29.541096</v>
      </c>
      <c r="C137" s="14">
        <v>67.020831999999999</v>
      </c>
      <c r="D137" s="37">
        <v>-20</v>
      </c>
      <c r="E137" s="37">
        <v>12</v>
      </c>
      <c r="F137" s="14">
        <v>352.21815128775756</v>
      </c>
      <c r="H137" s="16">
        <v>44421</v>
      </c>
      <c r="I137" s="17">
        <v>22.548975000000002</v>
      </c>
      <c r="J137" s="17">
        <v>79</v>
      </c>
      <c r="K137" s="38">
        <v>-33</v>
      </c>
      <c r="L137" s="38">
        <v>19</v>
      </c>
      <c r="M137" s="17">
        <v>277.69221203113386</v>
      </c>
      <c r="O137" s="19">
        <v>279.81442237000903</v>
      </c>
    </row>
    <row r="138" spans="1:15" x14ac:dyDescent="0.35">
      <c r="A138" s="13">
        <v>44422</v>
      </c>
      <c r="B138" s="14">
        <v>29.461511749999996</v>
      </c>
      <c r="C138" s="14">
        <v>69.927085000000005</v>
      </c>
      <c r="D138" s="37">
        <v>-20</v>
      </c>
      <c r="E138" s="37">
        <v>12</v>
      </c>
      <c r="F138" s="14">
        <v>345.683184471365</v>
      </c>
      <c r="H138" s="16">
        <v>44422</v>
      </c>
      <c r="I138" s="17">
        <v>22.549704249999998</v>
      </c>
      <c r="J138" s="17">
        <v>80.197918000000001</v>
      </c>
      <c r="K138" s="38">
        <v>-33</v>
      </c>
      <c r="L138" s="38">
        <v>19</v>
      </c>
      <c r="M138" s="17">
        <v>269.13800581937585</v>
      </c>
      <c r="O138" s="19">
        <v>279.43806806414301</v>
      </c>
    </row>
    <row r="139" spans="1:15" x14ac:dyDescent="0.35">
      <c r="A139" s="13">
        <v>44423</v>
      </c>
      <c r="B139" s="14">
        <v>29.542034000000001</v>
      </c>
      <c r="C139" s="14">
        <v>69.270831999999999</v>
      </c>
      <c r="D139" s="37">
        <v>-20</v>
      </c>
      <c r="E139" s="37">
        <v>12</v>
      </c>
      <c r="F139" s="14">
        <v>335.7356260650588</v>
      </c>
      <c r="H139" s="16">
        <v>44423</v>
      </c>
      <c r="I139" s="17">
        <v>22.795745750000002</v>
      </c>
      <c r="J139" s="17">
        <v>79.802084000000008</v>
      </c>
      <c r="K139" s="38">
        <v>-33</v>
      </c>
      <c r="L139" s="38">
        <v>19</v>
      </c>
      <c r="M139" s="17">
        <v>258.90335340811077</v>
      </c>
      <c r="O139" s="19">
        <v>282.78230649548698</v>
      </c>
    </row>
    <row r="140" spans="1:15" x14ac:dyDescent="0.35">
      <c r="A140" s="13">
        <v>44424</v>
      </c>
      <c r="B140" s="14">
        <v>29.33328375</v>
      </c>
      <c r="C140" s="14">
        <v>68.656250999999997</v>
      </c>
      <c r="D140" s="37">
        <v>-20</v>
      </c>
      <c r="E140" s="37">
        <v>12</v>
      </c>
      <c r="F140" s="14">
        <v>327.70604188705181</v>
      </c>
      <c r="H140" s="16">
        <v>44424</v>
      </c>
      <c r="I140" s="17">
        <v>22.727934000000001</v>
      </c>
      <c r="J140" s="17">
        <v>79.072915999999992</v>
      </c>
      <c r="K140" s="38">
        <v>-33</v>
      </c>
      <c r="L140" s="38">
        <v>19</v>
      </c>
      <c r="M140" s="17">
        <v>287.42082225980323</v>
      </c>
      <c r="O140" s="19">
        <v>282.793176747622</v>
      </c>
    </row>
    <row r="141" spans="1:15" x14ac:dyDescent="0.35">
      <c r="A141" s="13">
        <v>44425</v>
      </c>
      <c r="B141" s="14">
        <v>29.322658000000001</v>
      </c>
      <c r="C141" s="14">
        <v>71.95833300000001</v>
      </c>
      <c r="D141" s="37">
        <v>-20</v>
      </c>
      <c r="E141" s="37">
        <v>12</v>
      </c>
      <c r="F141" s="14">
        <v>323.75314589713662</v>
      </c>
      <c r="H141" s="16">
        <v>44425</v>
      </c>
      <c r="I141" s="17">
        <v>22.808558499999997</v>
      </c>
      <c r="J141" s="17">
        <v>78.208334000000008</v>
      </c>
      <c r="K141" s="38">
        <v>-33</v>
      </c>
      <c r="L141" s="38">
        <v>19</v>
      </c>
      <c r="M141" s="17">
        <v>279.09007815720975</v>
      </c>
      <c r="O141" s="19">
        <v>280.02406994143701</v>
      </c>
    </row>
    <row r="142" spans="1:15" x14ac:dyDescent="0.35">
      <c r="A142" s="13">
        <v>44426</v>
      </c>
      <c r="B142" s="14">
        <v>29.603282749999998</v>
      </c>
      <c r="C142" s="14">
        <v>70.48958300000001</v>
      </c>
      <c r="D142" s="37">
        <v>-20</v>
      </c>
      <c r="E142" s="37">
        <v>12</v>
      </c>
      <c r="F142" s="14">
        <v>336.30463013574092</v>
      </c>
      <c r="H142" s="16">
        <v>44426</v>
      </c>
      <c r="I142" s="17">
        <v>22.909913750000001</v>
      </c>
      <c r="J142" s="17">
        <v>78.218751999999995</v>
      </c>
      <c r="K142" s="38">
        <v>-33</v>
      </c>
      <c r="L142" s="38">
        <v>19</v>
      </c>
      <c r="M142" s="17">
        <v>301.09269404663024</v>
      </c>
      <c r="O142" s="19">
        <v>279.56927220160401</v>
      </c>
    </row>
    <row r="143" spans="1:15" x14ac:dyDescent="0.35">
      <c r="A143" s="13">
        <v>44427</v>
      </c>
      <c r="B143" s="14">
        <v>30.046512749999998</v>
      </c>
      <c r="C143" s="14">
        <v>67.40625</v>
      </c>
      <c r="D143" s="37">
        <v>-20</v>
      </c>
      <c r="E143" s="37">
        <v>12</v>
      </c>
      <c r="F143" s="14">
        <v>346.89314281722778</v>
      </c>
      <c r="H143" s="16">
        <v>44427</v>
      </c>
      <c r="I143" s="17">
        <v>23.360327999999999</v>
      </c>
      <c r="J143" s="17">
        <v>75.583334000000008</v>
      </c>
      <c r="K143" s="38">
        <v>-33</v>
      </c>
      <c r="L143" s="38">
        <v>19</v>
      </c>
      <c r="M143" s="17">
        <v>289.89290981893367</v>
      </c>
      <c r="O143" s="19">
        <v>280.50228481138902</v>
      </c>
    </row>
    <row r="144" spans="1:15" x14ac:dyDescent="0.35">
      <c r="A144" s="13">
        <v>44428</v>
      </c>
      <c r="B144" s="14">
        <v>29.842658999999998</v>
      </c>
      <c r="C144" s="14">
        <v>68.21875</v>
      </c>
      <c r="D144" s="37">
        <v>-20</v>
      </c>
      <c r="E144" s="37">
        <v>12</v>
      </c>
      <c r="F144" s="14">
        <v>361.18485104451582</v>
      </c>
      <c r="H144" s="16">
        <v>44428</v>
      </c>
      <c r="I144" s="17">
        <v>23.280850749999999</v>
      </c>
      <c r="J144" s="17">
        <v>74.531251999999995</v>
      </c>
      <c r="K144" s="38">
        <v>-33</v>
      </c>
      <c r="L144" s="38">
        <v>19</v>
      </c>
      <c r="M144" s="17">
        <v>305.40595531791104</v>
      </c>
      <c r="O144" s="19">
        <v>281.60853266153299</v>
      </c>
    </row>
    <row r="145" spans="1:15" x14ac:dyDescent="0.35">
      <c r="A145" s="13">
        <v>44429</v>
      </c>
      <c r="B145" s="14">
        <v>29.543906499999999</v>
      </c>
      <c r="C145" s="14">
        <v>71.166665999999992</v>
      </c>
      <c r="D145" s="37">
        <v>-20</v>
      </c>
      <c r="E145" s="37">
        <v>12</v>
      </c>
      <c r="F145" s="14">
        <v>360.61775890546477</v>
      </c>
      <c r="H145" s="16">
        <v>44429</v>
      </c>
      <c r="I145" s="17">
        <v>23.118350749999998</v>
      </c>
      <c r="J145" s="17">
        <v>76.020831999999999</v>
      </c>
      <c r="K145" s="38">
        <v>-33</v>
      </c>
      <c r="L145" s="38">
        <v>19</v>
      </c>
      <c r="M145" s="17">
        <v>280.83214714438049</v>
      </c>
      <c r="O145" s="19">
        <v>279.59483688891999</v>
      </c>
    </row>
    <row r="146" spans="1:15" x14ac:dyDescent="0.35">
      <c r="A146" s="13">
        <v>44430</v>
      </c>
      <c r="B146" s="14">
        <v>29.899013250000003</v>
      </c>
      <c r="C146" s="14">
        <v>66.500000999999997</v>
      </c>
      <c r="D146" s="37">
        <v>-20</v>
      </c>
      <c r="E146" s="37">
        <v>12</v>
      </c>
      <c r="F146" s="14">
        <v>355.52788872593578</v>
      </c>
      <c r="H146" s="16">
        <v>44430</v>
      </c>
      <c r="I146" s="17">
        <v>23.347515749999999</v>
      </c>
      <c r="J146" s="17">
        <v>74.708334000000008</v>
      </c>
      <c r="K146" s="38">
        <v>-33</v>
      </c>
      <c r="L146" s="38">
        <v>19</v>
      </c>
      <c r="M146" s="17">
        <v>290.19339614633145</v>
      </c>
      <c r="O146" s="19">
        <v>281.60360110618001</v>
      </c>
    </row>
    <row r="147" spans="1:15" x14ac:dyDescent="0.35">
      <c r="A147" s="13">
        <v>44431</v>
      </c>
      <c r="B147" s="14">
        <v>29.436304</v>
      </c>
      <c r="C147" s="14">
        <v>72.791668000000001</v>
      </c>
      <c r="D147" s="37">
        <v>-20</v>
      </c>
      <c r="E147" s="37">
        <v>12</v>
      </c>
      <c r="F147" s="14">
        <v>334.51601777240745</v>
      </c>
      <c r="H147" s="16">
        <v>44431</v>
      </c>
      <c r="I147" s="17">
        <v>23.744911999999999</v>
      </c>
      <c r="J147" s="17">
        <v>73.40625</v>
      </c>
      <c r="K147" s="38">
        <v>-33</v>
      </c>
      <c r="L147" s="38">
        <v>19</v>
      </c>
      <c r="M147" s="17">
        <v>281.69709866218352</v>
      </c>
      <c r="O147" s="19">
        <v>278.932300249104</v>
      </c>
    </row>
    <row r="148" spans="1:15" x14ac:dyDescent="0.35">
      <c r="A148" s="13">
        <v>44432</v>
      </c>
      <c r="B148" s="14">
        <v>29.036305749999997</v>
      </c>
      <c r="C148" s="14">
        <v>74.520831999999999</v>
      </c>
      <c r="D148" s="37">
        <v>-20</v>
      </c>
      <c r="E148" s="37">
        <v>12</v>
      </c>
      <c r="F148" s="14">
        <v>316.56036404163899</v>
      </c>
      <c r="H148" s="16">
        <v>44432</v>
      </c>
      <c r="I148" s="17">
        <v>23.14585125</v>
      </c>
      <c r="J148" s="17">
        <v>77.489581999999999</v>
      </c>
      <c r="K148" s="38">
        <v>-33</v>
      </c>
      <c r="L148" s="38">
        <v>19</v>
      </c>
      <c r="M148" s="17">
        <v>298.29168463967102</v>
      </c>
      <c r="O148" s="19">
        <v>277.33220856439698</v>
      </c>
    </row>
    <row r="149" spans="1:15" x14ac:dyDescent="0.35">
      <c r="A149" s="13">
        <v>44433</v>
      </c>
      <c r="B149" s="14">
        <v>28.845365000000001</v>
      </c>
      <c r="C149" s="14">
        <v>75.552084000000008</v>
      </c>
      <c r="D149" s="37">
        <v>-20</v>
      </c>
      <c r="E149" s="37">
        <v>12</v>
      </c>
      <c r="F149" s="14">
        <v>336.75839533792225</v>
      </c>
      <c r="H149" s="16">
        <v>44433</v>
      </c>
      <c r="I149" s="17">
        <v>23.612829250000001</v>
      </c>
      <c r="J149" s="17">
        <v>74.604168000000001</v>
      </c>
      <c r="K149" s="38">
        <v>-33</v>
      </c>
      <c r="L149" s="38">
        <v>19</v>
      </c>
      <c r="M149" s="17">
        <v>289.12634162603774</v>
      </c>
      <c r="O149" s="19">
        <v>275.31330577478798</v>
      </c>
    </row>
    <row r="150" spans="1:15" x14ac:dyDescent="0.35">
      <c r="A150" s="13">
        <v>44434</v>
      </c>
      <c r="B150" s="14">
        <v>29.564950249999999</v>
      </c>
      <c r="C150" s="14">
        <v>69.750000999999997</v>
      </c>
      <c r="D150" s="37">
        <v>-20</v>
      </c>
      <c r="E150" s="37">
        <v>12</v>
      </c>
      <c r="F150" s="14">
        <v>343.62317919824369</v>
      </c>
      <c r="H150" s="16">
        <v>44434</v>
      </c>
      <c r="I150" s="17">
        <v>23.433765500000003</v>
      </c>
      <c r="J150" s="17">
        <v>74.885415999999992</v>
      </c>
      <c r="K150" s="38">
        <v>-33</v>
      </c>
      <c r="L150" s="38">
        <v>19</v>
      </c>
      <c r="M150" s="17">
        <v>306.79638445108714</v>
      </c>
      <c r="O150" s="19">
        <v>277.42968539575099</v>
      </c>
    </row>
    <row r="151" spans="1:15" x14ac:dyDescent="0.35">
      <c r="A151" s="13">
        <v>44435</v>
      </c>
      <c r="B151" s="14">
        <v>29.634220750000001</v>
      </c>
      <c r="C151" s="14">
        <v>69.34375</v>
      </c>
      <c r="D151" s="37">
        <v>-20</v>
      </c>
      <c r="E151" s="37">
        <v>12</v>
      </c>
      <c r="F151" s="14">
        <v>350.32006648570064</v>
      </c>
      <c r="H151" s="16">
        <v>44435</v>
      </c>
      <c r="I151" s="17">
        <v>23.609081</v>
      </c>
      <c r="J151" s="17">
        <v>73.291667000000004</v>
      </c>
      <c r="K151" s="38">
        <v>-33</v>
      </c>
      <c r="L151" s="38">
        <v>19</v>
      </c>
      <c r="M151" s="17">
        <v>289.17882025410171</v>
      </c>
      <c r="O151" s="19">
        <v>277.80748024575797</v>
      </c>
    </row>
    <row r="152" spans="1:15" x14ac:dyDescent="0.35">
      <c r="A152" s="13">
        <v>44436</v>
      </c>
      <c r="B152" s="14">
        <v>29.399639499999999</v>
      </c>
      <c r="C152" s="14">
        <v>71.458331999999999</v>
      </c>
      <c r="D152" s="37">
        <v>-20</v>
      </c>
      <c r="E152" s="37">
        <v>12</v>
      </c>
      <c r="F152" s="14">
        <v>348.69097471825427</v>
      </c>
      <c r="H152" s="16">
        <v>44436</v>
      </c>
      <c r="I152" s="17">
        <v>23.444080249999999</v>
      </c>
      <c r="J152" s="17">
        <v>74.84375</v>
      </c>
      <c r="K152" s="38">
        <v>-33</v>
      </c>
      <c r="L152" s="38">
        <v>19</v>
      </c>
      <c r="M152" s="17">
        <v>297.25947197952007</v>
      </c>
      <c r="O152" s="19">
        <v>277.44824109633902</v>
      </c>
    </row>
    <row r="153" spans="1:15" x14ac:dyDescent="0.35">
      <c r="A153" s="13">
        <v>44437</v>
      </c>
      <c r="B153" s="14">
        <v>29.820991750000001</v>
      </c>
      <c r="C153" s="14">
        <v>70.333331999999999</v>
      </c>
      <c r="D153" s="37">
        <v>-20</v>
      </c>
      <c r="E153" s="37">
        <v>12</v>
      </c>
      <c r="F153" s="14">
        <v>342.16729486382053</v>
      </c>
      <c r="H153" s="16">
        <v>44437</v>
      </c>
      <c r="I153" s="17">
        <v>23.60824525</v>
      </c>
      <c r="J153" s="17">
        <v>74.489584000000008</v>
      </c>
      <c r="K153" s="38">
        <v>-33</v>
      </c>
      <c r="L153" s="38">
        <v>19</v>
      </c>
      <c r="M153" s="17">
        <v>278.08134833162148</v>
      </c>
      <c r="O153" s="19">
        <v>279.74506113556203</v>
      </c>
    </row>
    <row r="154" spans="1:15" x14ac:dyDescent="0.35">
      <c r="A154" s="13">
        <v>44438</v>
      </c>
      <c r="B154" s="14">
        <v>29.732136249999996</v>
      </c>
      <c r="C154" s="14">
        <v>70.302081999999999</v>
      </c>
      <c r="D154" s="37">
        <v>-20</v>
      </c>
      <c r="E154" s="37">
        <v>12</v>
      </c>
      <c r="F154" s="14">
        <v>325.8996017839238</v>
      </c>
      <c r="H154" s="16">
        <v>44438</v>
      </c>
      <c r="I154" s="17">
        <v>23.720225249999999</v>
      </c>
      <c r="J154" s="17">
        <v>72.84375</v>
      </c>
      <c r="K154" s="38">
        <v>-33</v>
      </c>
      <c r="L154" s="38">
        <v>19</v>
      </c>
      <c r="M154" s="17">
        <v>298.01868854758959</v>
      </c>
      <c r="O154" s="19">
        <v>280.57308476049701</v>
      </c>
    </row>
    <row r="155" spans="1:15" x14ac:dyDescent="0.35">
      <c r="A155" s="13">
        <v>44439</v>
      </c>
      <c r="B155" s="14">
        <v>28.91703425</v>
      </c>
      <c r="C155" s="14">
        <v>75.84375</v>
      </c>
      <c r="D155" s="37">
        <v>-20</v>
      </c>
      <c r="E155" s="37">
        <v>12</v>
      </c>
      <c r="F155" s="14">
        <v>311.19773508927346</v>
      </c>
      <c r="H155" s="16">
        <v>44439</v>
      </c>
      <c r="I155" s="17">
        <v>23.642412</v>
      </c>
      <c r="J155" s="17">
        <v>73.104165999999992</v>
      </c>
      <c r="K155" s="38">
        <v>-33</v>
      </c>
      <c r="L155" s="38">
        <v>19</v>
      </c>
      <c r="M155" s="17">
        <v>283.69067720020678</v>
      </c>
      <c r="O155" s="19">
        <f t="shared" ref="O155" si="0">AVERAGE(O150:O154)</f>
        <v>278.60071052678143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A041-115A-447C-B270-07A7A4889691}">
  <dimension ref="A1:F821"/>
  <sheetViews>
    <sheetView topLeftCell="C1" workbookViewId="0">
      <selection activeCell="G1" sqref="G1:O1048576"/>
    </sheetView>
  </sheetViews>
  <sheetFormatPr defaultRowHeight="14.5" x14ac:dyDescent="0.35"/>
  <cols>
    <col min="1" max="1" width="10.7265625" bestFit="1" customWidth="1"/>
    <col min="2" max="2" width="21" bestFit="1" customWidth="1"/>
    <col min="3" max="3" width="20.453125" bestFit="1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x14ac:dyDescent="0.35">
      <c r="A2" s="1">
        <v>43466</v>
      </c>
      <c r="B2" s="2">
        <v>21.461065000000001</v>
      </c>
      <c r="C2" s="2">
        <v>36.75</v>
      </c>
      <c r="D2" s="46">
        <v>-1</v>
      </c>
      <c r="E2" s="46">
        <v>3</v>
      </c>
      <c r="F2" s="45">
        <v>104.7</v>
      </c>
    </row>
    <row r="3" spans="1:6" x14ac:dyDescent="0.35">
      <c r="A3" s="1">
        <v>43467</v>
      </c>
      <c r="B3" s="2">
        <v>21.692734000000002</v>
      </c>
      <c r="C3" s="2">
        <v>36.583331999999999</v>
      </c>
      <c r="D3" s="46">
        <v>-4</v>
      </c>
      <c r="E3" s="46">
        <v>2</v>
      </c>
      <c r="F3" s="45">
        <v>107.2</v>
      </c>
    </row>
    <row r="4" spans="1:6" x14ac:dyDescent="0.35">
      <c r="A4" s="1">
        <v>43468</v>
      </c>
      <c r="B4" s="2">
        <v>22.793984999999999</v>
      </c>
      <c r="C4" s="2">
        <v>34.791668000000001</v>
      </c>
      <c r="D4" s="46">
        <v>-1</v>
      </c>
      <c r="E4" s="46">
        <v>1</v>
      </c>
      <c r="F4" s="45">
        <v>109.7</v>
      </c>
    </row>
    <row r="5" spans="1:6" x14ac:dyDescent="0.35">
      <c r="A5" s="1">
        <v>43469</v>
      </c>
      <c r="B5" s="2">
        <v>22.291899999999998</v>
      </c>
      <c r="C5" s="2">
        <v>32.583331999999999</v>
      </c>
      <c r="D5" s="46">
        <v>-1</v>
      </c>
      <c r="E5" s="46">
        <v>4</v>
      </c>
      <c r="F5" s="45">
        <v>112.8</v>
      </c>
    </row>
    <row r="6" spans="1:6" x14ac:dyDescent="0.35">
      <c r="A6" s="1">
        <v>43470</v>
      </c>
      <c r="B6" s="48">
        <v>22.542213249999996</v>
      </c>
      <c r="C6" s="48">
        <v>37.59375</v>
      </c>
      <c r="D6" s="46">
        <v>0</v>
      </c>
      <c r="E6" s="46">
        <v>3</v>
      </c>
      <c r="F6" s="45">
        <v>117.3</v>
      </c>
    </row>
    <row r="7" spans="1:6" x14ac:dyDescent="0.35">
      <c r="A7" s="1">
        <v>43471</v>
      </c>
      <c r="B7" s="2">
        <v>22.081067999999998</v>
      </c>
      <c r="C7" s="2">
        <v>43.166668000000001</v>
      </c>
      <c r="D7" s="46">
        <v>-3</v>
      </c>
      <c r="E7" s="46">
        <v>4</v>
      </c>
      <c r="F7" s="45">
        <v>111</v>
      </c>
    </row>
    <row r="8" spans="1:6" x14ac:dyDescent="0.35">
      <c r="A8" s="1">
        <v>43472</v>
      </c>
      <c r="B8" s="2">
        <v>23.001899999999999</v>
      </c>
      <c r="C8" s="2">
        <v>39.833331999999999</v>
      </c>
      <c r="D8" s="46">
        <v>-5</v>
      </c>
      <c r="E8" s="46">
        <v>0</v>
      </c>
      <c r="F8" s="45">
        <v>117.9</v>
      </c>
    </row>
    <row r="9" spans="1:6" x14ac:dyDescent="0.35">
      <c r="A9" s="1">
        <v>43473</v>
      </c>
      <c r="B9" s="2">
        <v>23.561896999999998</v>
      </c>
      <c r="C9" s="2">
        <v>37.583331999999999</v>
      </c>
      <c r="D9" s="46">
        <v>-5</v>
      </c>
      <c r="E9" s="46">
        <v>0</v>
      </c>
      <c r="F9" s="45">
        <v>112.6</v>
      </c>
    </row>
    <row r="10" spans="1:6" x14ac:dyDescent="0.35">
      <c r="A10" s="1">
        <v>43474</v>
      </c>
      <c r="B10" s="2">
        <v>23.422730999999999</v>
      </c>
      <c r="C10" s="2">
        <v>41.625</v>
      </c>
      <c r="D10" s="46">
        <v>-3</v>
      </c>
      <c r="E10" s="46">
        <v>2</v>
      </c>
      <c r="F10" s="45">
        <v>108.2</v>
      </c>
    </row>
    <row r="11" spans="1:6" x14ac:dyDescent="0.35">
      <c r="A11" s="1">
        <v>43475</v>
      </c>
      <c r="B11" s="2">
        <v>22.805230000000002</v>
      </c>
      <c r="C11" s="2">
        <v>39.375</v>
      </c>
      <c r="D11" s="46">
        <v>0</v>
      </c>
      <c r="E11" s="46">
        <v>2</v>
      </c>
      <c r="F11" s="45">
        <v>114.2</v>
      </c>
    </row>
    <row r="12" spans="1:6" x14ac:dyDescent="0.35">
      <c r="A12" s="1">
        <v>43476</v>
      </c>
      <c r="B12" s="2">
        <v>22.051065000000001</v>
      </c>
      <c r="C12" s="2">
        <v>35.625</v>
      </c>
      <c r="D12" s="46">
        <v>-2</v>
      </c>
      <c r="E12" s="46">
        <v>5</v>
      </c>
      <c r="F12" s="45">
        <v>115.4</v>
      </c>
    </row>
    <row r="13" spans="1:6" x14ac:dyDescent="0.35">
      <c r="A13" s="1">
        <v>43477</v>
      </c>
      <c r="B13" s="2">
        <v>22.374817</v>
      </c>
      <c r="C13" s="2">
        <v>37.25</v>
      </c>
      <c r="D13" s="46">
        <v>-5</v>
      </c>
      <c r="E13" s="46">
        <v>1</v>
      </c>
      <c r="F13" s="45">
        <v>114.2</v>
      </c>
    </row>
    <row r="14" spans="1:6" x14ac:dyDescent="0.35">
      <c r="A14" s="1">
        <v>43478</v>
      </c>
      <c r="B14" s="2">
        <v>22.896898</v>
      </c>
      <c r="C14" s="2">
        <v>36.291668000000001</v>
      </c>
      <c r="D14" s="46">
        <v>0</v>
      </c>
      <c r="E14" s="46">
        <v>1</v>
      </c>
      <c r="F14" s="45">
        <v>104.1</v>
      </c>
    </row>
    <row r="15" spans="1:6" x14ac:dyDescent="0.35">
      <c r="A15" s="1">
        <v>43479</v>
      </c>
      <c r="B15" s="2">
        <v>24.201902</v>
      </c>
      <c r="C15" s="2">
        <v>34.541668000000001</v>
      </c>
      <c r="D15" s="46">
        <v>-4</v>
      </c>
      <c r="E15" s="46">
        <v>1</v>
      </c>
      <c r="F15" s="45">
        <v>114.3</v>
      </c>
    </row>
    <row r="16" spans="1:6" x14ac:dyDescent="0.35">
      <c r="A16" s="1">
        <v>43480</v>
      </c>
      <c r="B16" s="2">
        <v>23.150649999999999</v>
      </c>
      <c r="C16" s="2">
        <v>33.25</v>
      </c>
      <c r="D16" s="46">
        <v>-4</v>
      </c>
      <c r="E16" s="46">
        <v>5</v>
      </c>
      <c r="F16" s="45">
        <v>116.8</v>
      </c>
    </row>
    <row r="17" spans="1:6" x14ac:dyDescent="0.35">
      <c r="A17" s="1">
        <v>43481</v>
      </c>
      <c r="B17" s="2">
        <v>21.894815000000001</v>
      </c>
      <c r="C17" s="2">
        <v>32.666668000000001</v>
      </c>
      <c r="D17" s="46">
        <v>-5</v>
      </c>
      <c r="E17" s="46">
        <v>0</v>
      </c>
      <c r="F17" s="45">
        <v>121.4</v>
      </c>
    </row>
    <row r="18" spans="1:6" x14ac:dyDescent="0.35">
      <c r="A18" s="1">
        <v>43482</v>
      </c>
      <c r="B18" s="2">
        <v>21.896481999999999</v>
      </c>
      <c r="C18" s="2">
        <v>32</v>
      </c>
      <c r="D18" s="46">
        <v>0</v>
      </c>
      <c r="E18" s="46">
        <v>4</v>
      </c>
      <c r="F18" s="45">
        <v>117.2</v>
      </c>
    </row>
    <row r="19" spans="1:6" x14ac:dyDescent="0.35">
      <c r="A19" s="1">
        <v>43483</v>
      </c>
      <c r="B19" s="2">
        <v>22.773147999999999</v>
      </c>
      <c r="C19" s="2">
        <v>34.583331999999999</v>
      </c>
      <c r="D19" s="46">
        <v>-2</v>
      </c>
      <c r="E19" s="46">
        <v>0</v>
      </c>
      <c r="F19" s="45">
        <v>121.5</v>
      </c>
    </row>
    <row r="20" spans="1:6" x14ac:dyDescent="0.35">
      <c r="A20" s="1">
        <v>43484</v>
      </c>
      <c r="B20" s="2">
        <v>22.613983000000001</v>
      </c>
      <c r="C20" s="2">
        <v>39.041668000000001</v>
      </c>
      <c r="D20" s="46">
        <v>0</v>
      </c>
      <c r="E20" s="46">
        <v>2</v>
      </c>
      <c r="F20" s="45">
        <v>122.6</v>
      </c>
    </row>
    <row r="21" spans="1:6" x14ac:dyDescent="0.35">
      <c r="A21" s="1">
        <v>43485</v>
      </c>
      <c r="B21" s="2">
        <v>22.972318999999999</v>
      </c>
      <c r="C21" s="2">
        <v>36.5</v>
      </c>
      <c r="D21" s="46">
        <v>-3</v>
      </c>
      <c r="E21" s="46">
        <v>4</v>
      </c>
      <c r="F21" s="45">
        <v>111</v>
      </c>
    </row>
    <row r="22" spans="1:6" x14ac:dyDescent="0.35">
      <c r="A22" s="1">
        <v>43486</v>
      </c>
      <c r="B22" s="2">
        <v>23.731065999999998</v>
      </c>
      <c r="C22" s="2">
        <v>39.625</v>
      </c>
      <c r="D22" s="46">
        <v>-2</v>
      </c>
      <c r="E22" s="46">
        <v>2</v>
      </c>
      <c r="F22" s="45">
        <v>120.6</v>
      </c>
    </row>
    <row r="23" spans="1:6" x14ac:dyDescent="0.35">
      <c r="A23" s="1">
        <v>43487</v>
      </c>
      <c r="B23" s="2">
        <v>24.040232</v>
      </c>
      <c r="C23" s="2">
        <v>41.25</v>
      </c>
      <c r="D23" s="46">
        <v>0</v>
      </c>
      <c r="E23" s="46">
        <v>5</v>
      </c>
      <c r="F23" s="45">
        <v>124.5</v>
      </c>
    </row>
    <row r="24" spans="1:6" x14ac:dyDescent="0.35">
      <c r="A24" s="1">
        <v>43488</v>
      </c>
      <c r="B24" s="2">
        <v>23.763565</v>
      </c>
      <c r="C24" s="2">
        <v>46.375</v>
      </c>
      <c r="D24" s="46">
        <v>-4</v>
      </c>
      <c r="E24" s="46">
        <v>3</v>
      </c>
      <c r="F24" s="45">
        <v>125.7</v>
      </c>
    </row>
    <row r="25" spans="1:6" x14ac:dyDescent="0.35">
      <c r="A25" s="1">
        <v>43489</v>
      </c>
      <c r="B25" s="2">
        <v>24.740231999999999</v>
      </c>
      <c r="C25" s="2">
        <v>44.708331999999999</v>
      </c>
      <c r="D25" s="46">
        <v>-3</v>
      </c>
      <c r="E25" s="46">
        <v>3</v>
      </c>
      <c r="F25" s="45">
        <v>127.2</v>
      </c>
    </row>
    <row r="26" spans="1:6" x14ac:dyDescent="0.35">
      <c r="A26" s="1">
        <v>43490</v>
      </c>
      <c r="B26" s="2">
        <v>24.719398000000002</v>
      </c>
      <c r="C26" s="2">
        <v>42.375</v>
      </c>
      <c r="D26" s="46">
        <v>-2</v>
      </c>
      <c r="E26" s="46">
        <v>4</v>
      </c>
      <c r="F26" s="45">
        <v>124.9</v>
      </c>
    </row>
    <row r="27" spans="1:6" x14ac:dyDescent="0.35">
      <c r="A27" s="1">
        <v>43491</v>
      </c>
      <c r="B27" s="2">
        <v>25.543982</v>
      </c>
      <c r="C27" s="2">
        <v>42.208331999999999</v>
      </c>
      <c r="D27" s="46">
        <v>-5</v>
      </c>
      <c r="E27" s="46">
        <v>2</v>
      </c>
      <c r="F27" s="45">
        <v>114.8</v>
      </c>
    </row>
    <row r="28" spans="1:6" x14ac:dyDescent="0.35">
      <c r="A28" s="1">
        <v>43492</v>
      </c>
      <c r="B28" s="2">
        <v>25.712736</v>
      </c>
      <c r="C28" s="2">
        <v>38.541668000000001</v>
      </c>
      <c r="D28" s="46">
        <v>-4</v>
      </c>
      <c r="E28" s="46">
        <v>4</v>
      </c>
      <c r="F28" s="45">
        <v>112.4</v>
      </c>
    </row>
    <row r="29" spans="1:6" x14ac:dyDescent="0.35">
      <c r="A29" s="1">
        <v>43493</v>
      </c>
      <c r="B29" s="2">
        <v>24.374818999999999</v>
      </c>
      <c r="C29" s="2">
        <v>42.791668000000001</v>
      </c>
      <c r="D29" s="46">
        <v>-5</v>
      </c>
      <c r="E29" s="46">
        <v>4</v>
      </c>
      <c r="F29" s="45">
        <v>124.4</v>
      </c>
    </row>
    <row r="30" spans="1:6" x14ac:dyDescent="0.35">
      <c r="A30" s="1">
        <v>43494</v>
      </c>
      <c r="B30" s="2">
        <v>22.249400000000001</v>
      </c>
      <c r="C30" s="2">
        <v>37.25</v>
      </c>
      <c r="D30" s="46">
        <v>-4</v>
      </c>
      <c r="E30" s="46">
        <v>3</v>
      </c>
      <c r="F30" s="45">
        <v>125.4</v>
      </c>
    </row>
    <row r="31" spans="1:6" x14ac:dyDescent="0.35">
      <c r="A31" s="1">
        <v>43495</v>
      </c>
      <c r="B31" s="2">
        <v>20.852732</v>
      </c>
      <c r="C31" s="2">
        <v>28.291665999999999</v>
      </c>
      <c r="D31" s="46">
        <v>-3</v>
      </c>
      <c r="E31" s="46">
        <v>2</v>
      </c>
      <c r="F31" s="45">
        <v>126.8</v>
      </c>
    </row>
    <row r="32" spans="1:6" x14ac:dyDescent="0.35">
      <c r="A32" s="1">
        <v>43496</v>
      </c>
      <c r="B32" s="2">
        <v>22.337316999999999</v>
      </c>
      <c r="C32" s="2">
        <v>28.791665999999999</v>
      </c>
      <c r="D32" s="46">
        <v>-4</v>
      </c>
      <c r="E32" s="46">
        <v>2</v>
      </c>
      <c r="F32" s="45">
        <v>128.6</v>
      </c>
    </row>
    <row r="33" spans="1:6" x14ac:dyDescent="0.35">
      <c r="A33" s="1">
        <v>43497</v>
      </c>
      <c r="B33" s="2">
        <v>23.295646999999999</v>
      </c>
      <c r="C33" s="2">
        <v>30</v>
      </c>
      <c r="D33" s="46">
        <v>-1</v>
      </c>
      <c r="E33" s="46">
        <v>3</v>
      </c>
      <c r="F33" s="45">
        <v>132.4</v>
      </c>
    </row>
    <row r="34" spans="1:6" x14ac:dyDescent="0.35">
      <c r="A34" s="1">
        <v>43498</v>
      </c>
      <c r="B34" s="2">
        <v>24.047730999999999</v>
      </c>
      <c r="C34" s="2">
        <v>37.083331999999999</v>
      </c>
      <c r="D34" s="46">
        <v>-1</v>
      </c>
      <c r="E34" s="46">
        <v>2</v>
      </c>
      <c r="F34" s="45">
        <v>127.1</v>
      </c>
    </row>
    <row r="35" spans="1:6" x14ac:dyDescent="0.35">
      <c r="A35" s="1">
        <v>43499</v>
      </c>
      <c r="B35" s="2">
        <v>25.318151</v>
      </c>
      <c r="C35" s="2">
        <v>28.916665999999999</v>
      </c>
      <c r="D35" s="46">
        <v>-1</v>
      </c>
      <c r="E35" s="46">
        <v>1</v>
      </c>
      <c r="F35" s="45">
        <v>119.8</v>
      </c>
    </row>
    <row r="36" spans="1:6" x14ac:dyDescent="0.35">
      <c r="A36" s="1">
        <v>43500</v>
      </c>
      <c r="B36" s="2">
        <v>25.306486</v>
      </c>
      <c r="C36" s="2">
        <v>29.625</v>
      </c>
      <c r="D36" s="46">
        <v>-1</v>
      </c>
      <c r="E36" s="46">
        <v>2</v>
      </c>
      <c r="F36" s="45">
        <v>123.7</v>
      </c>
    </row>
    <row r="37" spans="1:6" x14ac:dyDescent="0.35">
      <c r="A37" s="1">
        <v>43501</v>
      </c>
      <c r="B37" s="2">
        <v>24.791899999999998</v>
      </c>
      <c r="C37" s="2">
        <v>29.541665999999999</v>
      </c>
      <c r="D37" s="46">
        <v>-1</v>
      </c>
      <c r="E37" s="46">
        <v>1</v>
      </c>
      <c r="F37" s="45">
        <v>129.69999999999999</v>
      </c>
    </row>
    <row r="38" spans="1:6" x14ac:dyDescent="0.35">
      <c r="A38" s="1">
        <v>43502</v>
      </c>
      <c r="B38" s="2">
        <v>24.085650000000001</v>
      </c>
      <c r="C38" s="2">
        <v>46</v>
      </c>
      <c r="D38" s="46">
        <v>-5</v>
      </c>
      <c r="E38" s="46">
        <v>1</v>
      </c>
      <c r="F38" s="45">
        <v>132.30000000000001</v>
      </c>
    </row>
    <row r="39" spans="1:6" x14ac:dyDescent="0.35">
      <c r="A39" s="1">
        <v>43503</v>
      </c>
      <c r="B39" s="2">
        <v>25.670653999999999</v>
      </c>
      <c r="C39" s="2">
        <v>51.458331999999999</v>
      </c>
      <c r="D39" s="46">
        <v>-4</v>
      </c>
      <c r="E39" s="46">
        <v>1</v>
      </c>
      <c r="F39" s="45">
        <v>129.6</v>
      </c>
    </row>
    <row r="40" spans="1:6" x14ac:dyDescent="0.35">
      <c r="A40" s="1">
        <v>43504</v>
      </c>
      <c r="B40" s="2">
        <v>26.271065</v>
      </c>
      <c r="C40" s="2">
        <v>47.958331999999999</v>
      </c>
      <c r="D40" s="46">
        <v>-2</v>
      </c>
      <c r="E40" s="46">
        <v>1</v>
      </c>
      <c r="F40" s="45">
        <v>131</v>
      </c>
    </row>
    <row r="41" spans="1:6" x14ac:dyDescent="0.35">
      <c r="A41" s="1">
        <v>43505</v>
      </c>
      <c r="B41" s="2">
        <v>24.68065</v>
      </c>
      <c r="C41" s="2">
        <v>53.708331999999999</v>
      </c>
      <c r="D41" s="46">
        <v>-2</v>
      </c>
      <c r="E41" s="46">
        <v>3</v>
      </c>
      <c r="F41" s="45">
        <v>124</v>
      </c>
    </row>
    <row r="42" spans="1:6" x14ac:dyDescent="0.35">
      <c r="A42" s="1">
        <v>43506</v>
      </c>
      <c r="B42" s="2">
        <v>22.786484000000002</v>
      </c>
      <c r="C42" s="2">
        <v>37.291668000000001</v>
      </c>
      <c r="D42" s="46">
        <v>-2</v>
      </c>
      <c r="E42" s="46">
        <v>1</v>
      </c>
      <c r="F42" s="45">
        <v>111.6</v>
      </c>
    </row>
    <row r="43" spans="1:6" x14ac:dyDescent="0.35">
      <c r="A43" s="1">
        <v>43507</v>
      </c>
      <c r="B43" s="2">
        <v>23.331901999999999</v>
      </c>
      <c r="C43" s="2">
        <v>32.125</v>
      </c>
      <c r="D43" s="46">
        <v>0</v>
      </c>
      <c r="E43" s="46">
        <v>2</v>
      </c>
      <c r="F43" s="45">
        <v>118.7</v>
      </c>
    </row>
    <row r="44" spans="1:6" x14ac:dyDescent="0.35">
      <c r="A44" s="1">
        <v>43508</v>
      </c>
      <c r="B44" s="2">
        <v>24.619817999999999</v>
      </c>
      <c r="C44" s="2">
        <v>34.041668000000001</v>
      </c>
      <c r="D44" s="46">
        <v>-5</v>
      </c>
      <c r="E44" s="46">
        <v>3</v>
      </c>
      <c r="F44" s="45">
        <v>126.9</v>
      </c>
    </row>
    <row r="45" spans="1:6" x14ac:dyDescent="0.35">
      <c r="A45" s="1">
        <v>43509</v>
      </c>
      <c r="B45" s="2">
        <v>26.010645</v>
      </c>
      <c r="C45" s="2">
        <v>32.208331999999999</v>
      </c>
      <c r="D45" s="46">
        <v>-3</v>
      </c>
      <c r="E45" s="46">
        <v>3</v>
      </c>
      <c r="F45" s="45">
        <v>128.69999999999999</v>
      </c>
    </row>
    <row r="46" spans="1:6" x14ac:dyDescent="0.35">
      <c r="A46" s="1">
        <v>43510</v>
      </c>
      <c r="B46" s="2">
        <v>26.428567999999999</v>
      </c>
      <c r="C46" s="2">
        <v>34.708331999999999</v>
      </c>
      <c r="D46" s="46">
        <v>-5</v>
      </c>
      <c r="E46" s="46">
        <v>0</v>
      </c>
      <c r="F46" s="45">
        <v>129.30000000000001</v>
      </c>
    </row>
    <row r="47" spans="1:6" x14ac:dyDescent="0.35">
      <c r="A47" s="1">
        <v>43511</v>
      </c>
      <c r="B47" s="2">
        <v>26.782731999999999</v>
      </c>
      <c r="C47" s="2">
        <v>38.041668000000001</v>
      </c>
      <c r="D47" s="46">
        <v>-2</v>
      </c>
      <c r="E47" s="46">
        <v>2</v>
      </c>
      <c r="F47" s="45">
        <v>130.4</v>
      </c>
    </row>
    <row r="48" spans="1:6" x14ac:dyDescent="0.35">
      <c r="A48" s="1">
        <v>43512</v>
      </c>
      <c r="B48" s="2">
        <v>25.717317999999999</v>
      </c>
      <c r="C48" s="2">
        <v>44.375</v>
      </c>
      <c r="D48" s="46">
        <v>-1</v>
      </c>
      <c r="E48" s="46">
        <v>1</v>
      </c>
      <c r="F48" s="45">
        <v>124.7</v>
      </c>
    </row>
    <row r="49" spans="1:6" x14ac:dyDescent="0.35">
      <c r="A49" s="1">
        <v>43513</v>
      </c>
      <c r="B49" s="2">
        <v>24.837318</v>
      </c>
      <c r="C49" s="2">
        <v>59.666668000000001</v>
      </c>
      <c r="D49" s="46">
        <v>0</v>
      </c>
      <c r="E49" s="46">
        <v>0</v>
      </c>
      <c r="F49" s="45">
        <v>114.6</v>
      </c>
    </row>
    <row r="50" spans="1:6" x14ac:dyDescent="0.35">
      <c r="A50" s="1">
        <v>43514</v>
      </c>
      <c r="B50" s="2">
        <v>24.871483000000001</v>
      </c>
      <c r="C50" s="2">
        <v>43.875</v>
      </c>
      <c r="D50" s="46">
        <v>-4</v>
      </c>
      <c r="E50" s="46">
        <v>2</v>
      </c>
      <c r="F50" s="45">
        <v>120.4</v>
      </c>
    </row>
    <row r="51" spans="1:6" x14ac:dyDescent="0.35">
      <c r="A51" s="1">
        <v>43515</v>
      </c>
      <c r="B51" s="2">
        <v>24.855232000000001</v>
      </c>
      <c r="C51" s="2">
        <v>67.083336000000003</v>
      </c>
      <c r="D51" s="46">
        <v>-1</v>
      </c>
      <c r="E51" s="46">
        <v>3</v>
      </c>
      <c r="F51" s="45">
        <v>127.1</v>
      </c>
    </row>
    <row r="52" spans="1:6" x14ac:dyDescent="0.35">
      <c r="A52" s="1">
        <v>43516</v>
      </c>
      <c r="B52" s="2">
        <v>26.369820000000001</v>
      </c>
      <c r="C52" s="2">
        <v>63.541668000000001</v>
      </c>
      <c r="D52" s="46">
        <v>-2</v>
      </c>
      <c r="E52" s="46">
        <v>3</v>
      </c>
      <c r="F52" s="45">
        <v>116.3</v>
      </c>
    </row>
    <row r="53" spans="1:6" x14ac:dyDescent="0.35">
      <c r="A53" s="1">
        <v>43517</v>
      </c>
      <c r="B53" s="2">
        <v>26.908982999999999</v>
      </c>
      <c r="C53" s="2">
        <v>59.583331999999999</v>
      </c>
      <c r="D53" s="46">
        <v>-4</v>
      </c>
      <c r="E53" s="46">
        <v>1</v>
      </c>
      <c r="F53" s="45">
        <v>137</v>
      </c>
    </row>
    <row r="54" spans="1:6" x14ac:dyDescent="0.35">
      <c r="A54" s="1">
        <v>43518</v>
      </c>
      <c r="B54" s="2">
        <v>28.181066999999999</v>
      </c>
      <c r="C54" s="2">
        <v>57.75</v>
      </c>
      <c r="D54" s="46">
        <v>-3</v>
      </c>
      <c r="E54" s="46">
        <v>5</v>
      </c>
      <c r="F54" s="45">
        <v>139.4</v>
      </c>
    </row>
    <row r="55" spans="1:6" x14ac:dyDescent="0.35">
      <c r="A55" s="1">
        <v>43519</v>
      </c>
      <c r="B55" s="2">
        <v>29.364397</v>
      </c>
      <c r="C55" s="2">
        <v>52.208331999999999</v>
      </c>
      <c r="D55" s="46">
        <v>-3</v>
      </c>
      <c r="E55" s="46">
        <v>0</v>
      </c>
      <c r="F55" s="45">
        <v>139.5</v>
      </c>
    </row>
    <row r="56" spans="1:6" x14ac:dyDescent="0.35">
      <c r="A56" s="1">
        <v>43520</v>
      </c>
      <c r="B56" s="2">
        <v>29.201066999999998</v>
      </c>
      <c r="C56" s="2">
        <v>39.916668000000001</v>
      </c>
      <c r="D56" s="46">
        <v>-4</v>
      </c>
      <c r="E56" s="46">
        <v>4</v>
      </c>
      <c r="F56" s="45">
        <v>131.19999999999999</v>
      </c>
    </row>
    <row r="57" spans="1:6" x14ac:dyDescent="0.35">
      <c r="A57" s="1">
        <v>43521</v>
      </c>
      <c r="B57" s="2">
        <v>26.161898000000001</v>
      </c>
      <c r="C57" s="2">
        <v>66.125</v>
      </c>
      <c r="D57" s="46">
        <v>-2</v>
      </c>
      <c r="E57" s="46">
        <v>4</v>
      </c>
      <c r="F57" s="45">
        <v>111.8</v>
      </c>
    </row>
    <row r="58" spans="1:6" x14ac:dyDescent="0.35">
      <c r="A58" s="1">
        <v>43522</v>
      </c>
      <c r="B58" s="2">
        <v>25.012733000000001</v>
      </c>
      <c r="C58" s="2">
        <v>74</v>
      </c>
      <c r="D58" s="46">
        <v>-1</v>
      </c>
      <c r="E58" s="46">
        <v>4</v>
      </c>
      <c r="F58" s="45">
        <v>112.5</v>
      </c>
    </row>
    <row r="59" spans="1:6" x14ac:dyDescent="0.35">
      <c r="A59" s="1">
        <v>43523</v>
      </c>
      <c r="B59" s="2">
        <v>24.696486</v>
      </c>
      <c r="C59" s="2">
        <v>75.875</v>
      </c>
      <c r="D59" s="46">
        <v>-4</v>
      </c>
      <c r="E59" s="46">
        <v>5</v>
      </c>
      <c r="F59" s="45">
        <v>109.7</v>
      </c>
    </row>
    <row r="60" spans="1:6" x14ac:dyDescent="0.35">
      <c r="A60" s="1">
        <v>43524</v>
      </c>
      <c r="B60" s="2">
        <v>23.81315</v>
      </c>
      <c r="C60" s="2">
        <v>69.666663999999997</v>
      </c>
      <c r="D60" s="46">
        <v>0</v>
      </c>
      <c r="E60" s="46">
        <v>0</v>
      </c>
      <c r="F60" s="45">
        <v>109.3</v>
      </c>
    </row>
    <row r="61" spans="1:6" x14ac:dyDescent="0.35">
      <c r="A61" s="1">
        <v>43525</v>
      </c>
      <c r="B61" s="2">
        <v>23.958984000000001</v>
      </c>
      <c r="C61" s="2">
        <v>49.125</v>
      </c>
      <c r="D61" s="46">
        <v>-3</v>
      </c>
      <c r="E61" s="46">
        <v>5</v>
      </c>
      <c r="F61" s="45">
        <v>115.4</v>
      </c>
    </row>
    <row r="62" spans="1:6" x14ac:dyDescent="0.35">
      <c r="A62" s="1">
        <v>43526</v>
      </c>
      <c r="B62" s="2">
        <v>24.876898000000001</v>
      </c>
      <c r="C62" s="2">
        <v>37.875</v>
      </c>
      <c r="D62" s="46">
        <v>-1</v>
      </c>
      <c r="E62" s="46">
        <v>4</v>
      </c>
      <c r="F62" s="45">
        <v>113</v>
      </c>
    </row>
    <row r="63" spans="1:6" x14ac:dyDescent="0.35">
      <c r="A63" s="1">
        <v>43527</v>
      </c>
      <c r="B63" s="2">
        <v>25.382733999999999</v>
      </c>
      <c r="C63" s="2">
        <v>48.916668000000001</v>
      </c>
      <c r="D63" s="46">
        <v>0</v>
      </c>
      <c r="E63" s="46">
        <v>1</v>
      </c>
      <c r="F63" s="45">
        <v>109.4</v>
      </c>
    </row>
    <row r="64" spans="1:6" x14ac:dyDescent="0.35">
      <c r="A64" s="1">
        <v>43528</v>
      </c>
      <c r="B64" s="2">
        <v>25.753149000000001</v>
      </c>
      <c r="C64" s="2">
        <v>68.541663999999997</v>
      </c>
      <c r="D64" s="46">
        <v>0</v>
      </c>
      <c r="E64" s="46">
        <v>1</v>
      </c>
      <c r="F64" s="45">
        <v>119.2</v>
      </c>
    </row>
    <row r="65" spans="1:6" x14ac:dyDescent="0.35">
      <c r="A65" s="1">
        <v>43529</v>
      </c>
      <c r="B65" s="2">
        <v>26.070233999999999</v>
      </c>
      <c r="C65" s="2">
        <v>76.75</v>
      </c>
      <c r="D65" s="46">
        <v>0</v>
      </c>
      <c r="E65" s="46">
        <v>0</v>
      </c>
      <c r="F65" s="45">
        <v>120.3</v>
      </c>
    </row>
    <row r="66" spans="1:6" x14ac:dyDescent="0.35">
      <c r="A66" s="1">
        <v>43530</v>
      </c>
      <c r="B66" s="2">
        <v>25.725649000000001</v>
      </c>
      <c r="C66" s="2">
        <v>71.291663999999997</v>
      </c>
      <c r="D66" s="46">
        <v>-3</v>
      </c>
      <c r="E66" s="46">
        <v>2</v>
      </c>
      <c r="F66" s="45">
        <v>121.8</v>
      </c>
    </row>
    <row r="67" spans="1:6" x14ac:dyDescent="0.35">
      <c r="A67" s="1">
        <v>43531</v>
      </c>
      <c r="B67" s="2">
        <v>25.95523</v>
      </c>
      <c r="C67" s="2">
        <v>66.125</v>
      </c>
      <c r="D67" s="46">
        <v>0</v>
      </c>
      <c r="E67" s="46">
        <v>5</v>
      </c>
      <c r="F67" s="45">
        <v>123.3</v>
      </c>
    </row>
    <row r="68" spans="1:6" x14ac:dyDescent="0.35">
      <c r="A68" s="1">
        <v>43532</v>
      </c>
      <c r="B68" s="2">
        <v>26.481065999999998</v>
      </c>
      <c r="C68" s="2">
        <v>50.458331999999999</v>
      </c>
      <c r="D68" s="46">
        <v>-2</v>
      </c>
      <c r="E68" s="46">
        <v>0</v>
      </c>
      <c r="F68" s="45">
        <v>126.7</v>
      </c>
    </row>
    <row r="69" spans="1:6" x14ac:dyDescent="0.35">
      <c r="A69" s="1">
        <v>43533</v>
      </c>
      <c r="B69" s="2">
        <v>26.091069999999998</v>
      </c>
      <c r="C69" s="2">
        <v>54.25</v>
      </c>
      <c r="D69" s="46">
        <v>-4</v>
      </c>
      <c r="E69" s="46">
        <v>1</v>
      </c>
      <c r="F69" s="45">
        <v>129</v>
      </c>
    </row>
    <row r="70" spans="1:6" x14ac:dyDescent="0.35">
      <c r="A70" s="1">
        <v>43534</v>
      </c>
      <c r="B70" s="2">
        <v>26.519819999999999</v>
      </c>
      <c r="C70" s="2">
        <v>70.583336000000003</v>
      </c>
      <c r="D70" s="46">
        <v>-2</v>
      </c>
      <c r="E70" s="46">
        <v>0</v>
      </c>
      <c r="F70" s="45">
        <v>121.8</v>
      </c>
    </row>
    <row r="71" spans="1:6" x14ac:dyDescent="0.35">
      <c r="A71" s="1">
        <v>43535</v>
      </c>
      <c r="B71" s="2">
        <v>27.955652000000001</v>
      </c>
      <c r="C71" s="2">
        <v>69.458336000000003</v>
      </c>
      <c r="D71" s="46">
        <v>-4</v>
      </c>
      <c r="E71" s="46">
        <v>5</v>
      </c>
      <c r="F71" s="45">
        <v>137.9</v>
      </c>
    </row>
    <row r="72" spans="1:6" x14ac:dyDescent="0.35">
      <c r="A72" s="1">
        <v>43536</v>
      </c>
      <c r="B72" s="2">
        <v>29.138152999999999</v>
      </c>
      <c r="C72" s="2">
        <v>61.375</v>
      </c>
      <c r="D72" s="46">
        <v>-3</v>
      </c>
      <c r="E72" s="46">
        <v>2</v>
      </c>
      <c r="F72" s="45">
        <v>148.69999999999999</v>
      </c>
    </row>
    <row r="73" spans="1:6" x14ac:dyDescent="0.35">
      <c r="A73" s="1">
        <v>43537</v>
      </c>
      <c r="B73" s="2">
        <v>30.386901999999999</v>
      </c>
      <c r="C73" s="2">
        <v>56.583331999999999</v>
      </c>
      <c r="D73" s="46">
        <v>-3</v>
      </c>
      <c r="E73" s="46">
        <v>2</v>
      </c>
      <c r="F73" s="45">
        <v>153.4</v>
      </c>
    </row>
    <row r="74" spans="1:6" x14ac:dyDescent="0.35">
      <c r="A74" s="1">
        <v>43538</v>
      </c>
      <c r="B74" s="2">
        <v>30.023147999999999</v>
      </c>
      <c r="C74" s="2">
        <v>59.083331999999999</v>
      </c>
      <c r="D74" s="46">
        <v>-3</v>
      </c>
      <c r="E74" s="46">
        <v>2</v>
      </c>
      <c r="F74" s="45">
        <v>156.5</v>
      </c>
    </row>
    <row r="75" spans="1:6" x14ac:dyDescent="0.35">
      <c r="A75" s="1">
        <v>43539</v>
      </c>
      <c r="B75" s="2">
        <v>30.622313999999999</v>
      </c>
      <c r="C75" s="2">
        <v>47.333331999999999</v>
      </c>
      <c r="D75" s="46">
        <v>-3</v>
      </c>
      <c r="E75" s="46">
        <v>1</v>
      </c>
      <c r="F75" s="45">
        <v>143.69999999999999</v>
      </c>
    </row>
    <row r="76" spans="1:6" x14ac:dyDescent="0.35">
      <c r="A76" s="1">
        <v>43540</v>
      </c>
      <c r="B76" s="2">
        <v>30.585235999999998</v>
      </c>
      <c r="C76" s="2">
        <v>47.375</v>
      </c>
      <c r="D76" s="46">
        <v>-4</v>
      </c>
      <c r="E76" s="46">
        <v>2</v>
      </c>
      <c r="F76" s="45">
        <v>142.6</v>
      </c>
    </row>
    <row r="77" spans="1:6" x14ac:dyDescent="0.35">
      <c r="A77" s="1">
        <v>43541</v>
      </c>
      <c r="B77" s="2">
        <v>30.008154000000001</v>
      </c>
      <c r="C77" s="2">
        <v>53.5</v>
      </c>
      <c r="D77" s="46">
        <v>-1</v>
      </c>
      <c r="E77" s="46">
        <v>4</v>
      </c>
      <c r="F77" s="45">
        <v>133.5</v>
      </c>
    </row>
    <row r="78" spans="1:6" x14ac:dyDescent="0.35">
      <c r="A78" s="1">
        <v>43542</v>
      </c>
      <c r="B78" s="2">
        <v>28.753983999999999</v>
      </c>
      <c r="C78" s="2">
        <v>50.916668000000001</v>
      </c>
      <c r="D78" s="46">
        <v>-5</v>
      </c>
      <c r="E78" s="46">
        <v>5</v>
      </c>
      <c r="F78" s="45">
        <v>129.30000000000001</v>
      </c>
    </row>
    <row r="79" spans="1:6" x14ac:dyDescent="0.35">
      <c r="A79" s="1">
        <v>43543</v>
      </c>
      <c r="B79" s="2">
        <v>27.760649000000001</v>
      </c>
      <c r="C79" s="2">
        <v>61.416668000000001</v>
      </c>
      <c r="D79" s="46">
        <v>0</v>
      </c>
      <c r="E79" s="46">
        <v>3</v>
      </c>
      <c r="F79" s="45">
        <v>144.4</v>
      </c>
    </row>
    <row r="80" spans="1:6" x14ac:dyDescent="0.35">
      <c r="A80" s="1">
        <v>43544</v>
      </c>
      <c r="B80" s="2">
        <v>28.614816999999999</v>
      </c>
      <c r="C80" s="2">
        <v>64.5</v>
      </c>
      <c r="D80" s="46">
        <v>-2</v>
      </c>
      <c r="E80" s="46">
        <v>0</v>
      </c>
      <c r="F80" s="45">
        <v>148.9</v>
      </c>
    </row>
    <row r="81" spans="1:6" x14ac:dyDescent="0.35">
      <c r="A81" s="1">
        <v>43545</v>
      </c>
      <c r="B81" s="2">
        <v>29.111902000000001</v>
      </c>
      <c r="C81" s="2">
        <v>63.625</v>
      </c>
      <c r="D81" s="46">
        <v>-1</v>
      </c>
      <c r="E81" s="46">
        <v>4</v>
      </c>
      <c r="F81" s="45">
        <v>136.69999999999999</v>
      </c>
    </row>
    <row r="82" spans="1:6" x14ac:dyDescent="0.35">
      <c r="A82" s="1">
        <v>43546</v>
      </c>
      <c r="B82" s="2">
        <v>30.355233999999999</v>
      </c>
      <c r="C82" s="2">
        <v>60.875</v>
      </c>
      <c r="D82" s="46">
        <v>-4</v>
      </c>
      <c r="E82" s="46">
        <v>1</v>
      </c>
      <c r="F82" s="45">
        <v>136.4</v>
      </c>
    </row>
    <row r="83" spans="1:6" x14ac:dyDescent="0.35">
      <c r="A83" s="1">
        <v>43547</v>
      </c>
      <c r="B83" s="2">
        <v>30.784813</v>
      </c>
      <c r="C83" s="2">
        <v>49.333331999999999</v>
      </c>
      <c r="D83" s="46">
        <v>-2</v>
      </c>
      <c r="E83" s="46">
        <v>3</v>
      </c>
      <c r="F83" s="45">
        <v>140.5</v>
      </c>
    </row>
    <row r="84" spans="1:6" x14ac:dyDescent="0.35">
      <c r="A84" s="1">
        <v>43548</v>
      </c>
      <c r="B84" s="2">
        <v>30.106071</v>
      </c>
      <c r="C84" s="2">
        <v>38.041668000000001</v>
      </c>
      <c r="D84" s="46">
        <v>-1</v>
      </c>
      <c r="E84" s="46">
        <v>1</v>
      </c>
      <c r="F84" s="45">
        <v>137.4</v>
      </c>
    </row>
    <row r="85" spans="1:6" x14ac:dyDescent="0.35">
      <c r="A85" s="1">
        <v>43549</v>
      </c>
      <c r="B85" s="2">
        <v>29.381067000000002</v>
      </c>
      <c r="C85" s="2">
        <v>47.916668000000001</v>
      </c>
      <c r="D85" s="46">
        <v>-5</v>
      </c>
      <c r="E85" s="46">
        <v>4</v>
      </c>
      <c r="F85" s="45">
        <v>152.1</v>
      </c>
    </row>
    <row r="86" spans="1:6" x14ac:dyDescent="0.35">
      <c r="A86" s="1">
        <v>43550</v>
      </c>
      <c r="B86" s="2">
        <v>29.733571999999999</v>
      </c>
      <c r="C86" s="2">
        <v>51.333331999999999</v>
      </c>
      <c r="D86" s="46">
        <v>0</v>
      </c>
      <c r="E86" s="46">
        <v>1</v>
      </c>
      <c r="F86" s="45">
        <v>145.19999999999999</v>
      </c>
    </row>
    <row r="87" spans="1:6" x14ac:dyDescent="0.35">
      <c r="A87" s="1">
        <v>43551</v>
      </c>
      <c r="B87" s="2">
        <v>29.703568000000001</v>
      </c>
      <c r="C87" s="2">
        <v>51</v>
      </c>
      <c r="D87" s="46">
        <v>0</v>
      </c>
      <c r="E87" s="46">
        <v>1</v>
      </c>
      <c r="F87" s="45">
        <v>145.80000000000001</v>
      </c>
    </row>
    <row r="88" spans="1:6" x14ac:dyDescent="0.35">
      <c r="A88" s="1">
        <v>43552</v>
      </c>
      <c r="B88" s="2">
        <v>29.495229999999999</v>
      </c>
      <c r="C88" s="2">
        <v>58.75</v>
      </c>
      <c r="D88" s="46">
        <v>-1</v>
      </c>
      <c r="E88" s="46">
        <v>2</v>
      </c>
      <c r="F88" s="45">
        <v>160.1</v>
      </c>
    </row>
    <row r="89" spans="1:6" x14ac:dyDescent="0.35">
      <c r="A89" s="1">
        <v>43553</v>
      </c>
      <c r="B89" s="2">
        <v>29.239397</v>
      </c>
      <c r="C89" s="2">
        <v>65.458336000000003</v>
      </c>
      <c r="D89" s="46">
        <v>-1</v>
      </c>
      <c r="E89" s="46">
        <v>3</v>
      </c>
      <c r="F89" s="45">
        <v>172.7</v>
      </c>
    </row>
    <row r="90" spans="1:6" x14ac:dyDescent="0.35">
      <c r="A90" s="1">
        <v>43554</v>
      </c>
      <c r="B90" s="2">
        <v>30.039818</v>
      </c>
      <c r="C90" s="2">
        <v>68.291663999999997</v>
      </c>
      <c r="D90" s="46">
        <v>-5</v>
      </c>
      <c r="E90" s="46">
        <v>4</v>
      </c>
      <c r="F90" s="45">
        <v>164.2</v>
      </c>
    </row>
    <row r="91" spans="1:6" x14ac:dyDescent="0.35">
      <c r="A91" s="1">
        <v>43555</v>
      </c>
      <c r="B91" s="2">
        <v>29.847318999999999</v>
      </c>
      <c r="C91" s="2">
        <v>72.208336000000003</v>
      </c>
      <c r="D91" s="46">
        <v>-2</v>
      </c>
      <c r="E91" s="46">
        <v>4</v>
      </c>
      <c r="F91" s="45">
        <v>158.4</v>
      </c>
    </row>
    <row r="92" spans="1:6" x14ac:dyDescent="0.35">
      <c r="A92" s="1">
        <v>43556</v>
      </c>
      <c r="B92" s="2">
        <v>28.837731999999999</v>
      </c>
      <c r="C92" s="2">
        <v>73.75</v>
      </c>
      <c r="D92" s="46">
        <v>-5</v>
      </c>
      <c r="E92" s="46">
        <v>1</v>
      </c>
      <c r="F92" s="45">
        <v>145.80000000000001</v>
      </c>
    </row>
    <row r="93" spans="1:6" x14ac:dyDescent="0.35">
      <c r="A93" s="1">
        <v>43557</v>
      </c>
      <c r="B93" s="2">
        <v>28.221063999999998</v>
      </c>
      <c r="C93" s="2">
        <v>75.5</v>
      </c>
      <c r="D93" s="46">
        <v>-4</v>
      </c>
      <c r="E93" s="46">
        <v>4</v>
      </c>
      <c r="F93" s="45">
        <v>168.7</v>
      </c>
    </row>
    <row r="94" spans="1:6" x14ac:dyDescent="0.35">
      <c r="A94" s="1">
        <v>43558</v>
      </c>
      <c r="B94" s="2">
        <v>30.095236</v>
      </c>
      <c r="C94" s="2">
        <v>66.916663999999997</v>
      </c>
      <c r="D94" s="46">
        <v>-5</v>
      </c>
      <c r="E94" s="46">
        <v>0</v>
      </c>
      <c r="F94" s="45">
        <v>172.6</v>
      </c>
    </row>
    <row r="95" spans="1:6" x14ac:dyDescent="0.35">
      <c r="A95" s="1">
        <v>43559</v>
      </c>
      <c r="B95" s="2">
        <v>28.866484</v>
      </c>
      <c r="C95" s="2">
        <v>72.833336000000003</v>
      </c>
      <c r="D95" s="46">
        <v>-3</v>
      </c>
      <c r="E95" s="46">
        <v>0</v>
      </c>
      <c r="F95" s="45">
        <v>174.4</v>
      </c>
    </row>
    <row r="96" spans="1:6" x14ac:dyDescent="0.35">
      <c r="A96" s="1">
        <v>43560</v>
      </c>
      <c r="B96" s="2">
        <v>30.516901000000001</v>
      </c>
      <c r="C96" s="2">
        <v>67.166663999999997</v>
      </c>
      <c r="D96" s="46">
        <v>-3</v>
      </c>
      <c r="E96" s="46">
        <v>0</v>
      </c>
      <c r="F96" s="45">
        <v>169.8</v>
      </c>
    </row>
    <row r="97" spans="1:6" x14ac:dyDescent="0.35">
      <c r="A97" s="1">
        <v>43561</v>
      </c>
      <c r="B97" s="2">
        <v>30.228149999999999</v>
      </c>
      <c r="C97" s="2">
        <v>69.25</v>
      </c>
      <c r="D97" s="46">
        <v>-3</v>
      </c>
      <c r="E97" s="46">
        <v>3</v>
      </c>
      <c r="F97" s="45">
        <v>145.5</v>
      </c>
    </row>
    <row r="98" spans="1:6" x14ac:dyDescent="0.35">
      <c r="A98" s="1">
        <v>43562</v>
      </c>
      <c r="B98" s="2">
        <v>29.612729999999999</v>
      </c>
      <c r="C98" s="2">
        <v>69.791663999999997</v>
      </c>
      <c r="D98" s="46">
        <v>-3</v>
      </c>
      <c r="E98" s="46">
        <v>1</v>
      </c>
      <c r="F98" s="45">
        <v>110.4</v>
      </c>
    </row>
    <row r="99" spans="1:6" x14ac:dyDescent="0.35">
      <c r="A99" s="1">
        <v>43563</v>
      </c>
      <c r="B99" s="2">
        <v>28.625235</v>
      </c>
      <c r="C99" s="2">
        <v>70.75</v>
      </c>
      <c r="D99" s="46">
        <v>-5</v>
      </c>
      <c r="E99" s="46">
        <v>2</v>
      </c>
      <c r="F99" s="45">
        <v>138.4</v>
      </c>
    </row>
    <row r="100" spans="1:6" x14ac:dyDescent="0.35">
      <c r="A100" s="1">
        <v>43564</v>
      </c>
      <c r="B100" s="2">
        <v>28.411895999999999</v>
      </c>
      <c r="C100" s="2">
        <v>75.625</v>
      </c>
      <c r="D100" s="46">
        <v>-2</v>
      </c>
      <c r="E100" s="46">
        <v>1</v>
      </c>
      <c r="F100" s="45">
        <v>133.30000000000001</v>
      </c>
    </row>
    <row r="101" spans="1:6" x14ac:dyDescent="0.35">
      <c r="A101" s="1">
        <v>43565</v>
      </c>
      <c r="B101" s="2">
        <v>29.262315999999998</v>
      </c>
      <c r="C101" s="2">
        <v>73.916663999999997</v>
      </c>
      <c r="D101" s="46">
        <v>-5</v>
      </c>
      <c r="E101" s="46">
        <v>4</v>
      </c>
      <c r="F101" s="45">
        <v>135.1</v>
      </c>
    </row>
    <row r="102" spans="1:6" x14ac:dyDescent="0.35">
      <c r="A102" s="1">
        <v>43566</v>
      </c>
      <c r="B102" s="2">
        <v>29.796904000000001</v>
      </c>
      <c r="C102" s="2">
        <v>70.166663999999997</v>
      </c>
      <c r="D102" s="46">
        <v>-1</v>
      </c>
      <c r="E102" s="46">
        <v>5</v>
      </c>
      <c r="F102" s="45">
        <v>165.8</v>
      </c>
    </row>
    <row r="103" spans="1:6" x14ac:dyDescent="0.35">
      <c r="A103" s="1">
        <v>43567</v>
      </c>
      <c r="B103" s="2">
        <v>31.006899000000001</v>
      </c>
      <c r="C103" s="2">
        <v>64.583336000000003</v>
      </c>
      <c r="D103" s="46">
        <v>-3</v>
      </c>
      <c r="E103" s="46">
        <v>2</v>
      </c>
      <c r="F103" s="45">
        <v>171.8</v>
      </c>
    </row>
    <row r="104" spans="1:6" x14ac:dyDescent="0.35">
      <c r="A104" s="1">
        <v>43568</v>
      </c>
      <c r="B104" s="2">
        <v>31.552734000000001</v>
      </c>
      <c r="C104" s="2">
        <v>62.416668000000001</v>
      </c>
      <c r="D104" s="46">
        <v>0</v>
      </c>
      <c r="E104" s="46">
        <v>4</v>
      </c>
      <c r="F104" s="45">
        <v>171</v>
      </c>
    </row>
    <row r="105" spans="1:6" x14ac:dyDescent="0.35">
      <c r="A105" s="1">
        <v>43569</v>
      </c>
      <c r="B105" s="2">
        <v>31.253564999999998</v>
      </c>
      <c r="C105" s="2">
        <v>65.083336000000003</v>
      </c>
      <c r="D105" s="46">
        <v>-4</v>
      </c>
      <c r="E105" s="46">
        <v>5</v>
      </c>
      <c r="F105" s="45">
        <v>164.5</v>
      </c>
    </row>
    <row r="106" spans="1:6" x14ac:dyDescent="0.35">
      <c r="A106" s="1">
        <v>43570</v>
      </c>
      <c r="B106" s="2">
        <v>31.38148</v>
      </c>
      <c r="C106" s="2">
        <v>66.416663999999997</v>
      </c>
      <c r="D106" s="46">
        <v>-2</v>
      </c>
      <c r="E106" s="46">
        <v>2</v>
      </c>
      <c r="F106" s="45">
        <v>171.1</v>
      </c>
    </row>
    <row r="107" spans="1:6" x14ac:dyDescent="0.35">
      <c r="A107" s="1">
        <v>43571</v>
      </c>
      <c r="B107" s="2">
        <v>32.922314</v>
      </c>
      <c r="C107" s="2">
        <v>57.583331999999999</v>
      </c>
      <c r="D107" s="46">
        <v>-3</v>
      </c>
      <c r="E107" s="46">
        <v>5</v>
      </c>
      <c r="F107" s="45">
        <v>178</v>
      </c>
    </row>
    <row r="108" spans="1:6" x14ac:dyDescent="0.35">
      <c r="A108" s="1">
        <v>43572</v>
      </c>
      <c r="B108" s="2">
        <v>33.513565</v>
      </c>
      <c r="C108" s="2">
        <v>51.041668000000001</v>
      </c>
      <c r="D108" s="46">
        <v>0</v>
      </c>
      <c r="E108" s="46">
        <v>0</v>
      </c>
      <c r="F108" s="45">
        <v>162.6</v>
      </c>
    </row>
    <row r="109" spans="1:6" x14ac:dyDescent="0.35">
      <c r="A109" s="1">
        <v>43573</v>
      </c>
      <c r="B109" s="2">
        <v>32.894404999999999</v>
      </c>
      <c r="C109" s="2">
        <v>48.333331999999999</v>
      </c>
      <c r="D109" s="46">
        <v>0</v>
      </c>
      <c r="E109" s="46">
        <v>2</v>
      </c>
      <c r="F109" s="45">
        <v>170.5</v>
      </c>
    </row>
    <row r="110" spans="1:6" x14ac:dyDescent="0.35">
      <c r="A110" s="1">
        <v>43574</v>
      </c>
      <c r="B110" s="2">
        <v>33.148983000000001</v>
      </c>
      <c r="C110" s="2">
        <v>38.875</v>
      </c>
      <c r="D110" s="46">
        <v>0</v>
      </c>
      <c r="E110" s="46">
        <v>4</v>
      </c>
      <c r="F110" s="45">
        <v>166</v>
      </c>
    </row>
    <row r="111" spans="1:6" x14ac:dyDescent="0.35">
      <c r="A111" s="1">
        <v>43575</v>
      </c>
      <c r="B111" s="2">
        <v>32.893149999999999</v>
      </c>
      <c r="C111" s="2">
        <v>42.625</v>
      </c>
      <c r="D111" s="46">
        <v>-3</v>
      </c>
      <c r="E111" s="46">
        <v>4</v>
      </c>
      <c r="F111" s="45">
        <v>164.3</v>
      </c>
    </row>
    <row r="112" spans="1:6" x14ac:dyDescent="0.35">
      <c r="A112" s="1">
        <v>43576</v>
      </c>
      <c r="B112" s="2">
        <v>32.546486000000002</v>
      </c>
      <c r="C112" s="2">
        <v>53.666668000000001</v>
      </c>
      <c r="D112" s="46">
        <v>-4</v>
      </c>
      <c r="E112" s="46">
        <v>5</v>
      </c>
      <c r="F112" s="45">
        <v>155</v>
      </c>
    </row>
    <row r="113" spans="1:6" x14ac:dyDescent="0.35">
      <c r="A113" s="1">
        <v>43577</v>
      </c>
      <c r="B113" s="2">
        <v>32.538989999999998</v>
      </c>
      <c r="C113" s="2">
        <v>56.875</v>
      </c>
      <c r="D113" s="46">
        <v>-3</v>
      </c>
      <c r="E113" s="46">
        <v>5</v>
      </c>
      <c r="F113" s="45">
        <v>151.5</v>
      </c>
    </row>
    <row r="114" spans="1:6" x14ac:dyDescent="0.35">
      <c r="A114" s="1">
        <v>43578</v>
      </c>
      <c r="B114" s="2">
        <v>32.178566000000004</v>
      </c>
      <c r="C114" s="2">
        <v>54.75</v>
      </c>
      <c r="D114" s="46">
        <v>-5</v>
      </c>
      <c r="E114" s="46">
        <v>4</v>
      </c>
      <c r="F114" s="45">
        <v>160.4</v>
      </c>
    </row>
    <row r="115" spans="1:6" x14ac:dyDescent="0.35">
      <c r="A115" s="1">
        <v>43579</v>
      </c>
      <c r="B115" s="2">
        <v>32.262318</v>
      </c>
      <c r="C115" s="2">
        <v>55.875</v>
      </c>
      <c r="D115" s="46">
        <v>-1</v>
      </c>
      <c r="E115" s="46">
        <v>3</v>
      </c>
      <c r="F115" s="45">
        <v>170</v>
      </c>
    </row>
    <row r="116" spans="1:6" x14ac:dyDescent="0.35">
      <c r="A116" s="1">
        <v>43580</v>
      </c>
      <c r="B116" s="2">
        <v>32.337733999999998</v>
      </c>
      <c r="C116" s="2">
        <v>55.375</v>
      </c>
      <c r="D116" s="46">
        <v>-5</v>
      </c>
      <c r="E116" s="46">
        <v>4</v>
      </c>
      <c r="F116" s="45">
        <v>181.2</v>
      </c>
    </row>
    <row r="117" spans="1:6" x14ac:dyDescent="0.35">
      <c r="A117" s="1">
        <v>43581</v>
      </c>
      <c r="B117" s="2">
        <v>32.512318</v>
      </c>
      <c r="C117" s="2">
        <v>58.708331999999999</v>
      </c>
      <c r="D117" s="46">
        <v>-4</v>
      </c>
      <c r="E117" s="46">
        <v>3</v>
      </c>
      <c r="F117" s="45">
        <v>182.3</v>
      </c>
    </row>
    <row r="118" spans="1:6" x14ac:dyDescent="0.35">
      <c r="A118" s="1">
        <v>43582</v>
      </c>
      <c r="B118" s="2">
        <v>32.053570000000001</v>
      </c>
      <c r="C118" s="2">
        <v>66.375</v>
      </c>
      <c r="D118" s="46">
        <v>0</v>
      </c>
      <c r="E118" s="46">
        <v>3</v>
      </c>
      <c r="F118" s="45">
        <v>178.9</v>
      </c>
    </row>
    <row r="119" spans="1:6" x14ac:dyDescent="0.35">
      <c r="A119" s="1">
        <v>43583</v>
      </c>
      <c r="B119" s="2">
        <v>31.777312999999999</v>
      </c>
      <c r="C119" s="2">
        <v>68.25</v>
      </c>
      <c r="D119" s="46">
        <v>-2</v>
      </c>
      <c r="E119" s="46">
        <v>0</v>
      </c>
      <c r="F119" s="45">
        <v>177.7</v>
      </c>
    </row>
    <row r="120" spans="1:6" x14ac:dyDescent="0.35">
      <c r="A120" s="1">
        <v>43584</v>
      </c>
      <c r="B120" s="2">
        <v>31.563568</v>
      </c>
      <c r="C120" s="2">
        <v>65.75</v>
      </c>
      <c r="D120" s="46">
        <v>-3</v>
      </c>
      <c r="E120" s="46">
        <v>2</v>
      </c>
      <c r="F120" s="45">
        <v>183.4</v>
      </c>
    </row>
    <row r="121" spans="1:6" x14ac:dyDescent="0.35">
      <c r="A121" s="1">
        <v>43585</v>
      </c>
      <c r="B121" s="2">
        <v>31.312318999999999</v>
      </c>
      <c r="C121" s="2">
        <v>64.25</v>
      </c>
      <c r="D121" s="46">
        <v>0</v>
      </c>
      <c r="E121" s="46">
        <v>3</v>
      </c>
      <c r="F121" s="45">
        <v>175.5</v>
      </c>
    </row>
    <row r="122" spans="1:6" x14ac:dyDescent="0.35">
      <c r="A122" s="1">
        <v>43586</v>
      </c>
      <c r="B122" s="2">
        <v>31.747313999999999</v>
      </c>
      <c r="C122" s="2">
        <v>63.041668000000001</v>
      </c>
      <c r="D122" s="46">
        <v>-3</v>
      </c>
      <c r="E122" s="46">
        <v>4</v>
      </c>
      <c r="F122" s="45">
        <v>161.19999999999999</v>
      </c>
    </row>
    <row r="123" spans="1:6" x14ac:dyDescent="0.35">
      <c r="A123" s="1">
        <v>43587</v>
      </c>
      <c r="B123" s="2">
        <v>31.358571999999999</v>
      </c>
      <c r="C123" s="2">
        <v>65.625</v>
      </c>
      <c r="D123" s="46">
        <v>-3</v>
      </c>
      <c r="E123" s="46">
        <v>4</v>
      </c>
      <c r="F123" s="45">
        <v>169.5</v>
      </c>
    </row>
    <row r="124" spans="1:6" x14ac:dyDescent="0.35">
      <c r="A124" s="1">
        <v>43588</v>
      </c>
      <c r="B124" s="2">
        <v>29.536486</v>
      </c>
      <c r="C124" s="2">
        <v>69.416663999999997</v>
      </c>
      <c r="D124" s="46">
        <v>-4</v>
      </c>
      <c r="E124" s="46">
        <v>0</v>
      </c>
      <c r="F124" s="45">
        <v>135.6</v>
      </c>
    </row>
    <row r="125" spans="1:6" x14ac:dyDescent="0.35">
      <c r="A125" s="1">
        <v>43589</v>
      </c>
      <c r="B125" s="2">
        <v>27.522735999999998</v>
      </c>
      <c r="C125" s="2">
        <v>83.333336000000003</v>
      </c>
      <c r="D125" s="46">
        <v>-5</v>
      </c>
      <c r="E125" s="46">
        <v>4</v>
      </c>
      <c r="F125" s="45">
        <v>103.6</v>
      </c>
    </row>
    <row r="126" spans="1:6" x14ac:dyDescent="0.35">
      <c r="A126" s="1">
        <v>43590</v>
      </c>
      <c r="B126" s="2">
        <v>31.144819999999999</v>
      </c>
      <c r="C126" s="2">
        <v>68.833336000000003</v>
      </c>
      <c r="D126" s="46">
        <v>-2</v>
      </c>
      <c r="E126" s="46">
        <v>5</v>
      </c>
      <c r="F126" s="45">
        <v>131.5</v>
      </c>
    </row>
    <row r="127" spans="1:6" x14ac:dyDescent="0.35">
      <c r="A127" s="1">
        <v>43591</v>
      </c>
      <c r="B127" s="2">
        <v>31.569817</v>
      </c>
      <c r="C127" s="2">
        <v>66.75</v>
      </c>
      <c r="D127" s="46">
        <v>-2</v>
      </c>
      <c r="E127" s="46">
        <v>4</v>
      </c>
      <c r="F127" s="45">
        <v>164</v>
      </c>
    </row>
    <row r="128" spans="1:6" x14ac:dyDescent="0.35">
      <c r="A128" s="1">
        <v>43592</v>
      </c>
      <c r="B128" s="2">
        <v>31.954401000000001</v>
      </c>
      <c r="C128" s="2">
        <v>64.291663999999997</v>
      </c>
      <c r="D128" s="46">
        <v>0</v>
      </c>
      <c r="E128" s="46">
        <v>3</v>
      </c>
      <c r="F128" s="45">
        <v>183.5</v>
      </c>
    </row>
    <row r="129" spans="1:6" x14ac:dyDescent="0.35">
      <c r="A129" s="1">
        <v>43593</v>
      </c>
      <c r="B129" s="2">
        <v>32.510649999999998</v>
      </c>
      <c r="C129" s="2">
        <v>63.416668000000001</v>
      </c>
      <c r="D129" s="46">
        <v>-1</v>
      </c>
      <c r="E129" s="46">
        <v>5</v>
      </c>
      <c r="F129" s="45">
        <v>194.5</v>
      </c>
    </row>
    <row r="130" spans="1:6" x14ac:dyDescent="0.35">
      <c r="A130" s="1">
        <v>43594</v>
      </c>
      <c r="B130" s="2">
        <v>32.190646999999998</v>
      </c>
      <c r="C130" s="2">
        <v>69.583336000000003</v>
      </c>
      <c r="D130" s="46">
        <v>0</v>
      </c>
      <c r="E130" s="46">
        <v>3</v>
      </c>
      <c r="F130" s="45">
        <v>194.6</v>
      </c>
    </row>
    <row r="131" spans="1:6" x14ac:dyDescent="0.35">
      <c r="A131" s="1">
        <v>43595</v>
      </c>
      <c r="B131" s="2">
        <v>32.084395999999998</v>
      </c>
      <c r="C131" s="2">
        <v>71.291663999999997</v>
      </c>
      <c r="D131" s="46">
        <v>-5</v>
      </c>
      <c r="E131" s="46">
        <v>4</v>
      </c>
      <c r="F131" s="45">
        <v>198.5</v>
      </c>
    </row>
    <row r="132" spans="1:6" x14ac:dyDescent="0.35">
      <c r="A132" s="1">
        <v>43596</v>
      </c>
      <c r="B132" s="2">
        <v>30.83315</v>
      </c>
      <c r="C132" s="2">
        <v>75.333336000000003</v>
      </c>
      <c r="D132" s="46">
        <v>-3</v>
      </c>
      <c r="E132" s="46">
        <v>2</v>
      </c>
      <c r="F132" s="45">
        <v>191.8</v>
      </c>
    </row>
    <row r="133" spans="1:6" x14ac:dyDescent="0.35">
      <c r="A133" s="1">
        <v>43597</v>
      </c>
      <c r="B133" s="2">
        <v>30.818152999999999</v>
      </c>
      <c r="C133" s="2">
        <v>74.291663999999997</v>
      </c>
      <c r="D133" s="46">
        <v>-2</v>
      </c>
      <c r="E133" s="46">
        <v>4</v>
      </c>
      <c r="F133" s="45">
        <v>176.8</v>
      </c>
    </row>
    <row r="134" spans="1:6" x14ac:dyDescent="0.35">
      <c r="A134" s="1">
        <v>43598</v>
      </c>
      <c r="B134" s="2">
        <v>31.360234999999999</v>
      </c>
      <c r="C134" s="2">
        <v>72.083336000000003</v>
      </c>
      <c r="D134" s="46">
        <v>-3</v>
      </c>
      <c r="E134" s="46">
        <v>1</v>
      </c>
      <c r="F134" s="45">
        <v>174.5</v>
      </c>
    </row>
    <row r="135" spans="1:6" x14ac:dyDescent="0.35">
      <c r="A135" s="1">
        <v>43599</v>
      </c>
      <c r="B135" s="2">
        <v>31.314399999999999</v>
      </c>
      <c r="C135" s="2">
        <v>70.916663999999997</v>
      </c>
      <c r="D135" s="46">
        <v>-4</v>
      </c>
      <c r="E135" s="46">
        <v>0</v>
      </c>
      <c r="F135" s="45">
        <v>157.1</v>
      </c>
    </row>
    <row r="136" spans="1:6" x14ac:dyDescent="0.35">
      <c r="A136" s="1">
        <v>43600</v>
      </c>
      <c r="B136" s="2">
        <v>31.881482999999999</v>
      </c>
      <c r="C136" s="2">
        <v>70.916663999999997</v>
      </c>
      <c r="D136" s="46">
        <v>-3</v>
      </c>
      <c r="E136" s="46">
        <v>0</v>
      </c>
      <c r="F136" s="45">
        <v>166.7</v>
      </c>
    </row>
    <row r="137" spans="1:6" x14ac:dyDescent="0.35">
      <c r="A137" s="1">
        <v>43601</v>
      </c>
      <c r="B137" s="2">
        <v>31.697732999999999</v>
      </c>
      <c r="C137" s="2">
        <v>71.125</v>
      </c>
      <c r="D137" s="46">
        <v>-2</v>
      </c>
      <c r="E137" s="46">
        <v>5</v>
      </c>
      <c r="F137" s="45">
        <v>184.1</v>
      </c>
    </row>
    <row r="138" spans="1:6" x14ac:dyDescent="0.35">
      <c r="A138" s="1">
        <v>43602</v>
      </c>
      <c r="B138" s="2">
        <v>32.210650000000001</v>
      </c>
      <c r="C138" s="2">
        <v>71.833336000000003</v>
      </c>
      <c r="D138" s="46">
        <v>-5</v>
      </c>
      <c r="E138" s="46">
        <v>3</v>
      </c>
      <c r="F138" s="45">
        <v>192.9</v>
      </c>
    </row>
    <row r="139" spans="1:6" x14ac:dyDescent="0.35">
      <c r="A139" s="1">
        <v>43603</v>
      </c>
      <c r="B139" s="2">
        <v>32.276066</v>
      </c>
      <c r="C139" s="2">
        <v>70.958336000000003</v>
      </c>
      <c r="D139" s="46">
        <v>-2</v>
      </c>
      <c r="E139" s="46">
        <v>3</v>
      </c>
      <c r="F139" s="45">
        <v>192.9</v>
      </c>
    </row>
    <row r="140" spans="1:6" x14ac:dyDescent="0.35">
      <c r="A140" s="1">
        <v>43604</v>
      </c>
      <c r="B140" s="2">
        <v>32.035232999999998</v>
      </c>
      <c r="C140" s="2">
        <v>69.666663999999997</v>
      </c>
      <c r="D140" s="46">
        <v>-4</v>
      </c>
      <c r="E140" s="46">
        <v>3</v>
      </c>
      <c r="F140" s="45">
        <v>172</v>
      </c>
    </row>
    <row r="141" spans="1:6" x14ac:dyDescent="0.35">
      <c r="A141" s="1">
        <v>43605</v>
      </c>
      <c r="B141" s="2">
        <v>32.539400000000001</v>
      </c>
      <c r="C141" s="2">
        <v>68.166663999999997</v>
      </c>
      <c r="D141" s="46">
        <v>-2</v>
      </c>
      <c r="E141" s="46">
        <v>1</v>
      </c>
      <c r="F141" s="45">
        <v>184.1</v>
      </c>
    </row>
    <row r="142" spans="1:6" x14ac:dyDescent="0.35">
      <c r="A142" s="1">
        <v>43606</v>
      </c>
      <c r="B142" s="2">
        <v>31.261900000000001</v>
      </c>
      <c r="C142" s="2">
        <v>72</v>
      </c>
      <c r="D142" s="46">
        <v>-3</v>
      </c>
      <c r="E142" s="46">
        <v>2</v>
      </c>
      <c r="F142" s="45">
        <v>193.3</v>
      </c>
    </row>
    <row r="143" spans="1:6" x14ac:dyDescent="0.35">
      <c r="A143" s="1">
        <v>43607</v>
      </c>
      <c r="B143" s="2">
        <v>31.148153000000001</v>
      </c>
      <c r="C143" s="2">
        <v>72.166663999999997</v>
      </c>
      <c r="D143" s="46">
        <v>-5</v>
      </c>
      <c r="E143" s="46">
        <v>4</v>
      </c>
      <c r="F143" s="45">
        <v>192</v>
      </c>
    </row>
    <row r="144" spans="1:6" x14ac:dyDescent="0.35">
      <c r="A144" s="1">
        <v>43608</v>
      </c>
      <c r="B144" s="2">
        <v>31.563568</v>
      </c>
      <c r="C144" s="2">
        <v>70.375</v>
      </c>
      <c r="D144" s="46">
        <v>0</v>
      </c>
      <c r="E144" s="46">
        <v>5</v>
      </c>
      <c r="F144" s="45">
        <v>172.7</v>
      </c>
    </row>
    <row r="145" spans="1:6" x14ac:dyDescent="0.35">
      <c r="A145" s="1">
        <v>43609</v>
      </c>
      <c r="B145" s="2">
        <v>31.723984000000002</v>
      </c>
      <c r="C145" s="2">
        <v>69</v>
      </c>
      <c r="D145" s="46">
        <v>-1</v>
      </c>
      <c r="E145" s="46">
        <v>3</v>
      </c>
      <c r="F145" s="45">
        <v>184.2</v>
      </c>
    </row>
    <row r="146" spans="1:6" x14ac:dyDescent="0.35">
      <c r="A146" s="1">
        <v>43610</v>
      </c>
      <c r="B146" s="2">
        <v>31.818563000000001</v>
      </c>
      <c r="C146" s="2">
        <v>72</v>
      </c>
      <c r="D146" s="46">
        <v>-1</v>
      </c>
      <c r="E146" s="46">
        <v>0</v>
      </c>
      <c r="F146" s="45">
        <v>155.6</v>
      </c>
    </row>
    <row r="147" spans="1:6" x14ac:dyDescent="0.35">
      <c r="A147" s="1">
        <v>43611</v>
      </c>
      <c r="B147" s="2">
        <v>32.976063000000003</v>
      </c>
      <c r="C147" s="2">
        <v>68.75</v>
      </c>
      <c r="D147" s="46">
        <v>-4</v>
      </c>
      <c r="E147" s="46">
        <v>2</v>
      </c>
      <c r="F147" s="45">
        <v>154.9</v>
      </c>
    </row>
    <row r="148" spans="1:6" x14ac:dyDescent="0.35">
      <c r="A148" s="1">
        <v>43612</v>
      </c>
      <c r="B148" s="2">
        <v>32.440646999999998</v>
      </c>
      <c r="C148" s="2">
        <v>70.5</v>
      </c>
      <c r="D148" s="46">
        <v>0</v>
      </c>
      <c r="E148" s="46">
        <v>2</v>
      </c>
      <c r="F148" s="45">
        <v>185.5</v>
      </c>
    </row>
    <row r="149" spans="1:6" x14ac:dyDescent="0.35">
      <c r="A149" s="1">
        <v>43613</v>
      </c>
      <c r="B149" s="2">
        <v>32.235233000000001</v>
      </c>
      <c r="C149" s="2">
        <v>70.166663999999997</v>
      </c>
      <c r="D149" s="46">
        <v>-3</v>
      </c>
      <c r="E149" s="46">
        <v>5</v>
      </c>
      <c r="F149" s="45">
        <v>186.1</v>
      </c>
    </row>
    <row r="150" spans="1:6" x14ac:dyDescent="0.35">
      <c r="A150" s="1">
        <v>43614</v>
      </c>
      <c r="B150" s="2">
        <v>32.660651999999999</v>
      </c>
      <c r="C150" s="2">
        <v>66.5</v>
      </c>
      <c r="D150" s="46">
        <v>-2</v>
      </c>
      <c r="E150" s="46">
        <v>4</v>
      </c>
      <c r="F150" s="45">
        <v>198.1</v>
      </c>
    </row>
    <row r="151" spans="1:6" x14ac:dyDescent="0.35">
      <c r="A151" s="1">
        <v>43615</v>
      </c>
      <c r="B151" s="2">
        <v>32.426900000000003</v>
      </c>
      <c r="C151" s="2">
        <v>68.958336000000003</v>
      </c>
      <c r="D151" s="46">
        <v>-4</v>
      </c>
      <c r="E151" s="46">
        <v>5</v>
      </c>
      <c r="F151" s="45">
        <v>189</v>
      </c>
    </row>
    <row r="152" spans="1:6" x14ac:dyDescent="0.35">
      <c r="A152" s="1">
        <v>43616</v>
      </c>
      <c r="B152" s="2">
        <v>31.871068999999999</v>
      </c>
      <c r="C152" s="2">
        <v>68.291663999999997</v>
      </c>
      <c r="D152" s="46">
        <v>-1</v>
      </c>
      <c r="E152" s="46">
        <v>0</v>
      </c>
      <c r="F152" s="45">
        <v>175.9</v>
      </c>
    </row>
    <row r="153" spans="1:6" x14ac:dyDescent="0.35">
      <c r="A153" s="1">
        <v>43617</v>
      </c>
      <c r="B153" s="2">
        <v>32.20899</v>
      </c>
      <c r="C153" s="2">
        <v>67.125</v>
      </c>
      <c r="D153" s="46">
        <v>-2</v>
      </c>
      <c r="E153" s="46">
        <v>4</v>
      </c>
      <c r="F153" s="45">
        <v>176</v>
      </c>
    </row>
    <row r="154" spans="1:6" x14ac:dyDescent="0.35">
      <c r="A154" s="1">
        <v>43618</v>
      </c>
      <c r="B154" s="2">
        <v>31.553153999999999</v>
      </c>
      <c r="C154" s="2">
        <v>68.083336000000003</v>
      </c>
      <c r="D154" s="46">
        <v>-4</v>
      </c>
      <c r="E154" s="46">
        <v>1</v>
      </c>
      <c r="F154" s="45">
        <v>153.4</v>
      </c>
    </row>
    <row r="155" spans="1:6" x14ac:dyDescent="0.35">
      <c r="A155" s="1">
        <v>43619</v>
      </c>
      <c r="B155" s="2">
        <v>31.271898</v>
      </c>
      <c r="C155" s="2">
        <v>66.791663999999997</v>
      </c>
      <c r="D155" s="46">
        <v>-3</v>
      </c>
      <c r="E155" s="46">
        <v>0</v>
      </c>
      <c r="F155" s="45">
        <v>152.9</v>
      </c>
    </row>
    <row r="156" spans="1:6" x14ac:dyDescent="0.35">
      <c r="A156" s="1">
        <v>43620</v>
      </c>
      <c r="B156" s="2">
        <v>30.662732999999999</v>
      </c>
      <c r="C156" s="2">
        <v>70.5</v>
      </c>
      <c r="D156" s="46">
        <v>-1</v>
      </c>
      <c r="E156" s="46">
        <v>3</v>
      </c>
      <c r="F156" s="45">
        <v>167.4</v>
      </c>
    </row>
    <row r="157" spans="1:6" x14ac:dyDescent="0.35">
      <c r="A157" s="1">
        <v>43621</v>
      </c>
      <c r="B157" s="2">
        <v>30.415230000000001</v>
      </c>
      <c r="C157" s="2">
        <v>74.666663999999997</v>
      </c>
      <c r="D157" s="46">
        <v>-1</v>
      </c>
      <c r="E157" s="46">
        <v>3</v>
      </c>
      <c r="F157" s="45">
        <v>155</v>
      </c>
    </row>
    <row r="158" spans="1:6" x14ac:dyDescent="0.35">
      <c r="A158" s="1">
        <v>43622</v>
      </c>
      <c r="B158" s="2">
        <v>30.299402000000001</v>
      </c>
      <c r="C158" s="2">
        <v>73.208336000000003</v>
      </c>
      <c r="D158" s="46">
        <v>-1</v>
      </c>
      <c r="E158" s="46">
        <v>3</v>
      </c>
      <c r="F158" s="45">
        <v>155.6</v>
      </c>
    </row>
    <row r="159" spans="1:6" x14ac:dyDescent="0.35">
      <c r="A159" s="1">
        <v>43623</v>
      </c>
      <c r="B159" s="2">
        <v>29.813566000000002</v>
      </c>
      <c r="C159" s="2">
        <v>74.583336000000003</v>
      </c>
      <c r="D159" s="46">
        <v>-2</v>
      </c>
      <c r="E159" s="46">
        <v>3</v>
      </c>
      <c r="F159" s="45">
        <v>160.6</v>
      </c>
    </row>
    <row r="160" spans="1:6" x14ac:dyDescent="0.35">
      <c r="A160" s="1">
        <v>43624</v>
      </c>
      <c r="B160" s="2">
        <v>30.654402000000001</v>
      </c>
      <c r="C160" s="2">
        <v>72.458336000000003</v>
      </c>
      <c r="D160" s="46">
        <v>0</v>
      </c>
      <c r="E160" s="46">
        <v>5</v>
      </c>
      <c r="F160" s="45">
        <v>166.4</v>
      </c>
    </row>
    <row r="161" spans="1:6" x14ac:dyDescent="0.35">
      <c r="A161" s="1">
        <v>43625</v>
      </c>
      <c r="B161" s="2">
        <v>31.539815999999998</v>
      </c>
      <c r="C161" s="2">
        <v>69.375</v>
      </c>
      <c r="D161" s="46">
        <v>-3</v>
      </c>
      <c r="E161" s="46">
        <v>4</v>
      </c>
      <c r="F161" s="45">
        <v>174.5</v>
      </c>
    </row>
    <row r="162" spans="1:6" x14ac:dyDescent="0.35">
      <c r="A162" s="1">
        <v>43626</v>
      </c>
      <c r="B162" s="2">
        <v>31.807320000000001</v>
      </c>
      <c r="C162" s="2">
        <v>73.083336000000003</v>
      </c>
      <c r="D162" s="46">
        <v>0</v>
      </c>
      <c r="E162" s="46">
        <v>2</v>
      </c>
      <c r="F162" s="45">
        <v>186</v>
      </c>
    </row>
    <row r="163" spans="1:6" x14ac:dyDescent="0.35">
      <c r="A163" s="1">
        <v>43627</v>
      </c>
      <c r="B163" s="2">
        <v>32.425648000000002</v>
      </c>
      <c r="C163" s="2">
        <v>72.666663999999997</v>
      </c>
      <c r="D163" s="46">
        <v>-1</v>
      </c>
      <c r="E163" s="46">
        <v>3</v>
      </c>
      <c r="F163" s="45">
        <v>186.4</v>
      </c>
    </row>
    <row r="164" spans="1:6" x14ac:dyDescent="0.35">
      <c r="A164" s="1">
        <v>43628</v>
      </c>
      <c r="B164" s="2">
        <v>32.735233000000001</v>
      </c>
      <c r="C164" s="2">
        <v>73.041663999999997</v>
      </c>
      <c r="D164" s="46">
        <v>-2</v>
      </c>
      <c r="E164" s="46">
        <v>2</v>
      </c>
      <c r="F164" s="45">
        <v>184.3</v>
      </c>
    </row>
    <row r="165" spans="1:6" x14ac:dyDescent="0.35">
      <c r="A165" s="1">
        <v>43629</v>
      </c>
      <c r="B165" s="2">
        <v>33.489400000000003</v>
      </c>
      <c r="C165" s="2">
        <v>69.041663999999997</v>
      </c>
      <c r="D165" s="46">
        <v>-3</v>
      </c>
      <c r="E165" s="46">
        <v>5</v>
      </c>
      <c r="F165" s="45">
        <v>168.4</v>
      </c>
    </row>
    <row r="166" spans="1:6" x14ac:dyDescent="0.35">
      <c r="A166" s="1">
        <v>43630</v>
      </c>
      <c r="B166" s="2">
        <v>33.339396999999998</v>
      </c>
      <c r="C166" s="2">
        <v>68.625</v>
      </c>
      <c r="D166" s="46">
        <v>-1</v>
      </c>
      <c r="E166" s="46">
        <v>5</v>
      </c>
      <c r="F166" s="45">
        <v>190.8</v>
      </c>
    </row>
    <row r="167" spans="1:6" x14ac:dyDescent="0.35">
      <c r="A167" s="1">
        <v>43631</v>
      </c>
      <c r="B167" s="2">
        <v>33.844814</v>
      </c>
      <c r="C167" s="2">
        <v>70.625</v>
      </c>
      <c r="D167" s="46">
        <v>-5</v>
      </c>
      <c r="E167" s="46">
        <v>1</v>
      </c>
      <c r="F167" s="45">
        <v>180.4</v>
      </c>
    </row>
    <row r="168" spans="1:6" x14ac:dyDescent="0.35">
      <c r="A168" s="1">
        <v>43632</v>
      </c>
      <c r="B168" s="2">
        <v>35.010649999999998</v>
      </c>
      <c r="C168" s="2">
        <v>62.875</v>
      </c>
      <c r="D168" s="46">
        <v>-4</v>
      </c>
      <c r="E168" s="46">
        <v>3</v>
      </c>
      <c r="F168" s="45">
        <v>177</v>
      </c>
    </row>
    <row r="169" spans="1:6" x14ac:dyDescent="0.35">
      <c r="A169" s="1">
        <v>43633</v>
      </c>
      <c r="B169" s="2">
        <v>35.193150000000003</v>
      </c>
      <c r="C169" s="2">
        <v>61.583331999999999</v>
      </c>
      <c r="D169" s="46">
        <v>0</v>
      </c>
      <c r="E169" s="46">
        <v>1</v>
      </c>
      <c r="F169" s="45">
        <v>187.7</v>
      </c>
    </row>
    <row r="170" spans="1:6" x14ac:dyDescent="0.35">
      <c r="A170" s="1">
        <v>43634</v>
      </c>
      <c r="B170" s="2">
        <v>34.441482999999998</v>
      </c>
      <c r="C170" s="2">
        <v>62.208331999999999</v>
      </c>
      <c r="D170" s="46">
        <v>-4</v>
      </c>
      <c r="E170" s="46">
        <v>3</v>
      </c>
      <c r="F170" s="45">
        <v>176.5</v>
      </c>
    </row>
    <row r="171" spans="1:6" x14ac:dyDescent="0.35">
      <c r="A171" s="1">
        <v>43635</v>
      </c>
      <c r="B171" s="2">
        <v>34.049819999999997</v>
      </c>
      <c r="C171" s="2">
        <v>61.583331999999999</v>
      </c>
      <c r="D171" s="46">
        <v>-1</v>
      </c>
      <c r="E171" s="46">
        <v>0</v>
      </c>
      <c r="F171" s="45">
        <v>192</v>
      </c>
    </row>
    <row r="172" spans="1:6" x14ac:dyDescent="0.35">
      <c r="A172" s="1">
        <v>43636</v>
      </c>
      <c r="B172" s="2">
        <v>32.665233999999998</v>
      </c>
      <c r="C172" s="2">
        <v>66.5</v>
      </c>
      <c r="D172" s="46">
        <v>-1</v>
      </c>
      <c r="E172" s="46">
        <v>2</v>
      </c>
      <c r="F172" s="45">
        <v>184.5</v>
      </c>
    </row>
    <row r="173" spans="1:6" x14ac:dyDescent="0.35">
      <c r="A173" s="1">
        <v>43637</v>
      </c>
      <c r="B173" s="2">
        <v>31.870650999999999</v>
      </c>
      <c r="C173" s="2">
        <v>67.375</v>
      </c>
      <c r="D173" s="46">
        <v>-4</v>
      </c>
      <c r="E173" s="46">
        <v>3</v>
      </c>
      <c r="F173" s="45">
        <v>175.3</v>
      </c>
    </row>
    <row r="174" spans="1:6" x14ac:dyDescent="0.35">
      <c r="A174" s="1">
        <v>43638</v>
      </c>
      <c r="B174" s="2">
        <v>29.738564</v>
      </c>
      <c r="C174" s="2">
        <v>74.625</v>
      </c>
      <c r="D174" s="46">
        <v>-5</v>
      </c>
      <c r="E174" s="46">
        <v>2</v>
      </c>
      <c r="F174" s="45">
        <v>170</v>
      </c>
    </row>
    <row r="175" spans="1:6" x14ac:dyDescent="0.35">
      <c r="A175" s="1">
        <v>43639</v>
      </c>
      <c r="B175" s="2">
        <v>31.240235999999999</v>
      </c>
      <c r="C175" s="2">
        <v>68.791663999999997</v>
      </c>
      <c r="D175" s="46">
        <v>-2</v>
      </c>
      <c r="E175" s="46">
        <v>4</v>
      </c>
      <c r="F175" s="45">
        <v>163.80000000000001</v>
      </c>
    </row>
    <row r="176" spans="1:6" x14ac:dyDescent="0.35">
      <c r="A176" s="1">
        <v>43640</v>
      </c>
      <c r="B176" s="2">
        <v>32.152316999999996</v>
      </c>
      <c r="C176" s="2">
        <v>65.375</v>
      </c>
      <c r="D176" s="46">
        <v>-2</v>
      </c>
      <c r="E176" s="46">
        <v>4</v>
      </c>
      <c r="F176" s="45">
        <v>183.4</v>
      </c>
    </row>
    <row r="177" spans="1:6" x14ac:dyDescent="0.35">
      <c r="A177" s="1">
        <v>43641</v>
      </c>
      <c r="B177" s="2">
        <v>32.715229999999998</v>
      </c>
      <c r="C177" s="2">
        <v>63.375</v>
      </c>
      <c r="D177" s="46">
        <v>-3</v>
      </c>
      <c r="E177" s="46">
        <v>1</v>
      </c>
      <c r="F177" s="45">
        <v>195.2</v>
      </c>
    </row>
    <row r="178" spans="1:6" x14ac:dyDescent="0.35">
      <c r="A178" s="1">
        <v>43642</v>
      </c>
      <c r="B178" s="2">
        <v>32.672319999999999</v>
      </c>
      <c r="C178" s="2">
        <v>63.916668000000001</v>
      </c>
      <c r="D178" s="46">
        <v>0</v>
      </c>
      <c r="E178" s="46">
        <v>2</v>
      </c>
      <c r="F178" s="45">
        <v>181.6</v>
      </c>
    </row>
    <row r="179" spans="1:6" x14ac:dyDescent="0.35">
      <c r="A179" s="1">
        <v>43643</v>
      </c>
      <c r="B179" s="2">
        <v>32.472735999999998</v>
      </c>
      <c r="C179" s="2">
        <v>67.541663999999997</v>
      </c>
      <c r="D179" s="46">
        <v>-2</v>
      </c>
      <c r="E179" s="46">
        <v>3</v>
      </c>
      <c r="F179" s="45">
        <v>182.4</v>
      </c>
    </row>
    <row r="180" spans="1:6" x14ac:dyDescent="0.35">
      <c r="A180" s="1">
        <v>43644</v>
      </c>
      <c r="B180" s="2">
        <v>31.506485000000001</v>
      </c>
      <c r="C180" s="2">
        <v>75.375</v>
      </c>
      <c r="D180" s="46">
        <v>-5</v>
      </c>
      <c r="E180" s="46">
        <v>4</v>
      </c>
      <c r="F180" s="45">
        <v>175.9</v>
      </c>
    </row>
    <row r="181" spans="1:6" x14ac:dyDescent="0.35">
      <c r="A181" s="1">
        <v>43645</v>
      </c>
      <c r="B181" s="2">
        <v>31.886068000000002</v>
      </c>
      <c r="C181" s="2">
        <v>71.166663999999997</v>
      </c>
      <c r="D181" s="46">
        <v>-1</v>
      </c>
      <c r="E181" s="46">
        <v>0</v>
      </c>
      <c r="F181" s="45">
        <v>176.3</v>
      </c>
    </row>
    <row r="182" spans="1:6" x14ac:dyDescent="0.35">
      <c r="A182" s="1">
        <v>43646</v>
      </c>
      <c r="B182" s="2">
        <v>31.784818999999999</v>
      </c>
      <c r="C182" s="2">
        <v>70.25</v>
      </c>
      <c r="D182" s="46">
        <v>-5</v>
      </c>
      <c r="E182" s="46">
        <v>3</v>
      </c>
      <c r="F182" s="45">
        <v>162.5</v>
      </c>
    </row>
    <row r="183" spans="1:6" x14ac:dyDescent="0.35">
      <c r="A183" s="1">
        <v>43647</v>
      </c>
      <c r="B183" s="2">
        <v>30.976906</v>
      </c>
      <c r="C183" s="2">
        <v>70.833336000000003</v>
      </c>
      <c r="D183" s="46">
        <v>-3</v>
      </c>
      <c r="E183" s="46">
        <v>1</v>
      </c>
      <c r="F183" s="45">
        <v>167.6</v>
      </c>
    </row>
    <row r="184" spans="1:6" x14ac:dyDescent="0.35">
      <c r="A184" s="1">
        <v>43648</v>
      </c>
      <c r="B184" s="2">
        <v>28.774398999999999</v>
      </c>
      <c r="C184" s="2">
        <v>80.041663999999997</v>
      </c>
      <c r="D184" s="46">
        <v>-5</v>
      </c>
      <c r="E184" s="46">
        <v>0</v>
      </c>
      <c r="F184" s="45">
        <v>164.7</v>
      </c>
    </row>
    <row r="185" spans="1:6" x14ac:dyDescent="0.35">
      <c r="A185" s="1">
        <v>43649</v>
      </c>
      <c r="B185" s="2">
        <v>28.523980000000002</v>
      </c>
      <c r="C185" s="2">
        <v>83.208336000000003</v>
      </c>
      <c r="D185" s="46">
        <v>-3</v>
      </c>
      <c r="E185" s="46">
        <v>0</v>
      </c>
      <c r="F185" s="45">
        <v>164.8</v>
      </c>
    </row>
    <row r="186" spans="1:6" x14ac:dyDescent="0.35">
      <c r="A186" s="1">
        <v>43650</v>
      </c>
      <c r="B186" s="2">
        <v>29.525236</v>
      </c>
      <c r="C186" s="2">
        <v>78.083336000000003</v>
      </c>
      <c r="D186" s="46">
        <v>-2</v>
      </c>
      <c r="E186" s="46">
        <v>5</v>
      </c>
      <c r="F186" s="45">
        <v>176.1</v>
      </c>
    </row>
    <row r="187" spans="1:6" x14ac:dyDescent="0.35">
      <c r="A187" s="1">
        <v>43651</v>
      </c>
      <c r="B187" s="2">
        <v>30.163983999999999</v>
      </c>
      <c r="C187" s="2">
        <v>77.375</v>
      </c>
      <c r="D187" s="46">
        <v>-3</v>
      </c>
      <c r="E187" s="46">
        <v>5</v>
      </c>
      <c r="F187" s="45">
        <v>177.9</v>
      </c>
    </row>
    <row r="188" spans="1:6" x14ac:dyDescent="0.35">
      <c r="A188" s="1">
        <v>43652</v>
      </c>
      <c r="B188" s="2">
        <v>29.822732999999999</v>
      </c>
      <c r="C188" s="2">
        <v>76.666663999999997</v>
      </c>
      <c r="D188" s="46">
        <v>-3</v>
      </c>
      <c r="E188" s="46">
        <v>4</v>
      </c>
      <c r="F188" s="45">
        <v>161.80000000000001</v>
      </c>
    </row>
    <row r="189" spans="1:6" x14ac:dyDescent="0.35">
      <c r="A189" s="1">
        <v>43653</v>
      </c>
      <c r="B189" s="2">
        <v>29.648985</v>
      </c>
      <c r="C189" s="2">
        <v>77.041663999999997</v>
      </c>
      <c r="D189" s="46">
        <v>-5</v>
      </c>
      <c r="E189" s="46">
        <v>2</v>
      </c>
      <c r="F189" s="45">
        <v>144.9</v>
      </c>
    </row>
    <row r="190" spans="1:6" x14ac:dyDescent="0.35">
      <c r="A190" s="1">
        <v>43654</v>
      </c>
      <c r="B190" s="2">
        <v>31.520235</v>
      </c>
      <c r="C190" s="2">
        <v>68.875</v>
      </c>
      <c r="D190" s="46">
        <v>-2</v>
      </c>
      <c r="E190" s="46">
        <v>0</v>
      </c>
      <c r="F190" s="45">
        <v>164.1</v>
      </c>
    </row>
    <row r="191" spans="1:6" x14ac:dyDescent="0.35">
      <c r="A191" s="1">
        <v>43655</v>
      </c>
      <c r="B191" s="2">
        <v>30.569818000000001</v>
      </c>
      <c r="C191" s="2">
        <v>74.583336000000003</v>
      </c>
      <c r="D191" s="46">
        <v>-1</v>
      </c>
      <c r="E191" s="46">
        <v>5</v>
      </c>
      <c r="F191" s="45">
        <v>170.8</v>
      </c>
    </row>
    <row r="192" spans="1:6" x14ac:dyDescent="0.35">
      <c r="A192" s="1">
        <v>43656</v>
      </c>
      <c r="B192" s="2">
        <v>29.728149999999999</v>
      </c>
      <c r="C192" s="2">
        <v>81.958336000000003</v>
      </c>
      <c r="D192" s="46">
        <v>-3</v>
      </c>
      <c r="E192" s="46">
        <v>5</v>
      </c>
      <c r="F192" s="45">
        <v>168.6</v>
      </c>
    </row>
    <row r="193" spans="1:6" x14ac:dyDescent="0.35">
      <c r="A193" s="1">
        <v>43657</v>
      </c>
      <c r="B193" s="2">
        <v>29.545233</v>
      </c>
      <c r="C193" s="2">
        <v>81.625</v>
      </c>
      <c r="D193" s="46">
        <v>-2</v>
      </c>
      <c r="E193" s="46">
        <v>2</v>
      </c>
      <c r="F193" s="45">
        <v>164.9</v>
      </c>
    </row>
    <row r="194" spans="1:6" x14ac:dyDescent="0.35">
      <c r="A194" s="1">
        <v>43658</v>
      </c>
      <c r="B194" s="2">
        <v>29.527735</v>
      </c>
      <c r="C194" s="2">
        <v>81.666663999999997</v>
      </c>
      <c r="D194" s="46">
        <v>-2</v>
      </c>
      <c r="E194" s="46">
        <v>4</v>
      </c>
      <c r="F194" s="45">
        <v>152.9</v>
      </c>
    </row>
    <row r="195" spans="1:6" x14ac:dyDescent="0.35">
      <c r="A195" s="1">
        <v>43659</v>
      </c>
      <c r="B195" s="2">
        <v>29.003149000000001</v>
      </c>
      <c r="C195" s="2">
        <v>83.5</v>
      </c>
      <c r="D195" s="46">
        <v>-4</v>
      </c>
      <c r="E195" s="46">
        <v>0</v>
      </c>
      <c r="F195" s="45">
        <v>169.5</v>
      </c>
    </row>
    <row r="196" spans="1:6" x14ac:dyDescent="0.35">
      <c r="A196" s="1">
        <v>43660</v>
      </c>
      <c r="B196" s="2">
        <v>30.443152999999999</v>
      </c>
      <c r="C196" s="2">
        <v>78.208336000000003</v>
      </c>
      <c r="D196" s="46">
        <v>-5</v>
      </c>
      <c r="E196" s="46">
        <v>2</v>
      </c>
      <c r="F196" s="45">
        <v>169.2</v>
      </c>
    </row>
    <row r="197" spans="1:6" x14ac:dyDescent="0.35">
      <c r="A197" s="1">
        <v>43661</v>
      </c>
      <c r="B197" s="2">
        <v>32.428145999999998</v>
      </c>
      <c r="C197" s="2">
        <v>69.208336000000003</v>
      </c>
      <c r="D197" s="46">
        <v>-2</v>
      </c>
      <c r="E197" s="46">
        <v>5</v>
      </c>
      <c r="F197" s="45">
        <v>181.7</v>
      </c>
    </row>
    <row r="198" spans="1:6" x14ac:dyDescent="0.35">
      <c r="A198" s="1">
        <v>43662</v>
      </c>
      <c r="B198" s="2">
        <v>31.768988</v>
      </c>
      <c r="C198" s="2">
        <v>70.208336000000003</v>
      </c>
      <c r="D198" s="46">
        <v>-1</v>
      </c>
      <c r="E198" s="46">
        <v>5</v>
      </c>
      <c r="F198" s="45">
        <v>180.8</v>
      </c>
    </row>
    <row r="199" spans="1:6" x14ac:dyDescent="0.35">
      <c r="A199" s="1">
        <v>43663</v>
      </c>
      <c r="B199" s="2">
        <v>31.998982999999999</v>
      </c>
      <c r="C199" s="2">
        <v>67.666663999999997</v>
      </c>
      <c r="D199" s="46">
        <v>-5</v>
      </c>
      <c r="E199" s="46">
        <v>4</v>
      </c>
      <c r="F199" s="45">
        <v>183.8</v>
      </c>
    </row>
    <row r="200" spans="1:6" x14ac:dyDescent="0.35">
      <c r="A200" s="1">
        <v>43664</v>
      </c>
      <c r="B200" s="2">
        <v>31.617317</v>
      </c>
      <c r="C200" s="2">
        <v>69.041663999999997</v>
      </c>
      <c r="D200" s="46">
        <v>-1</v>
      </c>
      <c r="E200" s="46">
        <v>2</v>
      </c>
      <c r="F200" s="45">
        <v>194.7</v>
      </c>
    </row>
    <row r="201" spans="1:6" x14ac:dyDescent="0.35">
      <c r="A201" s="1">
        <v>43665</v>
      </c>
      <c r="B201" s="2">
        <v>31.533981000000001</v>
      </c>
      <c r="C201" s="2">
        <v>68.791663999999997</v>
      </c>
      <c r="D201" s="46">
        <v>0</v>
      </c>
      <c r="E201" s="46">
        <v>4</v>
      </c>
      <c r="F201" s="45">
        <v>188.9</v>
      </c>
    </row>
    <row r="202" spans="1:6" x14ac:dyDescent="0.35">
      <c r="A202" s="1">
        <v>43666</v>
      </c>
      <c r="B202" s="2">
        <v>31.473569999999999</v>
      </c>
      <c r="C202" s="2">
        <v>68.083336000000003</v>
      </c>
      <c r="D202" s="46">
        <v>-1</v>
      </c>
      <c r="E202" s="46">
        <v>2</v>
      </c>
      <c r="F202" s="45">
        <v>190</v>
      </c>
    </row>
    <row r="203" spans="1:6" x14ac:dyDescent="0.35">
      <c r="A203" s="1">
        <v>43667</v>
      </c>
      <c r="B203" s="2">
        <v>31.879816000000002</v>
      </c>
      <c r="C203" s="2">
        <v>65.916663999999997</v>
      </c>
      <c r="D203" s="46">
        <v>-2</v>
      </c>
      <c r="E203" s="46">
        <v>5</v>
      </c>
      <c r="F203" s="45">
        <v>182.7</v>
      </c>
    </row>
    <row r="204" spans="1:6" x14ac:dyDescent="0.35">
      <c r="A204" s="1">
        <v>43668</v>
      </c>
      <c r="B204" s="2">
        <v>31.507729999999999</v>
      </c>
      <c r="C204" s="2">
        <v>66.458336000000003</v>
      </c>
      <c r="D204" s="46">
        <v>-5</v>
      </c>
      <c r="E204" s="46">
        <v>4</v>
      </c>
      <c r="F204" s="45">
        <v>194.3</v>
      </c>
    </row>
    <row r="205" spans="1:6" x14ac:dyDescent="0.35">
      <c r="A205" s="1">
        <v>43669</v>
      </c>
      <c r="B205" s="2">
        <v>31.376481999999999</v>
      </c>
      <c r="C205" s="2">
        <v>66.5</v>
      </c>
      <c r="D205" s="46">
        <v>-4</v>
      </c>
      <c r="E205" s="46">
        <v>1</v>
      </c>
      <c r="F205" s="45">
        <v>192.2</v>
      </c>
    </row>
    <row r="206" spans="1:6" x14ac:dyDescent="0.35">
      <c r="A206" s="1">
        <v>43670</v>
      </c>
      <c r="B206" s="2">
        <v>31.178152000000001</v>
      </c>
      <c r="C206" s="2">
        <v>70.083336000000003</v>
      </c>
      <c r="D206" s="46">
        <v>-5</v>
      </c>
      <c r="E206" s="46">
        <v>4</v>
      </c>
      <c r="F206" s="45">
        <v>180.5</v>
      </c>
    </row>
    <row r="207" spans="1:6" x14ac:dyDescent="0.35">
      <c r="A207" s="1">
        <v>43671</v>
      </c>
      <c r="B207" s="2">
        <v>30.362732000000001</v>
      </c>
      <c r="C207" s="2">
        <v>76.666663999999997</v>
      </c>
      <c r="D207" s="46">
        <v>0</v>
      </c>
      <c r="E207" s="46">
        <v>2</v>
      </c>
      <c r="F207" s="45">
        <v>174.5</v>
      </c>
    </row>
    <row r="208" spans="1:6" x14ac:dyDescent="0.35">
      <c r="A208" s="1">
        <v>43672</v>
      </c>
      <c r="B208" s="2">
        <v>28.705233</v>
      </c>
      <c r="C208" s="2">
        <v>82.541663999999997</v>
      </c>
      <c r="D208" s="46">
        <v>-2</v>
      </c>
      <c r="E208" s="46">
        <v>1</v>
      </c>
      <c r="F208" s="45">
        <v>172.5</v>
      </c>
    </row>
    <row r="209" spans="1:6" x14ac:dyDescent="0.35">
      <c r="A209" s="1">
        <v>43673</v>
      </c>
      <c r="B209" s="2">
        <v>28.456482000000001</v>
      </c>
      <c r="C209" s="2">
        <v>83.25</v>
      </c>
      <c r="D209" s="46">
        <v>-1</v>
      </c>
      <c r="E209" s="46">
        <v>2</v>
      </c>
      <c r="F209" s="45">
        <v>166</v>
      </c>
    </row>
    <row r="210" spans="1:6" x14ac:dyDescent="0.35">
      <c r="A210" s="1">
        <v>43674</v>
      </c>
      <c r="B210" s="2">
        <v>28.433568999999999</v>
      </c>
      <c r="C210" s="2">
        <v>83</v>
      </c>
      <c r="D210" s="46">
        <v>-2</v>
      </c>
      <c r="E210" s="46">
        <v>4</v>
      </c>
      <c r="F210" s="45">
        <v>151.30000000000001</v>
      </c>
    </row>
    <row r="211" spans="1:6" x14ac:dyDescent="0.35">
      <c r="A211" s="1">
        <v>43675</v>
      </c>
      <c r="B211" s="2">
        <v>26.956900000000001</v>
      </c>
      <c r="C211" s="2">
        <v>89.625</v>
      </c>
      <c r="D211" s="46">
        <v>0</v>
      </c>
      <c r="E211" s="46">
        <v>0</v>
      </c>
      <c r="F211" s="45">
        <v>152.9</v>
      </c>
    </row>
    <row r="212" spans="1:6" x14ac:dyDescent="0.35">
      <c r="A212" s="1">
        <v>43676</v>
      </c>
      <c r="B212" s="2">
        <v>27.241900000000001</v>
      </c>
      <c r="C212" s="2">
        <v>83.541663999999997</v>
      </c>
      <c r="D212" s="46">
        <v>-1</v>
      </c>
      <c r="E212" s="46">
        <v>0</v>
      </c>
      <c r="F212" s="45">
        <v>167.7</v>
      </c>
    </row>
    <row r="213" spans="1:6" x14ac:dyDescent="0.35">
      <c r="A213" s="1">
        <v>43677</v>
      </c>
      <c r="B213" s="2">
        <v>27.679819999999999</v>
      </c>
      <c r="C213" s="2">
        <v>84.041663999999997</v>
      </c>
      <c r="D213" s="46">
        <v>0</v>
      </c>
      <c r="E213" s="46">
        <v>3</v>
      </c>
      <c r="F213" s="45">
        <v>175.9</v>
      </c>
    </row>
    <row r="214" spans="1:6" x14ac:dyDescent="0.35">
      <c r="A214" s="1">
        <v>43678</v>
      </c>
      <c r="B214" s="2">
        <v>28.099398000000001</v>
      </c>
      <c r="C214" s="2">
        <v>82.5</v>
      </c>
      <c r="D214" s="46">
        <v>0</v>
      </c>
      <c r="E214" s="46">
        <v>2</v>
      </c>
      <c r="F214" s="45">
        <v>180.6</v>
      </c>
    </row>
    <row r="215" spans="1:6" x14ac:dyDescent="0.35">
      <c r="A215" s="1">
        <v>43679</v>
      </c>
      <c r="B215" s="2">
        <v>28.577316</v>
      </c>
      <c r="C215" s="2">
        <v>82.291663999999997</v>
      </c>
      <c r="D215" s="46">
        <v>-3</v>
      </c>
      <c r="E215" s="46">
        <v>3</v>
      </c>
      <c r="F215" s="45">
        <v>178.9</v>
      </c>
    </row>
    <row r="216" spans="1:6" x14ac:dyDescent="0.35">
      <c r="A216" s="1">
        <v>43680</v>
      </c>
      <c r="B216" s="2">
        <v>29.066064999999998</v>
      </c>
      <c r="C216" s="2">
        <v>80.333336000000003</v>
      </c>
      <c r="D216" s="46">
        <v>-5</v>
      </c>
      <c r="E216" s="46">
        <v>5</v>
      </c>
      <c r="F216" s="45">
        <v>178.9</v>
      </c>
    </row>
    <row r="217" spans="1:6" x14ac:dyDescent="0.35">
      <c r="A217" s="1">
        <v>43681</v>
      </c>
      <c r="B217" s="2">
        <v>29.512315999999998</v>
      </c>
      <c r="C217" s="2">
        <v>78.833336000000003</v>
      </c>
      <c r="D217" s="46">
        <v>-4</v>
      </c>
      <c r="E217" s="46">
        <v>1</v>
      </c>
      <c r="F217" s="45">
        <v>173</v>
      </c>
    </row>
    <row r="218" spans="1:6" x14ac:dyDescent="0.35">
      <c r="A218" s="1">
        <v>43682</v>
      </c>
      <c r="B218" s="2">
        <v>30.3369</v>
      </c>
      <c r="C218" s="2">
        <v>77.791663999999997</v>
      </c>
      <c r="D218" s="46">
        <v>-3</v>
      </c>
      <c r="E218" s="46">
        <v>5</v>
      </c>
      <c r="F218" s="45">
        <v>184.6</v>
      </c>
    </row>
    <row r="219" spans="1:6" x14ac:dyDescent="0.35">
      <c r="A219" s="1">
        <v>43683</v>
      </c>
      <c r="B219" s="2">
        <v>29.409818999999999</v>
      </c>
      <c r="C219" s="2">
        <v>82.833336000000003</v>
      </c>
      <c r="D219" s="46">
        <v>-2</v>
      </c>
      <c r="E219" s="46">
        <v>5</v>
      </c>
      <c r="F219" s="45">
        <v>178.1</v>
      </c>
    </row>
    <row r="220" spans="1:6" x14ac:dyDescent="0.35">
      <c r="A220" s="1">
        <v>43684</v>
      </c>
      <c r="B220" s="2">
        <v>27.469816000000002</v>
      </c>
      <c r="C220" s="2">
        <v>91.833336000000003</v>
      </c>
      <c r="D220" s="46">
        <v>-4</v>
      </c>
      <c r="E220" s="46">
        <v>3</v>
      </c>
      <c r="F220" s="45">
        <v>153.80000000000001</v>
      </c>
    </row>
    <row r="221" spans="1:6" x14ac:dyDescent="0.35">
      <c r="A221" s="1">
        <v>43685</v>
      </c>
      <c r="B221" s="2">
        <v>27.115652000000001</v>
      </c>
      <c r="C221" s="2">
        <v>93.666663999999997</v>
      </c>
      <c r="D221" s="46">
        <v>0</v>
      </c>
      <c r="E221" s="46">
        <v>1</v>
      </c>
      <c r="F221" s="45">
        <v>148.30000000000001</v>
      </c>
    </row>
    <row r="222" spans="1:6" x14ac:dyDescent="0.35">
      <c r="A222" s="1">
        <v>43686</v>
      </c>
      <c r="B222" s="2">
        <v>28.158570000000001</v>
      </c>
      <c r="C222" s="2">
        <v>86.958336000000003</v>
      </c>
      <c r="D222" s="46">
        <v>-4</v>
      </c>
      <c r="E222" s="46">
        <v>5</v>
      </c>
      <c r="F222" s="45">
        <v>167</v>
      </c>
    </row>
    <row r="223" spans="1:6" x14ac:dyDescent="0.35">
      <c r="A223" s="1">
        <v>43687</v>
      </c>
      <c r="B223" s="2">
        <v>30.951902</v>
      </c>
      <c r="C223" s="2">
        <v>75.291663999999997</v>
      </c>
      <c r="D223" s="46">
        <v>-1</v>
      </c>
      <c r="E223" s="46">
        <v>1</v>
      </c>
      <c r="F223" s="45">
        <v>180</v>
      </c>
    </row>
    <row r="224" spans="1:6" x14ac:dyDescent="0.35">
      <c r="A224" s="1">
        <v>43688</v>
      </c>
      <c r="B224" s="2">
        <v>30.116903000000001</v>
      </c>
      <c r="C224" s="2">
        <v>80.75</v>
      </c>
      <c r="D224" s="46">
        <v>-4</v>
      </c>
      <c r="E224" s="46">
        <v>0</v>
      </c>
      <c r="F224" s="45">
        <v>175</v>
      </c>
    </row>
    <row r="225" spans="1:6" x14ac:dyDescent="0.35">
      <c r="A225" s="1">
        <v>43689</v>
      </c>
      <c r="B225" s="2">
        <v>28.546066</v>
      </c>
      <c r="C225" s="2">
        <v>89.041663999999997</v>
      </c>
      <c r="D225" s="46">
        <v>-5</v>
      </c>
      <c r="E225" s="46">
        <v>0</v>
      </c>
      <c r="F225" s="45">
        <v>164.8</v>
      </c>
    </row>
    <row r="226" spans="1:6" x14ac:dyDescent="0.35">
      <c r="A226" s="1">
        <v>43690</v>
      </c>
      <c r="B226" s="2">
        <v>27.135231000000001</v>
      </c>
      <c r="C226" s="2">
        <v>92.833336000000003</v>
      </c>
      <c r="D226" s="46">
        <v>-4</v>
      </c>
      <c r="E226" s="46">
        <v>4</v>
      </c>
      <c r="F226" s="45">
        <v>150.5</v>
      </c>
    </row>
    <row r="227" spans="1:6" x14ac:dyDescent="0.35">
      <c r="A227" s="1">
        <v>43691</v>
      </c>
      <c r="B227" s="2">
        <v>27.494814000000002</v>
      </c>
      <c r="C227" s="2">
        <v>88.333336000000003</v>
      </c>
      <c r="D227" s="46">
        <v>-5</v>
      </c>
      <c r="E227" s="46">
        <v>2</v>
      </c>
      <c r="F227" s="45">
        <v>152.19999999999999</v>
      </c>
    </row>
    <row r="228" spans="1:6" x14ac:dyDescent="0.35">
      <c r="A228" s="1">
        <v>43692</v>
      </c>
      <c r="B228" s="2">
        <v>28.211485</v>
      </c>
      <c r="C228" s="2">
        <v>86.166663999999997</v>
      </c>
      <c r="D228" s="46">
        <v>-5</v>
      </c>
      <c r="E228" s="46">
        <v>2</v>
      </c>
      <c r="F228" s="45">
        <v>138.19999999999999</v>
      </c>
    </row>
    <row r="229" spans="1:6" x14ac:dyDescent="0.35">
      <c r="A229" s="1">
        <v>43693</v>
      </c>
      <c r="B229" s="2">
        <v>28.921066</v>
      </c>
      <c r="C229" s="2">
        <v>85.125</v>
      </c>
      <c r="D229" s="46">
        <v>-1</v>
      </c>
      <c r="E229" s="46">
        <v>2</v>
      </c>
      <c r="F229" s="45">
        <v>157.1</v>
      </c>
    </row>
    <row r="230" spans="1:6" x14ac:dyDescent="0.35">
      <c r="A230" s="1">
        <v>43694</v>
      </c>
      <c r="B230" s="2">
        <v>28.090233000000001</v>
      </c>
      <c r="C230" s="2">
        <v>88.875</v>
      </c>
      <c r="D230" s="46">
        <v>-2</v>
      </c>
      <c r="E230" s="46">
        <v>0</v>
      </c>
      <c r="F230" s="45">
        <v>151</v>
      </c>
    </row>
    <row r="231" spans="1:6" x14ac:dyDescent="0.35">
      <c r="A231" s="1">
        <v>43695</v>
      </c>
      <c r="B231" s="2">
        <v>27.884399999999999</v>
      </c>
      <c r="C231" s="2">
        <v>87.791663999999997</v>
      </c>
      <c r="D231" s="46">
        <v>-5</v>
      </c>
      <c r="E231" s="46">
        <v>3</v>
      </c>
      <c r="F231" s="45">
        <v>144.9</v>
      </c>
    </row>
    <row r="232" spans="1:6" x14ac:dyDescent="0.35">
      <c r="A232" s="1">
        <v>43696</v>
      </c>
      <c r="B232" s="2">
        <v>27.046484</v>
      </c>
      <c r="C232" s="2">
        <v>89.375</v>
      </c>
      <c r="D232" s="46">
        <v>0</v>
      </c>
      <c r="E232" s="46">
        <v>2</v>
      </c>
      <c r="F232" s="45">
        <v>151.80000000000001</v>
      </c>
    </row>
    <row r="233" spans="1:6" x14ac:dyDescent="0.35">
      <c r="A233" s="1">
        <v>43697</v>
      </c>
      <c r="B233" s="2">
        <v>28.772734</v>
      </c>
      <c r="C233" s="2">
        <v>81.75</v>
      </c>
      <c r="D233" s="46">
        <v>-2</v>
      </c>
      <c r="E233" s="46">
        <v>3</v>
      </c>
      <c r="F233" s="45">
        <v>166.7</v>
      </c>
    </row>
    <row r="234" spans="1:6" x14ac:dyDescent="0.35">
      <c r="A234" s="1">
        <v>43698</v>
      </c>
      <c r="B234" s="2">
        <v>29.759819</v>
      </c>
      <c r="C234" s="2">
        <v>77.041663999999997</v>
      </c>
      <c r="D234" s="46">
        <v>-3</v>
      </c>
      <c r="E234" s="46">
        <v>4</v>
      </c>
      <c r="F234" s="45">
        <v>180</v>
      </c>
    </row>
    <row r="235" spans="1:6" x14ac:dyDescent="0.35">
      <c r="A235" s="1">
        <v>43699</v>
      </c>
      <c r="B235" s="2">
        <v>29.587319999999998</v>
      </c>
      <c r="C235" s="2">
        <v>78.458336000000003</v>
      </c>
      <c r="D235" s="46">
        <v>-2</v>
      </c>
      <c r="E235" s="46">
        <v>5</v>
      </c>
      <c r="F235" s="45">
        <v>184.4</v>
      </c>
    </row>
    <row r="236" spans="1:6" x14ac:dyDescent="0.35">
      <c r="A236" s="1">
        <v>43700</v>
      </c>
      <c r="B236" s="2">
        <v>28.299398</v>
      </c>
      <c r="C236" s="2">
        <v>82.875</v>
      </c>
      <c r="D236" s="46">
        <v>0</v>
      </c>
      <c r="E236" s="46">
        <v>0</v>
      </c>
      <c r="F236" s="45">
        <v>168.6</v>
      </c>
    </row>
    <row r="237" spans="1:6" x14ac:dyDescent="0.35">
      <c r="A237" s="1">
        <v>43701</v>
      </c>
      <c r="B237" s="2">
        <v>28.561896999999998</v>
      </c>
      <c r="C237" s="2">
        <v>81.5</v>
      </c>
      <c r="D237" s="46">
        <v>-5</v>
      </c>
      <c r="E237" s="46">
        <v>5</v>
      </c>
      <c r="F237" s="45">
        <v>161.6</v>
      </c>
    </row>
    <row r="238" spans="1:6" x14ac:dyDescent="0.35">
      <c r="A238" s="1">
        <v>43702</v>
      </c>
      <c r="B238" s="2">
        <v>28.451065</v>
      </c>
      <c r="C238" s="2">
        <v>82.375</v>
      </c>
      <c r="D238" s="46">
        <v>-4</v>
      </c>
      <c r="E238" s="46">
        <v>2</v>
      </c>
      <c r="F238" s="45">
        <v>151.5</v>
      </c>
    </row>
    <row r="239" spans="1:6" x14ac:dyDescent="0.35">
      <c r="A239" s="1">
        <v>43703</v>
      </c>
      <c r="B239" s="2">
        <v>27.73648</v>
      </c>
      <c r="C239" s="2">
        <v>86.083336000000003</v>
      </c>
      <c r="D239" s="46">
        <v>0</v>
      </c>
      <c r="E239" s="46">
        <v>1</v>
      </c>
      <c r="F239" s="45">
        <v>163.69999999999999</v>
      </c>
    </row>
    <row r="240" spans="1:6" x14ac:dyDescent="0.35">
      <c r="A240" s="1">
        <v>43704</v>
      </c>
      <c r="B240" s="2">
        <v>28.186903000000001</v>
      </c>
      <c r="C240" s="2">
        <v>85.083336000000003</v>
      </c>
      <c r="D240" s="46">
        <v>-4</v>
      </c>
      <c r="E240" s="46">
        <v>5</v>
      </c>
      <c r="F240" s="45">
        <v>167.1</v>
      </c>
    </row>
    <row r="241" spans="1:6" x14ac:dyDescent="0.35">
      <c r="A241" s="1">
        <v>43705</v>
      </c>
      <c r="B241" s="2">
        <v>29.148567</v>
      </c>
      <c r="C241" s="2">
        <v>82.875</v>
      </c>
      <c r="D241" s="46">
        <v>-4</v>
      </c>
      <c r="E241" s="46">
        <v>3</v>
      </c>
      <c r="F241" s="45">
        <v>170.3</v>
      </c>
    </row>
    <row r="242" spans="1:6" x14ac:dyDescent="0.35">
      <c r="A242" s="1">
        <v>43706</v>
      </c>
      <c r="B242" s="2">
        <v>28.663153000000001</v>
      </c>
      <c r="C242" s="2">
        <v>84.458336000000003</v>
      </c>
      <c r="D242" s="46">
        <v>-2</v>
      </c>
      <c r="E242" s="46">
        <v>4</v>
      </c>
      <c r="F242" s="45">
        <v>173.5</v>
      </c>
    </row>
    <row r="243" spans="1:6" x14ac:dyDescent="0.35">
      <c r="A243" s="1">
        <v>43707</v>
      </c>
      <c r="B243" s="2">
        <v>29.389818000000002</v>
      </c>
      <c r="C243" s="2">
        <v>80.041663999999997</v>
      </c>
      <c r="D243" s="46">
        <v>-4</v>
      </c>
      <c r="E243" s="46">
        <v>3</v>
      </c>
      <c r="F243" s="45">
        <v>178.5</v>
      </c>
    </row>
    <row r="244" spans="1:6" x14ac:dyDescent="0.35">
      <c r="A244" s="1">
        <v>43708</v>
      </c>
      <c r="B244" s="2">
        <v>30.278569999999998</v>
      </c>
      <c r="C244" s="2">
        <v>75.791663999999997</v>
      </c>
      <c r="D244" s="46">
        <v>0</v>
      </c>
      <c r="E244" s="46">
        <v>0</v>
      </c>
      <c r="F244" s="45">
        <v>177.2</v>
      </c>
    </row>
    <row r="245" spans="1:6" x14ac:dyDescent="0.35">
      <c r="A245" s="1">
        <v>43709</v>
      </c>
      <c r="B245" s="2">
        <v>29.879401999999999</v>
      </c>
      <c r="C245" s="2">
        <v>78.75</v>
      </c>
      <c r="D245" s="46">
        <v>-5</v>
      </c>
      <c r="E245" s="46">
        <v>0</v>
      </c>
      <c r="F245" s="45">
        <v>165.2</v>
      </c>
    </row>
    <row r="246" spans="1:6" x14ac:dyDescent="0.35">
      <c r="A246" s="1">
        <v>43710</v>
      </c>
      <c r="B246" s="2">
        <v>28.750229999999998</v>
      </c>
      <c r="C246" s="2">
        <v>83.25</v>
      </c>
      <c r="D246" s="46">
        <v>-5</v>
      </c>
      <c r="E246" s="46">
        <v>4</v>
      </c>
      <c r="F246" s="45">
        <v>171.8</v>
      </c>
    </row>
    <row r="247" spans="1:6" x14ac:dyDescent="0.35">
      <c r="A247" s="1">
        <v>43711</v>
      </c>
      <c r="B247" s="2">
        <v>29.081067999999998</v>
      </c>
      <c r="C247" s="2">
        <v>80.458336000000003</v>
      </c>
      <c r="D247" s="46">
        <v>-1</v>
      </c>
      <c r="E247" s="46">
        <v>4</v>
      </c>
      <c r="F247" s="45">
        <v>178.4</v>
      </c>
    </row>
    <row r="248" spans="1:6" x14ac:dyDescent="0.35">
      <c r="A248" s="1">
        <v>43712</v>
      </c>
      <c r="B248" s="2">
        <v>27.944399000000001</v>
      </c>
      <c r="C248" s="2">
        <v>85.75</v>
      </c>
      <c r="D248" s="46">
        <v>-5</v>
      </c>
      <c r="E248" s="46">
        <v>0</v>
      </c>
      <c r="F248" s="45">
        <v>172.2</v>
      </c>
    </row>
    <row r="249" spans="1:6" x14ac:dyDescent="0.35">
      <c r="A249" s="1">
        <v>43713</v>
      </c>
      <c r="B249" s="2">
        <v>28.022735999999998</v>
      </c>
      <c r="C249" s="2">
        <v>84.5</v>
      </c>
      <c r="D249" s="46">
        <v>-5</v>
      </c>
      <c r="E249" s="46">
        <v>3</v>
      </c>
      <c r="F249" s="45">
        <v>171.8</v>
      </c>
    </row>
    <row r="250" spans="1:6" x14ac:dyDescent="0.35">
      <c r="A250" s="1">
        <v>43714</v>
      </c>
      <c r="B250" s="2">
        <v>27.466069999999998</v>
      </c>
      <c r="C250" s="2">
        <v>88.916663999999997</v>
      </c>
      <c r="D250" s="46">
        <v>-4</v>
      </c>
      <c r="E250" s="46">
        <v>4</v>
      </c>
      <c r="F250" s="45">
        <v>170.8</v>
      </c>
    </row>
    <row r="251" spans="1:6" x14ac:dyDescent="0.35">
      <c r="A251" s="1">
        <v>43715</v>
      </c>
      <c r="B251" s="2">
        <v>27.442736</v>
      </c>
      <c r="C251" s="2">
        <v>89.916663999999997</v>
      </c>
      <c r="D251" s="46">
        <v>-2</v>
      </c>
      <c r="E251" s="46">
        <v>4</v>
      </c>
      <c r="F251" s="45">
        <v>168.4</v>
      </c>
    </row>
    <row r="252" spans="1:6" x14ac:dyDescent="0.35">
      <c r="A252" s="1">
        <v>43716</v>
      </c>
      <c r="B252" s="2">
        <v>27.449404000000001</v>
      </c>
      <c r="C252" s="2">
        <v>90.458336000000003</v>
      </c>
      <c r="D252" s="46">
        <v>0</v>
      </c>
      <c r="E252" s="46">
        <v>0</v>
      </c>
      <c r="F252" s="45">
        <v>153.1</v>
      </c>
    </row>
    <row r="253" spans="1:6" x14ac:dyDescent="0.35">
      <c r="A253" s="1">
        <v>43717</v>
      </c>
      <c r="B253" s="2">
        <v>28.008982</v>
      </c>
      <c r="C253" s="2">
        <v>88.083336000000003</v>
      </c>
      <c r="D253" s="46">
        <v>0</v>
      </c>
      <c r="E253" s="46">
        <v>0</v>
      </c>
      <c r="F253" s="45">
        <v>166.9</v>
      </c>
    </row>
    <row r="254" spans="1:6" x14ac:dyDescent="0.35">
      <c r="A254" s="1">
        <v>43718</v>
      </c>
      <c r="B254" s="2">
        <v>28.079813000000001</v>
      </c>
      <c r="C254" s="2">
        <v>89.416663999999997</v>
      </c>
      <c r="D254" s="46">
        <v>-1</v>
      </c>
      <c r="E254" s="46">
        <v>3</v>
      </c>
      <c r="F254" s="45">
        <v>173.9</v>
      </c>
    </row>
    <row r="255" spans="1:6" x14ac:dyDescent="0.35">
      <c r="A255" s="1">
        <v>43719</v>
      </c>
      <c r="B255" s="2">
        <v>27.456479999999999</v>
      </c>
      <c r="C255" s="2">
        <v>91.416663999999997</v>
      </c>
      <c r="D255" s="46">
        <v>-5</v>
      </c>
      <c r="E255" s="46">
        <v>0</v>
      </c>
      <c r="F255" s="45">
        <v>174.3</v>
      </c>
    </row>
    <row r="256" spans="1:6" x14ac:dyDescent="0.35">
      <c r="A256" s="1">
        <v>43720</v>
      </c>
      <c r="B256" s="2">
        <v>27.098566000000002</v>
      </c>
      <c r="C256" s="2">
        <v>92.166663999999997</v>
      </c>
      <c r="D256" s="46">
        <v>-2</v>
      </c>
      <c r="E256" s="46">
        <v>2</v>
      </c>
      <c r="F256" s="45">
        <v>162.9</v>
      </c>
    </row>
    <row r="257" spans="1:6" x14ac:dyDescent="0.35">
      <c r="A257" s="1">
        <v>43721</v>
      </c>
      <c r="B257" s="2">
        <v>26.9619</v>
      </c>
      <c r="C257" s="2">
        <v>92.083336000000003</v>
      </c>
      <c r="D257" s="46">
        <v>-1</v>
      </c>
      <c r="E257" s="46">
        <v>1</v>
      </c>
      <c r="F257" s="45">
        <v>160.9</v>
      </c>
    </row>
    <row r="258" spans="1:6" x14ac:dyDescent="0.35">
      <c r="A258" s="1">
        <v>43722</v>
      </c>
      <c r="B258" s="2">
        <v>28.007314999999998</v>
      </c>
      <c r="C258" s="2">
        <v>86.666663999999997</v>
      </c>
      <c r="D258" s="46">
        <v>-3</v>
      </c>
      <c r="E258" s="46">
        <v>3</v>
      </c>
      <c r="F258" s="45">
        <v>166.7</v>
      </c>
    </row>
    <row r="259" spans="1:6" x14ac:dyDescent="0.35">
      <c r="A259" s="1">
        <v>43723</v>
      </c>
      <c r="B259" s="2">
        <v>29.180235</v>
      </c>
      <c r="C259" s="2">
        <v>79.541663999999997</v>
      </c>
      <c r="D259" s="46">
        <v>-3</v>
      </c>
      <c r="E259" s="46">
        <v>5</v>
      </c>
      <c r="F259" s="45">
        <v>164.9</v>
      </c>
    </row>
    <row r="260" spans="1:6" x14ac:dyDescent="0.35">
      <c r="A260" s="1">
        <v>43724</v>
      </c>
      <c r="B260" s="2">
        <v>29.331064000000001</v>
      </c>
      <c r="C260" s="2">
        <v>78.916663999999997</v>
      </c>
      <c r="D260" s="46">
        <v>-3</v>
      </c>
      <c r="E260" s="46">
        <v>3</v>
      </c>
      <c r="F260" s="45">
        <v>175.3</v>
      </c>
    </row>
    <row r="261" spans="1:6" x14ac:dyDescent="0.35">
      <c r="A261" s="1">
        <v>43725</v>
      </c>
      <c r="B261" s="2">
        <v>29.403986</v>
      </c>
      <c r="C261" s="2">
        <v>75.958336000000003</v>
      </c>
      <c r="D261" s="46">
        <v>-4</v>
      </c>
      <c r="E261" s="46">
        <v>2</v>
      </c>
      <c r="F261" s="45">
        <v>174.9</v>
      </c>
    </row>
    <row r="262" spans="1:6" x14ac:dyDescent="0.35">
      <c r="A262" s="1">
        <v>43726</v>
      </c>
      <c r="B262" s="2">
        <v>29.430237000000002</v>
      </c>
      <c r="C262" s="2">
        <v>74.833336000000003</v>
      </c>
      <c r="D262" s="46">
        <v>-1</v>
      </c>
      <c r="E262" s="46">
        <v>0</v>
      </c>
      <c r="F262" s="45">
        <v>164.1</v>
      </c>
    </row>
    <row r="263" spans="1:6" x14ac:dyDescent="0.35">
      <c r="A263" s="1">
        <v>43727</v>
      </c>
      <c r="B263" s="2">
        <v>30.064820000000001</v>
      </c>
      <c r="C263" s="2">
        <v>72.75</v>
      </c>
      <c r="D263" s="46">
        <v>-3</v>
      </c>
      <c r="E263" s="46">
        <v>4</v>
      </c>
      <c r="F263" s="45">
        <v>172.8</v>
      </c>
    </row>
    <row r="264" spans="1:6" x14ac:dyDescent="0.35">
      <c r="A264" s="1">
        <v>43728</v>
      </c>
      <c r="B264" s="2">
        <v>30.121485</v>
      </c>
      <c r="C264" s="2">
        <v>71.583336000000003</v>
      </c>
      <c r="D264" s="46">
        <v>-2</v>
      </c>
      <c r="E264" s="46">
        <v>4</v>
      </c>
      <c r="F264" s="45">
        <v>183.4</v>
      </c>
    </row>
    <row r="265" spans="1:6" x14ac:dyDescent="0.35">
      <c r="A265" s="1">
        <v>43729</v>
      </c>
      <c r="B265" s="2">
        <v>30.186485000000001</v>
      </c>
      <c r="C265" s="2">
        <v>70.833336000000003</v>
      </c>
      <c r="D265" s="46">
        <v>-4</v>
      </c>
      <c r="E265" s="46">
        <v>3</v>
      </c>
      <c r="F265" s="45">
        <v>176.2</v>
      </c>
    </row>
    <row r="266" spans="1:6" x14ac:dyDescent="0.35">
      <c r="A266" s="1">
        <v>43730</v>
      </c>
      <c r="B266" s="2">
        <v>29.646070000000002</v>
      </c>
      <c r="C266" s="2">
        <v>70.75</v>
      </c>
      <c r="D266" s="46">
        <v>-1</v>
      </c>
      <c r="E266" s="46">
        <v>3</v>
      </c>
      <c r="F266" s="45">
        <v>162.80000000000001</v>
      </c>
    </row>
    <row r="267" spans="1:6" x14ac:dyDescent="0.35">
      <c r="A267" s="1">
        <v>43731</v>
      </c>
      <c r="B267" s="3">
        <v>28.1734635</v>
      </c>
      <c r="C267" s="3">
        <v>79.4375</v>
      </c>
      <c r="D267" s="46">
        <v>-5</v>
      </c>
      <c r="E267" s="46">
        <v>0</v>
      </c>
      <c r="F267" s="45">
        <v>166.7</v>
      </c>
    </row>
    <row r="268" spans="1:6" x14ac:dyDescent="0.35">
      <c r="A268" s="1">
        <v>43732</v>
      </c>
      <c r="B268" s="2">
        <v>27.117730999999999</v>
      </c>
      <c r="C268" s="2">
        <v>85.375</v>
      </c>
      <c r="D268" s="46">
        <v>-3</v>
      </c>
      <c r="E268" s="46">
        <v>5</v>
      </c>
      <c r="F268" s="45">
        <v>153.1</v>
      </c>
    </row>
    <row r="269" spans="1:6" x14ac:dyDescent="0.35">
      <c r="A269" s="1">
        <v>43733</v>
      </c>
      <c r="B269" s="2">
        <v>25.743568</v>
      </c>
      <c r="C269" s="2">
        <v>90.791663999999997</v>
      </c>
      <c r="D269" s="46">
        <v>-5</v>
      </c>
      <c r="E269" s="46">
        <v>0</v>
      </c>
      <c r="F269" s="45">
        <v>139.1</v>
      </c>
    </row>
    <row r="270" spans="1:6" x14ac:dyDescent="0.35">
      <c r="A270" s="1">
        <v>43734</v>
      </c>
      <c r="B270" s="2">
        <v>26.346067000000001</v>
      </c>
      <c r="C270" s="2">
        <v>84.416663999999997</v>
      </c>
      <c r="D270" s="46">
        <v>-2</v>
      </c>
      <c r="E270" s="46">
        <v>3</v>
      </c>
      <c r="F270" s="45">
        <v>142.80000000000001</v>
      </c>
    </row>
    <row r="271" spans="1:6" x14ac:dyDescent="0.35">
      <c r="A271" s="1">
        <v>43735</v>
      </c>
      <c r="B271" s="2">
        <v>26.866900000000001</v>
      </c>
      <c r="C271" s="2">
        <v>84.166663999999997</v>
      </c>
      <c r="D271" s="46">
        <v>0</v>
      </c>
      <c r="E271" s="46">
        <v>1</v>
      </c>
      <c r="F271" s="45">
        <v>140.9</v>
      </c>
    </row>
    <row r="272" spans="1:6" x14ac:dyDescent="0.35">
      <c r="A272" s="1">
        <v>43736</v>
      </c>
      <c r="B272" s="2">
        <v>26.089815000000002</v>
      </c>
      <c r="C272" s="2">
        <v>89.833336000000003</v>
      </c>
      <c r="D272" s="46">
        <v>-1</v>
      </c>
      <c r="E272" s="46">
        <v>0</v>
      </c>
      <c r="F272" s="45">
        <v>133.4</v>
      </c>
    </row>
    <row r="273" spans="1:6" x14ac:dyDescent="0.35">
      <c r="A273" s="1">
        <v>43737</v>
      </c>
      <c r="B273" s="2">
        <v>26.429397999999999</v>
      </c>
      <c r="C273" s="2">
        <v>86.041663999999997</v>
      </c>
      <c r="D273" s="46">
        <v>-5</v>
      </c>
      <c r="E273" s="46">
        <v>2</v>
      </c>
      <c r="F273" s="45">
        <v>122.6</v>
      </c>
    </row>
    <row r="274" spans="1:6" x14ac:dyDescent="0.35">
      <c r="A274" s="1">
        <v>43738</v>
      </c>
      <c r="B274" s="2">
        <v>26.840229999999998</v>
      </c>
      <c r="C274" s="2">
        <v>84.5</v>
      </c>
      <c r="D274" s="46">
        <v>-1</v>
      </c>
      <c r="E274" s="46">
        <v>4</v>
      </c>
      <c r="F274" s="45">
        <v>131.69999999999999</v>
      </c>
    </row>
    <row r="275" spans="1:6" x14ac:dyDescent="0.35">
      <c r="A275" s="1">
        <v>43739</v>
      </c>
      <c r="B275" s="2">
        <v>27.601483999999999</v>
      </c>
      <c r="C275" s="2">
        <v>78.708336000000003</v>
      </c>
      <c r="D275" s="46">
        <v>0</v>
      </c>
      <c r="E275" s="46">
        <v>5</v>
      </c>
      <c r="F275" s="45">
        <v>140.1</v>
      </c>
    </row>
    <row r="276" spans="1:6" x14ac:dyDescent="0.35">
      <c r="A276" s="1">
        <v>43740</v>
      </c>
      <c r="B276" s="2">
        <v>27.760649999999998</v>
      </c>
      <c r="C276" s="2">
        <v>80.041663999999997</v>
      </c>
      <c r="D276" s="46">
        <v>-2</v>
      </c>
      <c r="E276" s="46">
        <v>4</v>
      </c>
      <c r="F276" s="45">
        <v>149.80000000000001</v>
      </c>
    </row>
    <row r="277" spans="1:6" x14ac:dyDescent="0.35">
      <c r="A277" s="1">
        <v>43741</v>
      </c>
      <c r="B277" s="2">
        <v>27.971899000000001</v>
      </c>
      <c r="C277" s="2">
        <v>80.625</v>
      </c>
      <c r="D277" s="46">
        <v>-2</v>
      </c>
      <c r="E277" s="46">
        <v>5</v>
      </c>
      <c r="F277" s="45">
        <v>154.69999999999999</v>
      </c>
    </row>
    <row r="278" spans="1:6" x14ac:dyDescent="0.35">
      <c r="A278" s="1">
        <v>43742</v>
      </c>
      <c r="B278" s="2">
        <v>27.545646999999999</v>
      </c>
      <c r="C278" s="2">
        <v>82.375</v>
      </c>
      <c r="D278" s="46">
        <v>-1</v>
      </c>
      <c r="E278" s="46">
        <v>5</v>
      </c>
      <c r="F278" s="45">
        <v>155.30000000000001</v>
      </c>
    </row>
    <row r="279" spans="1:6" x14ac:dyDescent="0.35">
      <c r="A279" s="1">
        <v>43743</v>
      </c>
      <c r="B279" s="2">
        <v>27.480650000000001</v>
      </c>
      <c r="C279" s="2">
        <v>81.708336000000003</v>
      </c>
      <c r="D279" s="46">
        <v>-4</v>
      </c>
      <c r="E279" s="46">
        <v>5</v>
      </c>
      <c r="F279" s="45">
        <v>143.9</v>
      </c>
    </row>
    <row r="280" spans="1:6" x14ac:dyDescent="0.35">
      <c r="A280" s="1">
        <v>43744</v>
      </c>
      <c r="B280" s="2">
        <v>28.183150999999999</v>
      </c>
      <c r="C280" s="2">
        <v>76.458336000000003</v>
      </c>
      <c r="D280" s="46">
        <v>-4</v>
      </c>
      <c r="E280" s="46">
        <v>5</v>
      </c>
      <c r="F280" s="45">
        <v>143.4</v>
      </c>
    </row>
    <row r="281" spans="1:6" x14ac:dyDescent="0.35">
      <c r="A281" s="1">
        <v>43745</v>
      </c>
      <c r="B281" s="2">
        <v>28.492737000000002</v>
      </c>
      <c r="C281" s="2">
        <v>75.125</v>
      </c>
      <c r="D281" s="46">
        <v>-1</v>
      </c>
      <c r="E281" s="46">
        <v>3</v>
      </c>
      <c r="F281" s="45">
        <v>128.19999999999999</v>
      </c>
    </row>
    <row r="282" spans="1:6" x14ac:dyDescent="0.35">
      <c r="A282" s="1">
        <v>43746</v>
      </c>
      <c r="B282" s="2">
        <v>27.639399000000001</v>
      </c>
      <c r="C282" s="2">
        <v>79.166663999999997</v>
      </c>
      <c r="D282" s="46">
        <v>-4</v>
      </c>
      <c r="E282" s="46">
        <v>3</v>
      </c>
      <c r="F282" s="45">
        <v>120.5</v>
      </c>
    </row>
    <row r="283" spans="1:6" x14ac:dyDescent="0.35">
      <c r="A283" s="1">
        <v>43747</v>
      </c>
      <c r="B283" s="2">
        <v>27.204401000000001</v>
      </c>
      <c r="C283" s="2">
        <v>80.291663999999997</v>
      </c>
      <c r="D283" s="46">
        <v>-3</v>
      </c>
      <c r="E283" s="46">
        <v>2</v>
      </c>
      <c r="F283" s="45">
        <v>118.3</v>
      </c>
    </row>
    <row r="284" spans="1:6" x14ac:dyDescent="0.35">
      <c r="A284" s="1">
        <v>43748</v>
      </c>
      <c r="B284" s="2">
        <v>26.469398000000002</v>
      </c>
      <c r="C284" s="2">
        <v>85.125</v>
      </c>
      <c r="D284" s="46">
        <v>-2</v>
      </c>
      <c r="E284" s="46">
        <v>0</v>
      </c>
      <c r="F284" s="45">
        <v>128.19999999999999</v>
      </c>
    </row>
    <row r="285" spans="1:6" x14ac:dyDescent="0.35">
      <c r="A285" s="1">
        <v>43749</v>
      </c>
      <c r="B285" s="2">
        <v>27.953984999999999</v>
      </c>
      <c r="C285" s="2">
        <v>76.375</v>
      </c>
      <c r="D285" s="46">
        <v>-5</v>
      </c>
      <c r="E285" s="46">
        <v>0</v>
      </c>
      <c r="F285" s="45">
        <v>140.5</v>
      </c>
    </row>
    <row r="286" spans="1:6" x14ac:dyDescent="0.35">
      <c r="A286" s="1">
        <v>43750</v>
      </c>
      <c r="B286" s="2">
        <v>29.499400000000001</v>
      </c>
      <c r="C286" s="2">
        <v>66.916663999999997</v>
      </c>
      <c r="D286" s="46">
        <v>-2</v>
      </c>
      <c r="E286" s="46">
        <v>4</v>
      </c>
      <c r="F286" s="45">
        <v>141.4</v>
      </c>
    </row>
    <row r="287" spans="1:6" x14ac:dyDescent="0.35">
      <c r="A287" s="1">
        <v>43751</v>
      </c>
      <c r="B287" s="2">
        <v>29.6219</v>
      </c>
      <c r="C287" s="2">
        <v>64.125</v>
      </c>
      <c r="D287" s="46">
        <v>-4</v>
      </c>
      <c r="E287" s="46">
        <v>5</v>
      </c>
      <c r="F287" s="45">
        <v>139.1</v>
      </c>
    </row>
    <row r="288" spans="1:6" x14ac:dyDescent="0.35">
      <c r="A288" s="1">
        <v>43752</v>
      </c>
      <c r="B288" s="2">
        <v>29.948563</v>
      </c>
      <c r="C288" s="2">
        <v>56.75</v>
      </c>
      <c r="D288" s="46">
        <v>-5</v>
      </c>
      <c r="E288" s="46">
        <v>1</v>
      </c>
      <c r="F288" s="45">
        <v>141.5</v>
      </c>
    </row>
    <row r="289" spans="1:6" x14ac:dyDescent="0.35">
      <c r="A289" s="1">
        <v>43753</v>
      </c>
      <c r="B289" s="2">
        <v>29.545652</v>
      </c>
      <c r="C289" s="2">
        <v>59.208331999999999</v>
      </c>
      <c r="D289" s="46">
        <v>-2</v>
      </c>
      <c r="E289" s="46">
        <v>1</v>
      </c>
      <c r="F289" s="45">
        <v>148.19999999999999</v>
      </c>
    </row>
    <row r="290" spans="1:6" x14ac:dyDescent="0.35">
      <c r="A290" s="1">
        <v>43754</v>
      </c>
      <c r="B290" s="2">
        <v>29.029816</v>
      </c>
      <c r="C290" s="2">
        <v>68.416663999999997</v>
      </c>
      <c r="D290" s="46">
        <v>-5</v>
      </c>
      <c r="E290" s="46">
        <v>3</v>
      </c>
      <c r="F290" s="45">
        <v>141.6</v>
      </c>
    </row>
    <row r="291" spans="1:6" x14ac:dyDescent="0.35">
      <c r="A291" s="1">
        <v>43755</v>
      </c>
      <c r="B291" s="2">
        <v>29.346900000000002</v>
      </c>
      <c r="C291" s="2">
        <v>70.416663999999997</v>
      </c>
      <c r="D291" s="46">
        <v>-5</v>
      </c>
      <c r="E291" s="46">
        <v>1</v>
      </c>
      <c r="F291" s="45">
        <v>154.30000000000001</v>
      </c>
    </row>
    <row r="292" spans="1:6" x14ac:dyDescent="0.35">
      <c r="A292" s="1">
        <v>43756</v>
      </c>
      <c r="B292" s="2">
        <v>29.947313000000001</v>
      </c>
      <c r="C292" s="2">
        <v>65.541663999999997</v>
      </c>
      <c r="D292" s="46">
        <v>-1</v>
      </c>
      <c r="E292" s="46">
        <v>1</v>
      </c>
      <c r="F292" s="45">
        <v>161.1</v>
      </c>
    </row>
    <row r="293" spans="1:6" x14ac:dyDescent="0.35">
      <c r="A293" s="1">
        <v>43757</v>
      </c>
      <c r="B293" s="2">
        <v>29.971482999999999</v>
      </c>
      <c r="C293" s="2">
        <v>65.916663999999997</v>
      </c>
      <c r="D293" s="46">
        <v>-3</v>
      </c>
      <c r="E293" s="46">
        <v>4</v>
      </c>
      <c r="F293" s="45">
        <v>164.8</v>
      </c>
    </row>
    <row r="294" spans="1:6" x14ac:dyDescent="0.35">
      <c r="A294" s="1">
        <v>43758</v>
      </c>
      <c r="B294" s="2">
        <v>30.020644999999998</v>
      </c>
      <c r="C294" s="2">
        <v>64.375</v>
      </c>
      <c r="D294" s="46">
        <v>-1</v>
      </c>
      <c r="E294" s="46">
        <v>1</v>
      </c>
      <c r="F294" s="45">
        <v>156.5</v>
      </c>
    </row>
    <row r="295" spans="1:6" x14ac:dyDescent="0.35">
      <c r="A295" s="1">
        <v>43759</v>
      </c>
      <c r="B295" s="2">
        <v>29.587319999999998</v>
      </c>
      <c r="C295" s="2">
        <v>65.791663999999997</v>
      </c>
      <c r="D295" s="46">
        <v>-2</v>
      </c>
      <c r="E295" s="46">
        <v>0</v>
      </c>
      <c r="F295" s="45">
        <v>158.19999999999999</v>
      </c>
    </row>
    <row r="296" spans="1:6" x14ac:dyDescent="0.35">
      <c r="A296" s="1">
        <v>43760</v>
      </c>
      <c r="B296" s="2">
        <v>28.574814</v>
      </c>
      <c r="C296" s="2">
        <v>70.875</v>
      </c>
      <c r="D296" s="46">
        <v>-3</v>
      </c>
      <c r="E296" s="46">
        <v>1</v>
      </c>
      <c r="F296" s="45">
        <v>159.6</v>
      </c>
    </row>
    <row r="297" spans="1:6" x14ac:dyDescent="0.35">
      <c r="A297" s="1">
        <v>43761</v>
      </c>
      <c r="B297" s="2">
        <v>28.670652</v>
      </c>
      <c r="C297" s="2">
        <v>73.041663999999997</v>
      </c>
      <c r="D297" s="46">
        <v>-5</v>
      </c>
      <c r="E297" s="46">
        <v>3</v>
      </c>
      <c r="F297" s="45">
        <v>149.6</v>
      </c>
    </row>
    <row r="298" spans="1:6" x14ac:dyDescent="0.35">
      <c r="A298" s="1">
        <v>43762</v>
      </c>
      <c r="B298" s="2">
        <v>24.716066000000001</v>
      </c>
      <c r="C298" s="2">
        <v>81.375</v>
      </c>
      <c r="D298" s="46">
        <v>-4</v>
      </c>
      <c r="E298" s="46">
        <v>1</v>
      </c>
      <c r="F298" s="45">
        <v>124.8</v>
      </c>
    </row>
    <row r="299" spans="1:6" x14ac:dyDescent="0.35">
      <c r="A299" s="1">
        <v>43763</v>
      </c>
      <c r="B299" s="2">
        <v>22.8444</v>
      </c>
      <c r="C299" s="2">
        <v>90.916663999999997</v>
      </c>
      <c r="D299" s="46">
        <v>0</v>
      </c>
      <c r="E299" s="46">
        <v>4</v>
      </c>
      <c r="F299" s="45">
        <v>110.6</v>
      </c>
    </row>
    <row r="300" spans="1:6" x14ac:dyDescent="0.35">
      <c r="A300" s="1">
        <v>43764</v>
      </c>
      <c r="B300" s="2">
        <v>23.464818999999999</v>
      </c>
      <c r="C300" s="2">
        <v>86</v>
      </c>
      <c r="D300" s="46">
        <v>-2</v>
      </c>
      <c r="E300" s="46">
        <v>3</v>
      </c>
      <c r="F300" s="45">
        <v>116.3</v>
      </c>
    </row>
    <row r="301" spans="1:6" x14ac:dyDescent="0.35">
      <c r="A301" s="1">
        <v>43765</v>
      </c>
      <c r="B301" s="2">
        <v>27.273567</v>
      </c>
      <c r="C301" s="2">
        <v>73.666663999999997</v>
      </c>
      <c r="D301" s="46">
        <v>-3</v>
      </c>
      <c r="E301" s="46">
        <v>5</v>
      </c>
      <c r="F301" s="45">
        <v>113.9</v>
      </c>
    </row>
    <row r="302" spans="1:6" x14ac:dyDescent="0.35">
      <c r="A302" s="1">
        <v>43766</v>
      </c>
      <c r="B302" s="2">
        <v>27.824401999999999</v>
      </c>
      <c r="C302" s="2">
        <v>63.083331999999999</v>
      </c>
      <c r="D302" s="46">
        <v>-1</v>
      </c>
      <c r="E302" s="46">
        <v>2</v>
      </c>
      <c r="F302" s="45">
        <v>115.4</v>
      </c>
    </row>
    <row r="303" spans="1:6" x14ac:dyDescent="0.35">
      <c r="A303" s="1">
        <v>43767</v>
      </c>
      <c r="B303" s="2">
        <v>27.701899000000001</v>
      </c>
      <c r="C303" s="2">
        <v>60.541668000000001</v>
      </c>
      <c r="D303" s="46">
        <v>-2</v>
      </c>
      <c r="E303" s="46">
        <v>1</v>
      </c>
      <c r="F303" s="45">
        <v>115.1</v>
      </c>
    </row>
    <row r="304" spans="1:6" x14ac:dyDescent="0.35">
      <c r="A304" s="1">
        <v>43768</v>
      </c>
      <c r="B304" s="2">
        <v>27.937735</v>
      </c>
      <c r="C304" s="2">
        <v>61.75</v>
      </c>
      <c r="D304" s="46">
        <v>-3</v>
      </c>
      <c r="E304" s="46">
        <v>2</v>
      </c>
      <c r="F304" s="45">
        <v>117.4</v>
      </c>
    </row>
    <row r="305" spans="1:6" x14ac:dyDescent="0.35">
      <c r="A305" s="1">
        <v>43769</v>
      </c>
      <c r="B305" s="2">
        <v>28.113983000000001</v>
      </c>
      <c r="C305" s="2">
        <v>61.583331999999999</v>
      </c>
      <c r="D305" s="46">
        <v>-1</v>
      </c>
      <c r="E305" s="46">
        <v>1</v>
      </c>
      <c r="F305" s="45">
        <v>123.7</v>
      </c>
    </row>
    <row r="306" spans="1:6" x14ac:dyDescent="0.35">
      <c r="A306" s="1">
        <v>43770</v>
      </c>
      <c r="B306" s="2">
        <v>28.034814999999998</v>
      </c>
      <c r="C306" s="2">
        <v>63.25</v>
      </c>
      <c r="D306" s="46">
        <v>-5</v>
      </c>
      <c r="E306" s="46">
        <v>5</v>
      </c>
      <c r="F306" s="45">
        <v>124.9</v>
      </c>
    </row>
    <row r="307" spans="1:6" x14ac:dyDescent="0.35">
      <c r="A307" s="1">
        <v>43771</v>
      </c>
      <c r="B307" s="2">
        <v>28.244817999999999</v>
      </c>
      <c r="C307" s="2">
        <v>58.25</v>
      </c>
      <c r="D307" s="46">
        <v>-5</v>
      </c>
      <c r="E307" s="46">
        <v>5</v>
      </c>
      <c r="F307" s="45">
        <v>123.3</v>
      </c>
    </row>
    <row r="308" spans="1:6" x14ac:dyDescent="0.35">
      <c r="A308" s="1">
        <v>43772</v>
      </c>
      <c r="B308" s="2">
        <v>28.503149000000001</v>
      </c>
      <c r="C308" s="2">
        <v>59.083331999999999</v>
      </c>
      <c r="D308" s="46">
        <v>-1</v>
      </c>
      <c r="E308" s="46">
        <v>1</v>
      </c>
      <c r="F308" s="45">
        <v>116.8</v>
      </c>
    </row>
    <row r="309" spans="1:6" x14ac:dyDescent="0.35">
      <c r="A309" s="1">
        <v>43773</v>
      </c>
      <c r="B309" s="2">
        <v>28.636901999999999</v>
      </c>
      <c r="C309" s="2">
        <v>60.458331999999999</v>
      </c>
      <c r="D309" s="46">
        <v>-4</v>
      </c>
      <c r="E309" s="46">
        <v>4</v>
      </c>
      <c r="F309" s="45">
        <v>125</v>
      </c>
    </row>
    <row r="310" spans="1:6" x14ac:dyDescent="0.35">
      <c r="A310" s="1">
        <v>43774</v>
      </c>
      <c r="B310" s="2">
        <v>28.872731999999999</v>
      </c>
      <c r="C310" s="2">
        <v>53.875</v>
      </c>
      <c r="D310" s="46">
        <v>-4</v>
      </c>
      <c r="E310" s="46">
        <v>5</v>
      </c>
      <c r="F310" s="45">
        <v>128.1</v>
      </c>
    </row>
    <row r="311" spans="1:6" x14ac:dyDescent="0.35">
      <c r="A311" s="1">
        <v>43775</v>
      </c>
      <c r="B311" s="2">
        <v>28.422319999999999</v>
      </c>
      <c r="C311" s="2">
        <v>45.416668000000001</v>
      </c>
      <c r="D311" s="46">
        <v>-1</v>
      </c>
      <c r="E311" s="46">
        <v>2</v>
      </c>
      <c r="F311" s="45">
        <v>125.3</v>
      </c>
    </row>
    <row r="312" spans="1:6" x14ac:dyDescent="0.35">
      <c r="A312" s="1">
        <v>43776</v>
      </c>
      <c r="B312" s="2">
        <v>27.282319999999999</v>
      </c>
      <c r="C312" s="2">
        <v>44.916668000000001</v>
      </c>
      <c r="D312" s="46">
        <v>-3</v>
      </c>
      <c r="E312" s="46">
        <v>5</v>
      </c>
      <c r="F312" s="45">
        <v>118.6</v>
      </c>
    </row>
    <row r="313" spans="1:6" x14ac:dyDescent="0.35">
      <c r="A313" s="1">
        <v>43777</v>
      </c>
      <c r="B313" s="2">
        <v>27.270233000000001</v>
      </c>
      <c r="C313" s="2">
        <v>63.041668000000001</v>
      </c>
      <c r="D313" s="46">
        <v>-5</v>
      </c>
      <c r="E313" s="46">
        <v>0</v>
      </c>
      <c r="F313" s="45">
        <v>117.2</v>
      </c>
    </row>
    <row r="314" spans="1:6" x14ac:dyDescent="0.35">
      <c r="A314" s="1">
        <v>43778</v>
      </c>
      <c r="B314" s="2">
        <v>23.903986</v>
      </c>
      <c r="C314" s="2">
        <v>87.333336000000003</v>
      </c>
      <c r="D314" s="46">
        <v>-5</v>
      </c>
      <c r="E314" s="46">
        <v>4</v>
      </c>
      <c r="F314" s="45">
        <v>99.6</v>
      </c>
    </row>
    <row r="315" spans="1:6" x14ac:dyDescent="0.35">
      <c r="A315" s="1">
        <v>43779</v>
      </c>
      <c r="B315" s="2">
        <v>24.608568000000002</v>
      </c>
      <c r="C315" s="2">
        <v>88.958336000000003</v>
      </c>
      <c r="D315" s="46">
        <v>-3</v>
      </c>
      <c r="E315" s="46">
        <v>4</v>
      </c>
      <c r="F315" s="45">
        <v>91.1</v>
      </c>
    </row>
    <row r="316" spans="1:6" x14ac:dyDescent="0.35">
      <c r="A316" s="1">
        <v>43780</v>
      </c>
      <c r="B316" s="2">
        <v>27.046484</v>
      </c>
      <c r="C316" s="2">
        <v>72.708336000000003</v>
      </c>
      <c r="D316" s="46">
        <v>-5</v>
      </c>
      <c r="E316" s="46">
        <v>4</v>
      </c>
      <c r="F316" s="45">
        <v>109</v>
      </c>
    </row>
    <row r="317" spans="1:6" x14ac:dyDescent="0.35">
      <c r="A317" s="1">
        <v>43781</v>
      </c>
      <c r="B317" s="2">
        <v>27.367317</v>
      </c>
      <c r="C317" s="2">
        <v>60.375</v>
      </c>
      <c r="D317" s="46">
        <v>-4</v>
      </c>
      <c r="E317" s="46">
        <v>0</v>
      </c>
      <c r="F317" s="45">
        <v>115.2</v>
      </c>
    </row>
    <row r="318" spans="1:6" x14ac:dyDescent="0.35">
      <c r="A318" s="1">
        <v>43782</v>
      </c>
      <c r="B318" s="2">
        <v>26.652318999999999</v>
      </c>
      <c r="C318" s="2">
        <v>53.666668000000001</v>
      </c>
      <c r="D318" s="46">
        <v>0</v>
      </c>
      <c r="E318" s="46">
        <v>1</v>
      </c>
      <c r="F318" s="45">
        <v>115.8</v>
      </c>
    </row>
    <row r="319" spans="1:6" x14ac:dyDescent="0.35">
      <c r="A319" s="1">
        <v>43783</v>
      </c>
      <c r="B319" s="2">
        <v>26.546900000000001</v>
      </c>
      <c r="C319" s="2">
        <v>56.125</v>
      </c>
      <c r="D319" s="46">
        <v>-2</v>
      </c>
      <c r="E319" s="46">
        <v>1</v>
      </c>
      <c r="F319" s="45">
        <v>112.3</v>
      </c>
    </row>
    <row r="320" spans="1:6" x14ac:dyDescent="0.35">
      <c r="A320" s="1">
        <v>43784</v>
      </c>
      <c r="B320" s="2">
        <v>26.800234</v>
      </c>
      <c r="C320" s="2">
        <v>59.458331999999999</v>
      </c>
      <c r="D320" s="46">
        <v>-1</v>
      </c>
      <c r="E320" s="46">
        <v>3</v>
      </c>
      <c r="F320" s="45">
        <v>117.8</v>
      </c>
    </row>
    <row r="321" spans="1:6" x14ac:dyDescent="0.35">
      <c r="A321" s="1">
        <v>43785</v>
      </c>
      <c r="B321" s="2">
        <v>27.030654999999999</v>
      </c>
      <c r="C321" s="2">
        <v>61.75</v>
      </c>
      <c r="D321" s="46">
        <v>-1</v>
      </c>
      <c r="E321" s="46">
        <v>1</v>
      </c>
      <c r="F321" s="45">
        <v>115.7</v>
      </c>
    </row>
    <row r="322" spans="1:6" x14ac:dyDescent="0.35">
      <c r="A322" s="1">
        <v>43786</v>
      </c>
      <c r="B322" s="2">
        <v>26.595648000000001</v>
      </c>
      <c r="C322" s="2">
        <v>59.958331999999999</v>
      </c>
      <c r="D322" s="46">
        <v>-2</v>
      </c>
      <c r="E322" s="46">
        <v>1</v>
      </c>
      <c r="F322" s="45">
        <v>106.1</v>
      </c>
    </row>
    <row r="323" spans="1:6" x14ac:dyDescent="0.35">
      <c r="A323" s="1">
        <v>43787</v>
      </c>
      <c r="B323" s="2">
        <v>25.931068</v>
      </c>
      <c r="C323" s="2">
        <v>59.791668000000001</v>
      </c>
      <c r="D323" s="46">
        <v>-4</v>
      </c>
      <c r="E323" s="46">
        <v>0</v>
      </c>
      <c r="F323" s="45">
        <v>110.8</v>
      </c>
    </row>
    <row r="324" spans="1:6" x14ac:dyDescent="0.35">
      <c r="A324" s="1">
        <v>43788</v>
      </c>
      <c r="B324" s="2">
        <v>26.012319999999999</v>
      </c>
      <c r="C324" s="2">
        <v>52.666668000000001</v>
      </c>
      <c r="D324" s="46">
        <v>-1</v>
      </c>
      <c r="E324" s="46">
        <v>4</v>
      </c>
      <c r="F324" s="45">
        <v>111.2</v>
      </c>
    </row>
    <row r="325" spans="1:6" x14ac:dyDescent="0.35">
      <c r="A325" s="1">
        <v>43789</v>
      </c>
      <c r="B325" s="2">
        <v>25.682732000000001</v>
      </c>
      <c r="C325" s="2">
        <v>47.791668000000001</v>
      </c>
      <c r="D325" s="46">
        <v>-2</v>
      </c>
      <c r="E325" s="46">
        <v>5</v>
      </c>
      <c r="F325" s="45">
        <v>114.1</v>
      </c>
    </row>
    <row r="326" spans="1:6" x14ac:dyDescent="0.35">
      <c r="A326" s="1">
        <v>43790</v>
      </c>
      <c r="B326" s="2">
        <v>25.937736999999998</v>
      </c>
      <c r="C326" s="2">
        <v>49.291668000000001</v>
      </c>
      <c r="D326" s="46">
        <v>-1</v>
      </c>
      <c r="E326" s="46">
        <v>0</v>
      </c>
      <c r="F326" s="45">
        <v>112.6</v>
      </c>
    </row>
    <row r="327" spans="1:6" x14ac:dyDescent="0.35">
      <c r="A327" s="1">
        <v>43791</v>
      </c>
      <c r="B327" s="2">
        <v>25.768152000000001</v>
      </c>
      <c r="C327" s="2">
        <v>48</v>
      </c>
      <c r="D327" s="46">
        <v>-1</v>
      </c>
      <c r="E327" s="46">
        <v>2</v>
      </c>
      <c r="F327" s="45">
        <v>114.2</v>
      </c>
    </row>
    <row r="328" spans="1:6" x14ac:dyDescent="0.35">
      <c r="A328" s="1">
        <v>43792</v>
      </c>
      <c r="B328" s="2">
        <v>25.31315</v>
      </c>
      <c r="C328" s="2">
        <v>57.583331999999999</v>
      </c>
      <c r="D328" s="46">
        <v>-1</v>
      </c>
      <c r="E328" s="46">
        <v>4</v>
      </c>
      <c r="F328" s="45">
        <v>113.9</v>
      </c>
    </row>
    <row r="329" spans="1:6" x14ac:dyDescent="0.35">
      <c r="A329" s="1">
        <v>43793</v>
      </c>
      <c r="B329" s="2">
        <v>25.342732999999999</v>
      </c>
      <c r="C329" s="2">
        <v>59.208331999999999</v>
      </c>
      <c r="D329" s="46">
        <v>-4</v>
      </c>
      <c r="E329" s="46">
        <v>4</v>
      </c>
      <c r="F329" s="45">
        <v>102.9</v>
      </c>
    </row>
    <row r="330" spans="1:6" x14ac:dyDescent="0.35">
      <c r="A330" s="1">
        <v>43794</v>
      </c>
      <c r="B330" s="2">
        <v>25.514816</v>
      </c>
      <c r="C330" s="2">
        <v>60.125</v>
      </c>
      <c r="D330" s="46">
        <v>-3</v>
      </c>
      <c r="E330" s="46">
        <v>2</v>
      </c>
      <c r="F330" s="45">
        <v>107.5</v>
      </c>
    </row>
    <row r="331" spans="1:6" x14ac:dyDescent="0.35">
      <c r="A331" s="1">
        <v>43795</v>
      </c>
      <c r="B331" s="2">
        <v>26.053567999999999</v>
      </c>
      <c r="C331" s="2">
        <v>61.083331999999999</v>
      </c>
      <c r="D331" s="46">
        <v>-3</v>
      </c>
      <c r="E331" s="46">
        <v>1</v>
      </c>
      <c r="F331" s="45">
        <v>110.8</v>
      </c>
    </row>
    <row r="332" spans="1:6" x14ac:dyDescent="0.35">
      <c r="A332" s="1">
        <v>43796</v>
      </c>
      <c r="B332" s="2">
        <v>26.676064</v>
      </c>
      <c r="C332" s="2">
        <v>59.708331999999999</v>
      </c>
      <c r="D332" s="46">
        <v>0</v>
      </c>
      <c r="E332" s="46">
        <v>0</v>
      </c>
      <c r="F332" s="45">
        <v>113.4</v>
      </c>
    </row>
    <row r="333" spans="1:6" x14ac:dyDescent="0.35">
      <c r="A333" s="1">
        <v>43797</v>
      </c>
      <c r="B333" s="2">
        <v>27.280654999999999</v>
      </c>
      <c r="C333" s="2">
        <v>53.125</v>
      </c>
      <c r="D333" s="46">
        <v>0</v>
      </c>
      <c r="E333" s="46">
        <v>4</v>
      </c>
      <c r="F333" s="45">
        <v>113</v>
      </c>
    </row>
    <row r="334" spans="1:6" x14ac:dyDescent="0.35">
      <c r="A334" s="1">
        <v>43798</v>
      </c>
      <c r="B334" s="2">
        <v>27.112317999999998</v>
      </c>
      <c r="C334" s="2">
        <v>53.375</v>
      </c>
      <c r="D334" s="46">
        <v>-4</v>
      </c>
      <c r="E334" s="46">
        <v>5</v>
      </c>
      <c r="F334" s="45">
        <v>114.1</v>
      </c>
    </row>
    <row r="335" spans="1:6" x14ac:dyDescent="0.35">
      <c r="A335" s="1">
        <v>43799</v>
      </c>
      <c r="B335" s="2">
        <v>26.718979999999998</v>
      </c>
      <c r="C335" s="2">
        <v>54.666668000000001</v>
      </c>
      <c r="D335" s="46">
        <v>0</v>
      </c>
      <c r="E335" s="46">
        <v>1</v>
      </c>
      <c r="F335" s="45">
        <v>115.6</v>
      </c>
    </row>
    <row r="336" spans="1:6" x14ac:dyDescent="0.35">
      <c r="A336" s="1">
        <v>43800</v>
      </c>
      <c r="B336" s="2">
        <v>26.923985999999999</v>
      </c>
      <c r="C336" s="2">
        <v>45.958331999999999</v>
      </c>
      <c r="D336" s="46">
        <v>0</v>
      </c>
      <c r="E336" s="46">
        <v>1</v>
      </c>
      <c r="F336" s="45">
        <v>102.1</v>
      </c>
    </row>
    <row r="337" spans="1:6" x14ac:dyDescent="0.35">
      <c r="A337" s="1">
        <v>43801</v>
      </c>
      <c r="B337" s="2">
        <v>26.034818999999999</v>
      </c>
      <c r="C337" s="2">
        <v>39.666668000000001</v>
      </c>
      <c r="D337" s="46">
        <v>0</v>
      </c>
      <c r="E337" s="46">
        <v>3</v>
      </c>
      <c r="F337" s="45">
        <v>108.5</v>
      </c>
    </row>
    <row r="338" spans="1:6" x14ac:dyDescent="0.35">
      <c r="A338" s="1">
        <v>43802</v>
      </c>
      <c r="B338" s="2">
        <v>24.929811000000001</v>
      </c>
      <c r="C338" s="2">
        <v>36.083331999999999</v>
      </c>
      <c r="D338" s="46">
        <v>-5</v>
      </c>
      <c r="E338" s="46">
        <v>1</v>
      </c>
      <c r="F338" s="45">
        <v>110.9</v>
      </c>
    </row>
    <row r="339" spans="1:6" x14ac:dyDescent="0.35">
      <c r="A339" s="1">
        <v>43803</v>
      </c>
      <c r="B339" s="2">
        <v>24.476897999999998</v>
      </c>
      <c r="C339" s="2">
        <v>29.125</v>
      </c>
      <c r="D339" s="46">
        <v>-1</v>
      </c>
      <c r="E339" s="46">
        <v>4</v>
      </c>
      <c r="F339" s="45">
        <v>110.1</v>
      </c>
    </row>
    <row r="340" spans="1:6" x14ac:dyDescent="0.35">
      <c r="A340" s="1">
        <v>43804</v>
      </c>
      <c r="B340" s="2">
        <v>23.725235000000001</v>
      </c>
      <c r="C340" s="2">
        <v>39</v>
      </c>
      <c r="D340" s="46">
        <v>-3</v>
      </c>
      <c r="E340" s="46">
        <v>4</v>
      </c>
      <c r="F340" s="45">
        <v>110.4</v>
      </c>
    </row>
    <row r="341" spans="1:6" x14ac:dyDescent="0.35">
      <c r="A341" s="1">
        <v>43805</v>
      </c>
      <c r="B341" s="2">
        <v>24.257733999999999</v>
      </c>
      <c r="C341" s="2">
        <v>46.416668000000001</v>
      </c>
      <c r="D341" s="46">
        <v>0</v>
      </c>
      <c r="E341" s="46">
        <v>0</v>
      </c>
      <c r="F341" s="45">
        <v>110.8</v>
      </c>
    </row>
    <row r="342" spans="1:6" x14ac:dyDescent="0.35">
      <c r="A342" s="1">
        <v>43806</v>
      </c>
      <c r="B342" s="2">
        <v>25.399398999999999</v>
      </c>
      <c r="C342" s="2">
        <v>53.708331999999999</v>
      </c>
      <c r="D342" s="46">
        <v>0</v>
      </c>
      <c r="E342" s="46">
        <v>5</v>
      </c>
      <c r="F342" s="45">
        <v>114.1</v>
      </c>
    </row>
    <row r="343" spans="1:6" x14ac:dyDescent="0.35">
      <c r="A343" s="1">
        <v>43807</v>
      </c>
      <c r="B343" s="2">
        <v>25.404817999999999</v>
      </c>
      <c r="C343" s="2">
        <v>57.041668000000001</v>
      </c>
      <c r="D343" s="46">
        <v>-3</v>
      </c>
      <c r="E343" s="46">
        <v>1</v>
      </c>
      <c r="F343" s="45">
        <v>107.6</v>
      </c>
    </row>
    <row r="344" spans="1:6" x14ac:dyDescent="0.35">
      <c r="A344" s="1">
        <v>43808</v>
      </c>
      <c r="B344" s="2">
        <v>25.292732000000001</v>
      </c>
      <c r="C344" s="2">
        <v>57.083331999999999</v>
      </c>
      <c r="D344" s="46">
        <v>0</v>
      </c>
      <c r="E344" s="46">
        <v>5</v>
      </c>
      <c r="F344" s="45">
        <v>110.4</v>
      </c>
    </row>
    <row r="345" spans="1:6" x14ac:dyDescent="0.35">
      <c r="A345" s="1">
        <v>43809</v>
      </c>
      <c r="B345" s="2">
        <v>24.852736</v>
      </c>
      <c r="C345" s="2">
        <v>47.125</v>
      </c>
      <c r="D345" s="46">
        <v>-2</v>
      </c>
      <c r="E345" s="46">
        <v>0</v>
      </c>
      <c r="F345" s="45">
        <v>114.3</v>
      </c>
    </row>
    <row r="346" spans="1:6" x14ac:dyDescent="0.35">
      <c r="A346" s="1">
        <v>43810</v>
      </c>
      <c r="B346" s="2">
        <v>24.919813000000001</v>
      </c>
      <c r="C346" s="2">
        <v>57.083331999999999</v>
      </c>
      <c r="D346" s="46">
        <v>-3</v>
      </c>
      <c r="E346" s="46">
        <v>4</v>
      </c>
      <c r="F346" s="45">
        <v>113.5</v>
      </c>
    </row>
    <row r="347" spans="1:6" x14ac:dyDescent="0.35">
      <c r="A347" s="1">
        <v>43811</v>
      </c>
      <c r="B347" s="2">
        <v>24.59815</v>
      </c>
      <c r="C347" s="2">
        <v>59.708331999999999</v>
      </c>
      <c r="D347" s="46">
        <v>-5</v>
      </c>
      <c r="E347" s="46">
        <v>1</v>
      </c>
      <c r="F347" s="45">
        <v>114.3</v>
      </c>
    </row>
    <row r="348" spans="1:6" x14ac:dyDescent="0.35">
      <c r="A348" s="1">
        <v>43812</v>
      </c>
      <c r="B348" s="2">
        <v>24.209817999999999</v>
      </c>
      <c r="C348" s="2">
        <v>60.625</v>
      </c>
      <c r="D348" s="46">
        <v>-3</v>
      </c>
      <c r="E348" s="46">
        <v>0</v>
      </c>
      <c r="F348" s="45">
        <v>113.2</v>
      </c>
    </row>
    <row r="349" spans="1:6" x14ac:dyDescent="0.35">
      <c r="A349" s="1">
        <v>43813</v>
      </c>
      <c r="B349" s="2">
        <v>24.787315</v>
      </c>
      <c r="C349" s="2">
        <v>56.541668000000001</v>
      </c>
      <c r="D349" s="46">
        <v>-2</v>
      </c>
      <c r="E349" s="46">
        <v>5</v>
      </c>
      <c r="F349" s="45">
        <v>112</v>
      </c>
    </row>
    <row r="350" spans="1:6" x14ac:dyDescent="0.35">
      <c r="A350" s="1">
        <v>43814</v>
      </c>
      <c r="B350" s="2">
        <v>25.552315</v>
      </c>
      <c r="C350" s="2">
        <v>50.958331999999999</v>
      </c>
      <c r="D350" s="46">
        <v>-3</v>
      </c>
      <c r="E350" s="46">
        <v>0</v>
      </c>
      <c r="F350" s="45">
        <v>108.3</v>
      </c>
    </row>
    <row r="351" spans="1:6" x14ac:dyDescent="0.35">
      <c r="A351" s="1">
        <v>43815</v>
      </c>
      <c r="B351" s="2">
        <v>25.740652000000001</v>
      </c>
      <c r="C351" s="2">
        <v>49.958331999999999</v>
      </c>
      <c r="D351" s="46">
        <v>-4</v>
      </c>
      <c r="E351" s="46">
        <v>3</v>
      </c>
      <c r="F351" s="45">
        <v>109.9</v>
      </c>
    </row>
    <row r="352" spans="1:6" x14ac:dyDescent="0.35">
      <c r="A352" s="1">
        <v>43816</v>
      </c>
      <c r="B352" s="2">
        <v>24.919401000000001</v>
      </c>
      <c r="C352" s="2">
        <v>50.75</v>
      </c>
      <c r="D352" s="46">
        <v>0</v>
      </c>
      <c r="E352" s="46">
        <v>2</v>
      </c>
      <c r="F352" s="45">
        <v>112.9</v>
      </c>
    </row>
    <row r="353" spans="1:6" x14ac:dyDescent="0.35">
      <c r="A353" s="1">
        <v>43817</v>
      </c>
      <c r="B353" s="2">
        <v>22.996068999999999</v>
      </c>
      <c r="C353" s="2">
        <v>35.666668000000001</v>
      </c>
      <c r="D353" s="46">
        <v>0</v>
      </c>
      <c r="E353" s="46">
        <v>4</v>
      </c>
      <c r="F353" s="45">
        <v>111.2</v>
      </c>
    </row>
    <row r="354" spans="1:6" x14ac:dyDescent="0.35">
      <c r="A354" s="1">
        <v>43818</v>
      </c>
      <c r="B354" s="2">
        <v>21.484818000000001</v>
      </c>
      <c r="C354" s="2">
        <v>31.875</v>
      </c>
      <c r="D354" s="46">
        <v>-5</v>
      </c>
      <c r="E354" s="46">
        <v>1</v>
      </c>
      <c r="F354" s="45">
        <v>112.4</v>
      </c>
    </row>
    <row r="355" spans="1:6" x14ac:dyDescent="0.35">
      <c r="A355" s="1">
        <v>43819</v>
      </c>
      <c r="B355" s="2">
        <v>21.3169</v>
      </c>
      <c r="C355" s="2">
        <v>29.125</v>
      </c>
      <c r="D355" s="46">
        <v>0</v>
      </c>
      <c r="E355" s="46">
        <v>0</v>
      </c>
      <c r="F355" s="45">
        <v>109.4</v>
      </c>
    </row>
    <row r="356" spans="1:6" x14ac:dyDescent="0.35">
      <c r="A356" s="1">
        <v>43820</v>
      </c>
      <c r="B356" s="2">
        <v>22.316064999999998</v>
      </c>
      <c r="C356" s="2">
        <v>27.666665999999999</v>
      </c>
      <c r="D356" s="46">
        <v>-1</v>
      </c>
      <c r="E356" s="46">
        <v>5</v>
      </c>
      <c r="F356" s="45">
        <v>112.6</v>
      </c>
    </row>
    <row r="357" spans="1:6" x14ac:dyDescent="0.35">
      <c r="A357" s="1">
        <v>43821</v>
      </c>
      <c r="B357" s="2">
        <v>23.382318000000001</v>
      </c>
      <c r="C357" s="2">
        <v>28.291665999999999</v>
      </c>
      <c r="D357" s="46">
        <v>-3</v>
      </c>
      <c r="E357" s="46">
        <v>2</v>
      </c>
      <c r="F357" s="45">
        <v>104.1</v>
      </c>
    </row>
    <row r="358" spans="1:6" x14ac:dyDescent="0.35">
      <c r="A358" s="1">
        <v>43822</v>
      </c>
      <c r="B358" s="2">
        <v>23.458984000000001</v>
      </c>
      <c r="C358" s="2">
        <v>32.666668000000001</v>
      </c>
      <c r="D358" s="46">
        <v>-3</v>
      </c>
      <c r="E358" s="46">
        <v>4</v>
      </c>
      <c r="F358" s="45">
        <v>106.8</v>
      </c>
    </row>
    <row r="359" spans="1:6" x14ac:dyDescent="0.35">
      <c r="A359" s="1">
        <v>43823</v>
      </c>
      <c r="B359" s="2">
        <v>23.703154000000001</v>
      </c>
      <c r="C359" s="2">
        <v>34.416668000000001</v>
      </c>
      <c r="D359" s="46">
        <v>-1</v>
      </c>
      <c r="E359" s="46">
        <v>4</v>
      </c>
      <c r="F359" s="45">
        <v>111.8</v>
      </c>
    </row>
    <row r="360" spans="1:6" x14ac:dyDescent="0.35">
      <c r="A360" s="1">
        <v>43824</v>
      </c>
      <c r="B360" s="2">
        <v>23.822732999999999</v>
      </c>
      <c r="C360" s="2">
        <v>35.666668000000001</v>
      </c>
      <c r="D360" s="46">
        <v>-1</v>
      </c>
      <c r="E360" s="46">
        <v>0</v>
      </c>
      <c r="F360" s="45">
        <v>110.3</v>
      </c>
    </row>
    <row r="361" spans="1:6" x14ac:dyDescent="0.35">
      <c r="A361" s="1">
        <v>43825</v>
      </c>
      <c r="B361" s="2">
        <v>23.025649999999999</v>
      </c>
      <c r="C361" s="2">
        <v>35.416668000000001</v>
      </c>
      <c r="D361" s="46">
        <v>-2</v>
      </c>
      <c r="E361" s="46">
        <v>4</v>
      </c>
      <c r="F361" s="45">
        <v>109.6</v>
      </c>
    </row>
    <row r="362" spans="1:6" x14ac:dyDescent="0.35">
      <c r="A362" s="1">
        <v>43826</v>
      </c>
      <c r="B362" s="2">
        <v>18.993147</v>
      </c>
      <c r="C362" s="2">
        <v>55.833331999999999</v>
      </c>
      <c r="D362" s="46">
        <v>0</v>
      </c>
      <c r="E362" s="46">
        <v>0</v>
      </c>
      <c r="F362" s="45">
        <v>107</v>
      </c>
    </row>
    <row r="363" spans="1:6" x14ac:dyDescent="0.35">
      <c r="A363" s="1">
        <v>43827</v>
      </c>
      <c r="B363" s="2">
        <v>19.763565</v>
      </c>
      <c r="C363" s="2">
        <v>36.875</v>
      </c>
      <c r="D363" s="46">
        <v>-4</v>
      </c>
      <c r="E363" s="46">
        <v>2</v>
      </c>
      <c r="F363" s="45">
        <v>111.1</v>
      </c>
    </row>
    <row r="364" spans="1:6" x14ac:dyDescent="0.35">
      <c r="A364" s="1">
        <v>43828</v>
      </c>
      <c r="B364" s="2">
        <v>20.561067999999999</v>
      </c>
      <c r="C364" s="2">
        <v>36.708331999999999</v>
      </c>
      <c r="D364" s="46">
        <v>-3</v>
      </c>
      <c r="E364" s="46">
        <v>1</v>
      </c>
      <c r="F364" s="45">
        <v>100.7</v>
      </c>
    </row>
    <row r="365" spans="1:6" x14ac:dyDescent="0.35">
      <c r="A365" s="1">
        <v>43829</v>
      </c>
      <c r="B365" s="2">
        <v>21.043565999999998</v>
      </c>
      <c r="C365" s="2">
        <v>35.041668000000001</v>
      </c>
      <c r="D365" s="46">
        <v>-4</v>
      </c>
      <c r="E365" s="46">
        <v>3</v>
      </c>
      <c r="F365" s="45">
        <v>108.2</v>
      </c>
    </row>
    <row r="366" spans="1:6" x14ac:dyDescent="0.35">
      <c r="A366" s="1">
        <v>43830</v>
      </c>
      <c r="B366" s="2">
        <v>21.625235</v>
      </c>
      <c r="C366" s="2">
        <v>35</v>
      </c>
      <c r="D366" s="46">
        <v>-1</v>
      </c>
      <c r="E366" s="46">
        <v>5</v>
      </c>
      <c r="F366" s="45">
        <v>110.2</v>
      </c>
    </row>
    <row r="367" spans="1:6" x14ac:dyDescent="0.35">
      <c r="A367" s="1">
        <v>43831</v>
      </c>
      <c r="B367" s="2">
        <v>23.028563999999999</v>
      </c>
      <c r="C367" s="2">
        <v>38.333331999999999</v>
      </c>
      <c r="D367" s="46">
        <v>-2</v>
      </c>
      <c r="E367" s="46">
        <v>1</v>
      </c>
      <c r="F367" s="45">
        <v>106.8</v>
      </c>
    </row>
    <row r="368" spans="1:6" x14ac:dyDescent="0.35">
      <c r="A368" s="1">
        <v>43832</v>
      </c>
      <c r="B368" s="2">
        <v>25.097318999999999</v>
      </c>
      <c r="C368" s="2">
        <v>39.791668000000001</v>
      </c>
      <c r="D368" s="46">
        <v>3</v>
      </c>
      <c r="E368" s="46">
        <v>3</v>
      </c>
      <c r="F368" s="45">
        <v>107</v>
      </c>
    </row>
    <row r="369" spans="1:6" x14ac:dyDescent="0.35">
      <c r="A369" s="1">
        <v>43833</v>
      </c>
      <c r="B369" s="2">
        <v>20.546066</v>
      </c>
      <c r="C369" s="2">
        <v>69.583336000000003</v>
      </c>
      <c r="D369" s="46">
        <v>3</v>
      </c>
      <c r="E369" s="46">
        <v>1</v>
      </c>
      <c r="F369" s="45">
        <v>106.4</v>
      </c>
    </row>
    <row r="370" spans="1:6" x14ac:dyDescent="0.35">
      <c r="A370" s="1">
        <v>43834</v>
      </c>
      <c r="B370" s="2">
        <v>21.371068999999999</v>
      </c>
      <c r="C370" s="2">
        <v>72</v>
      </c>
      <c r="D370" s="46">
        <v>-2</v>
      </c>
      <c r="E370" s="46">
        <v>2</v>
      </c>
      <c r="F370" s="45">
        <v>109.3</v>
      </c>
    </row>
    <row r="371" spans="1:6" x14ac:dyDescent="0.35">
      <c r="A371" s="1">
        <v>43835</v>
      </c>
      <c r="B371" s="2">
        <v>22.828984999999999</v>
      </c>
      <c r="C371" s="2">
        <v>56.125</v>
      </c>
      <c r="D371" s="46">
        <v>4</v>
      </c>
      <c r="E371" s="46">
        <v>-2</v>
      </c>
      <c r="F371" s="45">
        <v>102.9</v>
      </c>
    </row>
    <row r="372" spans="1:6" x14ac:dyDescent="0.35">
      <c r="A372" s="1">
        <v>43836</v>
      </c>
      <c r="B372" s="2">
        <v>21.516480999999999</v>
      </c>
      <c r="C372" s="2">
        <v>43.416668000000001</v>
      </c>
      <c r="D372" s="46">
        <v>2</v>
      </c>
      <c r="E372" s="46">
        <v>2</v>
      </c>
      <c r="F372" s="45">
        <v>106.4</v>
      </c>
    </row>
    <row r="373" spans="1:6" x14ac:dyDescent="0.35">
      <c r="A373" s="1">
        <v>43837</v>
      </c>
      <c r="B373" s="2">
        <v>22.172315999999999</v>
      </c>
      <c r="C373" s="2">
        <v>35.416668000000001</v>
      </c>
      <c r="D373" s="46">
        <v>3</v>
      </c>
      <c r="E373" s="46">
        <v>-2</v>
      </c>
      <c r="F373" s="45">
        <v>109.1</v>
      </c>
    </row>
    <row r="374" spans="1:6" x14ac:dyDescent="0.35">
      <c r="A374" s="1">
        <v>43838</v>
      </c>
      <c r="B374" s="2">
        <v>23.348984000000002</v>
      </c>
      <c r="C374" s="2">
        <v>34</v>
      </c>
      <c r="D374" s="46">
        <v>-2</v>
      </c>
      <c r="E374" s="46">
        <v>4</v>
      </c>
      <c r="F374" s="45">
        <v>106.8</v>
      </c>
    </row>
    <row r="375" spans="1:6" x14ac:dyDescent="0.35">
      <c r="A375" s="1">
        <v>43839</v>
      </c>
      <c r="B375" s="2">
        <v>23.6769</v>
      </c>
      <c r="C375" s="2">
        <v>38.791668000000001</v>
      </c>
      <c r="D375" s="46">
        <v>3</v>
      </c>
      <c r="E375" s="46">
        <v>5</v>
      </c>
      <c r="F375" s="45">
        <v>109.6</v>
      </c>
    </row>
    <row r="376" spans="1:6" x14ac:dyDescent="0.35">
      <c r="A376" s="1">
        <v>43840</v>
      </c>
      <c r="B376" s="2">
        <v>21.37565</v>
      </c>
      <c r="C376" s="2">
        <v>51.583331999999999</v>
      </c>
      <c r="D376" s="46">
        <v>5</v>
      </c>
      <c r="E376" s="46">
        <v>2</v>
      </c>
      <c r="F376" s="45">
        <v>110.9</v>
      </c>
    </row>
    <row r="377" spans="1:6" x14ac:dyDescent="0.35">
      <c r="A377" s="1">
        <v>43841</v>
      </c>
      <c r="B377" s="2">
        <v>20.209399999999999</v>
      </c>
      <c r="C377" s="2">
        <v>46.416668000000001</v>
      </c>
      <c r="D377" s="46">
        <v>4</v>
      </c>
      <c r="E377" s="46">
        <v>-1</v>
      </c>
      <c r="F377" s="45">
        <v>110</v>
      </c>
    </row>
    <row r="378" spans="1:6" x14ac:dyDescent="0.35">
      <c r="A378" s="1">
        <v>43842</v>
      </c>
      <c r="B378" s="2">
        <v>20.775652000000001</v>
      </c>
      <c r="C378" s="2">
        <v>42.458331999999999</v>
      </c>
      <c r="D378" s="46">
        <v>4</v>
      </c>
      <c r="E378" s="46">
        <v>1</v>
      </c>
      <c r="F378" s="45">
        <v>103.3</v>
      </c>
    </row>
    <row r="379" spans="1:6" x14ac:dyDescent="0.35">
      <c r="A379" s="1">
        <v>43843</v>
      </c>
      <c r="B379" s="2">
        <v>21.627317000000001</v>
      </c>
      <c r="C379" s="2">
        <v>34.166668000000001</v>
      </c>
      <c r="D379" s="46">
        <v>1</v>
      </c>
      <c r="E379" s="46">
        <v>-2</v>
      </c>
      <c r="F379" s="45">
        <v>110.9</v>
      </c>
    </row>
    <row r="380" spans="1:6" x14ac:dyDescent="0.35">
      <c r="A380" s="1">
        <v>43844</v>
      </c>
      <c r="B380" s="2">
        <v>22.683150000000001</v>
      </c>
      <c r="C380" s="2">
        <v>32.333331999999999</v>
      </c>
      <c r="D380" s="46">
        <v>0</v>
      </c>
      <c r="E380" s="46">
        <v>4</v>
      </c>
      <c r="F380" s="45">
        <v>113.8</v>
      </c>
    </row>
    <row r="381" spans="1:6" x14ac:dyDescent="0.35">
      <c r="A381" s="1">
        <v>43845</v>
      </c>
      <c r="B381" s="2">
        <v>23.74315</v>
      </c>
      <c r="C381" s="2">
        <v>37.958331999999999</v>
      </c>
      <c r="D381" s="46">
        <v>4</v>
      </c>
      <c r="E381" s="46">
        <v>-2</v>
      </c>
      <c r="F381" s="45">
        <v>111.2</v>
      </c>
    </row>
    <row r="382" spans="1:6" x14ac:dyDescent="0.35">
      <c r="A382" s="1">
        <v>43846</v>
      </c>
      <c r="B382" s="2">
        <v>24.203984999999999</v>
      </c>
      <c r="C382" s="2">
        <v>39.666668000000001</v>
      </c>
      <c r="D382" s="46">
        <v>3</v>
      </c>
      <c r="E382" s="46">
        <v>5</v>
      </c>
      <c r="F382" s="45">
        <v>113.8</v>
      </c>
    </row>
    <row r="383" spans="1:6" x14ac:dyDescent="0.35">
      <c r="A383" s="1">
        <v>43847</v>
      </c>
      <c r="B383" s="2">
        <v>24.184813999999999</v>
      </c>
      <c r="C383" s="2">
        <v>41.833331999999999</v>
      </c>
      <c r="D383" s="46">
        <v>4</v>
      </c>
      <c r="E383" s="46">
        <v>2</v>
      </c>
      <c r="F383" s="45">
        <v>115</v>
      </c>
    </row>
    <row r="384" spans="1:6" x14ac:dyDescent="0.35">
      <c r="A384" s="1">
        <v>43848</v>
      </c>
      <c r="B384" s="2">
        <v>24.318565</v>
      </c>
      <c r="C384" s="2">
        <v>38.916668000000001</v>
      </c>
      <c r="D384" s="46">
        <v>0</v>
      </c>
      <c r="E384" s="46">
        <v>-2</v>
      </c>
      <c r="F384" s="45">
        <v>116</v>
      </c>
    </row>
    <row r="385" spans="1:6" x14ac:dyDescent="0.35">
      <c r="A385" s="1">
        <v>43849</v>
      </c>
      <c r="B385" s="2">
        <v>24.552731999999999</v>
      </c>
      <c r="C385" s="2">
        <v>38.25</v>
      </c>
      <c r="D385" s="46">
        <v>0</v>
      </c>
      <c r="E385" s="46">
        <v>1</v>
      </c>
      <c r="F385" s="45">
        <v>107.4</v>
      </c>
    </row>
    <row r="386" spans="1:6" x14ac:dyDescent="0.35">
      <c r="A386" s="1">
        <v>43850</v>
      </c>
      <c r="B386" s="2">
        <v>23.126481999999999</v>
      </c>
      <c r="C386" s="2">
        <v>48.875</v>
      </c>
      <c r="D386" s="46">
        <v>-2</v>
      </c>
      <c r="E386" s="46">
        <v>0</v>
      </c>
      <c r="F386" s="45">
        <v>112.2</v>
      </c>
    </row>
    <row r="387" spans="1:6" x14ac:dyDescent="0.35">
      <c r="A387" s="1">
        <v>43851</v>
      </c>
      <c r="B387" s="2">
        <v>23.319396999999999</v>
      </c>
      <c r="C387" s="2">
        <v>34.833331999999999</v>
      </c>
      <c r="D387" s="46">
        <v>4</v>
      </c>
      <c r="E387" s="46">
        <v>4</v>
      </c>
      <c r="F387" s="45">
        <v>122.3</v>
      </c>
    </row>
    <row r="388" spans="1:6" x14ac:dyDescent="0.35">
      <c r="A388" s="1">
        <v>43852</v>
      </c>
      <c r="B388" s="2">
        <v>23.664397999999998</v>
      </c>
      <c r="C388" s="2">
        <v>37.833331999999999</v>
      </c>
      <c r="D388" s="46">
        <v>1</v>
      </c>
      <c r="E388" s="46">
        <v>1</v>
      </c>
      <c r="F388" s="45">
        <v>118.8</v>
      </c>
    </row>
    <row r="389" spans="1:6" x14ac:dyDescent="0.35">
      <c r="A389" s="1">
        <v>43853</v>
      </c>
      <c r="B389" s="2">
        <v>23.683153000000001</v>
      </c>
      <c r="C389" s="2">
        <v>48.666668000000001</v>
      </c>
      <c r="D389" s="46">
        <v>-2</v>
      </c>
      <c r="E389" s="46">
        <v>-2</v>
      </c>
      <c r="F389" s="45">
        <v>118.3</v>
      </c>
    </row>
    <row r="390" spans="1:6" x14ac:dyDescent="0.35">
      <c r="A390" s="1">
        <v>43854</v>
      </c>
      <c r="B390" s="2">
        <v>22.488151999999999</v>
      </c>
      <c r="C390" s="2">
        <v>31.041665999999999</v>
      </c>
      <c r="D390" s="46">
        <v>2</v>
      </c>
      <c r="E390" s="46">
        <v>-1</v>
      </c>
      <c r="F390" s="45">
        <v>121.4</v>
      </c>
    </row>
    <row r="391" spans="1:6" x14ac:dyDescent="0.35">
      <c r="A391" s="1">
        <v>43855</v>
      </c>
      <c r="B391" s="2">
        <v>20.735233000000001</v>
      </c>
      <c r="C391" s="2">
        <v>29.875</v>
      </c>
      <c r="D391" s="46">
        <v>4</v>
      </c>
      <c r="E391" s="46">
        <v>2</v>
      </c>
      <c r="F391" s="45">
        <v>119.1</v>
      </c>
    </row>
    <row r="392" spans="1:6" x14ac:dyDescent="0.35">
      <c r="A392" s="1">
        <v>43856</v>
      </c>
      <c r="B392" s="2">
        <v>20.760649000000001</v>
      </c>
      <c r="C392" s="2">
        <v>45.833331999999999</v>
      </c>
      <c r="D392" s="46">
        <v>-7</v>
      </c>
      <c r="E392" s="46">
        <v>3</v>
      </c>
      <c r="F392" s="45">
        <v>107.5</v>
      </c>
    </row>
    <row r="393" spans="1:6" x14ac:dyDescent="0.35">
      <c r="A393" s="1">
        <v>43857</v>
      </c>
      <c r="B393" s="2">
        <v>21.513985000000002</v>
      </c>
      <c r="C393" s="2">
        <v>45.916668000000001</v>
      </c>
      <c r="D393" s="46">
        <v>3</v>
      </c>
      <c r="E393" s="46">
        <v>-2</v>
      </c>
      <c r="F393" s="45">
        <v>113.9</v>
      </c>
    </row>
    <row r="394" spans="1:6" x14ac:dyDescent="0.35">
      <c r="A394" s="1">
        <v>43858</v>
      </c>
      <c r="B394" s="2">
        <v>22.652735</v>
      </c>
      <c r="C394" s="2">
        <v>44.083331999999999</v>
      </c>
      <c r="D394" s="46">
        <v>2</v>
      </c>
      <c r="E394" s="46">
        <v>0</v>
      </c>
      <c r="F394" s="45">
        <v>119.5</v>
      </c>
    </row>
    <row r="395" spans="1:6" x14ac:dyDescent="0.35">
      <c r="A395" s="1">
        <v>43859</v>
      </c>
      <c r="B395" s="2">
        <v>23.976068000000001</v>
      </c>
      <c r="C395" s="2">
        <v>68.708336000000003</v>
      </c>
      <c r="D395" s="46">
        <v>2</v>
      </c>
      <c r="E395" s="46">
        <v>-1</v>
      </c>
      <c r="F395" s="45">
        <v>114.1</v>
      </c>
    </row>
    <row r="396" spans="1:6" x14ac:dyDescent="0.35">
      <c r="A396" s="1">
        <v>43860</v>
      </c>
      <c r="B396" s="2">
        <v>24.615234000000001</v>
      </c>
      <c r="C396" s="2">
        <v>68.458336000000003</v>
      </c>
      <c r="D396" s="46">
        <v>2</v>
      </c>
      <c r="E396" s="46">
        <v>0</v>
      </c>
      <c r="F396" s="45">
        <v>120.5</v>
      </c>
    </row>
    <row r="397" spans="1:6" x14ac:dyDescent="0.35">
      <c r="A397" s="1">
        <v>43861</v>
      </c>
      <c r="B397" s="2">
        <v>23.231065999999998</v>
      </c>
      <c r="C397" s="2">
        <v>46.833331999999999</v>
      </c>
      <c r="D397" s="46">
        <v>2</v>
      </c>
      <c r="E397" s="46">
        <v>2</v>
      </c>
      <c r="F397" s="45">
        <v>118.9</v>
      </c>
    </row>
    <row r="398" spans="1:6" x14ac:dyDescent="0.35">
      <c r="A398" s="1">
        <v>43862</v>
      </c>
      <c r="B398" s="2">
        <v>23.137319999999999</v>
      </c>
      <c r="C398" s="2">
        <v>33.75</v>
      </c>
      <c r="D398" s="46">
        <v>4</v>
      </c>
      <c r="E398" s="46">
        <v>-2</v>
      </c>
      <c r="F398" s="45">
        <v>119.8</v>
      </c>
    </row>
    <row r="399" spans="1:6" x14ac:dyDescent="0.35">
      <c r="A399" s="1">
        <v>43863</v>
      </c>
      <c r="B399" s="2">
        <v>22.391484999999999</v>
      </c>
      <c r="C399" s="2">
        <v>37.958331999999999</v>
      </c>
      <c r="D399" s="46">
        <v>3</v>
      </c>
      <c r="E399" s="46">
        <v>2</v>
      </c>
      <c r="F399" s="45">
        <v>111.4</v>
      </c>
    </row>
    <row r="400" spans="1:6" x14ac:dyDescent="0.35">
      <c r="A400" s="1">
        <v>43864</v>
      </c>
      <c r="B400" s="2">
        <v>21.7544</v>
      </c>
      <c r="C400" s="2">
        <v>27.25</v>
      </c>
      <c r="D400" s="46">
        <v>1</v>
      </c>
      <c r="E400" s="46">
        <v>3</v>
      </c>
      <c r="F400" s="45">
        <v>113.4</v>
      </c>
    </row>
    <row r="401" spans="1:6" x14ac:dyDescent="0.35">
      <c r="A401" s="1">
        <v>43865</v>
      </c>
      <c r="B401" s="2">
        <v>22.273565000000001</v>
      </c>
      <c r="C401" s="2">
        <v>32.166668000000001</v>
      </c>
      <c r="D401" s="46">
        <v>2</v>
      </c>
      <c r="E401" s="46">
        <v>-1</v>
      </c>
      <c r="F401" s="45">
        <v>121.4</v>
      </c>
    </row>
    <row r="402" spans="1:6" x14ac:dyDescent="0.35">
      <c r="A402" s="1">
        <v>43866</v>
      </c>
      <c r="B402" s="2">
        <v>22.629816000000002</v>
      </c>
      <c r="C402" s="2">
        <v>48.708331999999999</v>
      </c>
      <c r="D402" s="46">
        <v>4</v>
      </c>
      <c r="E402" s="46">
        <v>0</v>
      </c>
      <c r="F402" s="45">
        <v>119.9</v>
      </c>
    </row>
    <row r="403" spans="1:6" x14ac:dyDescent="0.35">
      <c r="A403" s="1">
        <v>43867</v>
      </c>
      <c r="B403" s="2">
        <v>23.405232999999999</v>
      </c>
      <c r="C403" s="2">
        <v>55.458331999999999</v>
      </c>
      <c r="D403" s="46">
        <v>-2</v>
      </c>
      <c r="E403" s="46">
        <v>-1</v>
      </c>
      <c r="F403" s="45">
        <v>120.7</v>
      </c>
    </row>
    <row r="404" spans="1:6" x14ac:dyDescent="0.35">
      <c r="A404" s="1">
        <v>43868</v>
      </c>
      <c r="B404" s="2">
        <v>23.546064000000001</v>
      </c>
      <c r="C404" s="2">
        <v>50.625</v>
      </c>
      <c r="D404" s="46">
        <v>2</v>
      </c>
      <c r="E404" s="46">
        <v>5</v>
      </c>
      <c r="F404" s="45">
        <v>121.4</v>
      </c>
    </row>
    <row r="405" spans="1:6" x14ac:dyDescent="0.35">
      <c r="A405" s="1">
        <v>43869</v>
      </c>
      <c r="B405" s="2">
        <v>24.049817999999998</v>
      </c>
      <c r="C405" s="2">
        <v>44.416668000000001</v>
      </c>
      <c r="D405" s="46">
        <v>0</v>
      </c>
      <c r="E405" s="46">
        <v>1</v>
      </c>
      <c r="F405" s="45">
        <v>120.2</v>
      </c>
    </row>
    <row r="406" spans="1:6" x14ac:dyDescent="0.35">
      <c r="A406" s="1">
        <v>43870</v>
      </c>
      <c r="B406" s="2">
        <v>23.617315000000001</v>
      </c>
      <c r="C406" s="2">
        <v>35.583331999999999</v>
      </c>
      <c r="D406" s="46">
        <v>3</v>
      </c>
      <c r="E406" s="46">
        <v>4</v>
      </c>
      <c r="F406" s="45">
        <v>111.2</v>
      </c>
    </row>
    <row r="407" spans="1:6" x14ac:dyDescent="0.35">
      <c r="A407" s="1">
        <v>43871</v>
      </c>
      <c r="B407" s="2">
        <v>22.884817000000002</v>
      </c>
      <c r="C407" s="2">
        <v>27.208334000000001</v>
      </c>
      <c r="D407" s="46">
        <v>-1</v>
      </c>
      <c r="E407" s="46">
        <v>3</v>
      </c>
      <c r="F407" s="45">
        <v>119.7</v>
      </c>
    </row>
    <row r="408" spans="1:6" x14ac:dyDescent="0.35">
      <c r="A408" s="1">
        <v>43872</v>
      </c>
      <c r="B408" s="2">
        <v>23.510649999999998</v>
      </c>
      <c r="C408" s="2">
        <v>22.791665999999999</v>
      </c>
      <c r="D408" s="46">
        <v>-2</v>
      </c>
      <c r="E408" s="46">
        <v>0</v>
      </c>
      <c r="F408" s="45">
        <v>120.9</v>
      </c>
    </row>
    <row r="409" spans="1:6" x14ac:dyDescent="0.35">
      <c r="A409" s="1">
        <v>43873</v>
      </c>
      <c r="B409" s="2">
        <v>23.02065</v>
      </c>
      <c r="C409" s="2">
        <v>25.375</v>
      </c>
      <c r="D409" s="46">
        <v>1</v>
      </c>
      <c r="E409" s="46">
        <v>2</v>
      </c>
      <c r="F409" s="45">
        <v>123.3</v>
      </c>
    </row>
    <row r="410" spans="1:6" x14ac:dyDescent="0.35">
      <c r="A410" s="1">
        <v>43874</v>
      </c>
      <c r="B410" s="2">
        <v>23.133150000000001</v>
      </c>
      <c r="C410" s="2">
        <v>35.541668000000001</v>
      </c>
      <c r="D410" s="46">
        <v>-1</v>
      </c>
      <c r="E410" s="46">
        <v>3</v>
      </c>
      <c r="F410" s="45">
        <v>122.5</v>
      </c>
    </row>
    <row r="411" spans="1:6" x14ac:dyDescent="0.35">
      <c r="A411" s="1">
        <v>43875</v>
      </c>
      <c r="B411" s="2">
        <v>24.387734999999999</v>
      </c>
      <c r="C411" s="2">
        <v>52.041668000000001</v>
      </c>
      <c r="D411" s="46">
        <v>0</v>
      </c>
      <c r="E411" s="46">
        <v>2</v>
      </c>
      <c r="F411" s="45">
        <v>121.7</v>
      </c>
    </row>
    <row r="412" spans="1:6" x14ac:dyDescent="0.35">
      <c r="A412" s="1">
        <v>43876</v>
      </c>
      <c r="B412" s="2">
        <v>25.606897</v>
      </c>
      <c r="C412" s="2">
        <v>45.333331999999999</v>
      </c>
      <c r="D412" s="46">
        <v>6</v>
      </c>
      <c r="E412" s="46">
        <v>1</v>
      </c>
      <c r="F412" s="45">
        <v>120.6</v>
      </c>
    </row>
    <row r="413" spans="1:6" x14ac:dyDescent="0.35">
      <c r="A413" s="1">
        <v>43877</v>
      </c>
      <c r="B413" s="2">
        <v>25.057320000000001</v>
      </c>
      <c r="C413" s="2">
        <v>41.333331999999999</v>
      </c>
      <c r="D413" s="46">
        <v>2</v>
      </c>
      <c r="E413" s="46">
        <v>1</v>
      </c>
      <c r="F413" s="45">
        <v>115.9</v>
      </c>
    </row>
    <row r="414" spans="1:6" x14ac:dyDescent="0.35">
      <c r="A414" s="1">
        <v>43878</v>
      </c>
      <c r="B414" s="2">
        <v>24.526067999999999</v>
      </c>
      <c r="C414" s="2">
        <v>54.333331999999999</v>
      </c>
      <c r="D414" s="46">
        <v>3</v>
      </c>
      <c r="E414" s="46">
        <v>1</v>
      </c>
      <c r="F414" s="45">
        <v>121</v>
      </c>
    </row>
    <row r="415" spans="1:6" x14ac:dyDescent="0.35">
      <c r="A415" s="1">
        <v>43879</v>
      </c>
      <c r="B415" s="2">
        <v>24.289400000000001</v>
      </c>
      <c r="C415" s="2">
        <v>57.416668000000001</v>
      </c>
      <c r="D415" s="46">
        <v>2</v>
      </c>
      <c r="E415" s="46">
        <v>1</v>
      </c>
      <c r="F415" s="45">
        <v>125.4</v>
      </c>
    </row>
    <row r="416" spans="1:6" x14ac:dyDescent="0.35">
      <c r="A416" s="1">
        <v>43880</v>
      </c>
      <c r="B416" s="2">
        <v>24.099398000000001</v>
      </c>
      <c r="C416" s="2">
        <v>60.666668000000001</v>
      </c>
      <c r="D416" s="46">
        <v>11</v>
      </c>
      <c r="E416" s="46">
        <v>-1</v>
      </c>
      <c r="F416" s="45">
        <v>124.2</v>
      </c>
    </row>
    <row r="417" spans="1:6" x14ac:dyDescent="0.35">
      <c r="A417" s="1">
        <v>43881</v>
      </c>
      <c r="B417" s="2">
        <v>24.618981999999999</v>
      </c>
      <c r="C417" s="2">
        <v>58.791668000000001</v>
      </c>
      <c r="D417" s="46">
        <v>6</v>
      </c>
      <c r="E417" s="46">
        <v>0</v>
      </c>
      <c r="F417" s="45">
        <v>124.8</v>
      </c>
    </row>
    <row r="418" spans="1:6" x14ac:dyDescent="0.35">
      <c r="A418" s="1">
        <v>43882</v>
      </c>
      <c r="B418" s="2">
        <v>25.488985</v>
      </c>
      <c r="C418" s="2">
        <v>53.75</v>
      </c>
      <c r="D418" s="46">
        <v>-7</v>
      </c>
      <c r="E418" s="46">
        <v>3</v>
      </c>
      <c r="F418" s="45">
        <v>130</v>
      </c>
    </row>
    <row r="419" spans="1:6" x14ac:dyDescent="0.35">
      <c r="A419" s="1">
        <v>43883</v>
      </c>
      <c r="B419" s="2">
        <v>26.667733999999999</v>
      </c>
      <c r="C419" s="2">
        <v>37.75</v>
      </c>
      <c r="D419" s="46">
        <v>0</v>
      </c>
      <c r="E419" s="46">
        <v>2</v>
      </c>
      <c r="F419" s="45">
        <v>124.9</v>
      </c>
    </row>
    <row r="420" spans="1:6" x14ac:dyDescent="0.35">
      <c r="A420" s="1">
        <v>43884</v>
      </c>
      <c r="B420" s="2">
        <v>26.788567</v>
      </c>
      <c r="C420" s="2">
        <v>38.833331999999999</v>
      </c>
      <c r="D420" s="46">
        <v>3</v>
      </c>
      <c r="E420" s="46">
        <v>1</v>
      </c>
      <c r="F420" s="45">
        <v>113.2</v>
      </c>
    </row>
    <row r="421" spans="1:6" x14ac:dyDescent="0.35">
      <c r="A421" s="1">
        <v>43885</v>
      </c>
      <c r="B421" s="2">
        <v>26.144815000000001</v>
      </c>
      <c r="C421" s="2">
        <v>49.125</v>
      </c>
      <c r="D421" s="46">
        <v>2</v>
      </c>
      <c r="E421" s="46">
        <v>1</v>
      </c>
      <c r="F421" s="45">
        <v>116.3</v>
      </c>
    </row>
    <row r="422" spans="1:6" x14ac:dyDescent="0.35">
      <c r="A422" s="1">
        <v>43886</v>
      </c>
      <c r="B422" s="2">
        <v>23.545649000000001</v>
      </c>
      <c r="C422" s="2">
        <v>59.083331999999999</v>
      </c>
      <c r="D422" s="46">
        <v>-1</v>
      </c>
      <c r="E422" s="46">
        <v>3</v>
      </c>
      <c r="F422" s="45">
        <v>113.5</v>
      </c>
    </row>
    <row r="423" spans="1:6" x14ac:dyDescent="0.35">
      <c r="A423" s="1">
        <v>43887</v>
      </c>
      <c r="B423" s="2">
        <v>24.267313000000001</v>
      </c>
      <c r="C423" s="2">
        <v>53.166668000000001</v>
      </c>
      <c r="D423" s="46">
        <v>9</v>
      </c>
      <c r="E423" s="46">
        <v>-2</v>
      </c>
      <c r="F423" s="45">
        <v>115.4</v>
      </c>
    </row>
    <row r="424" spans="1:6" x14ac:dyDescent="0.35">
      <c r="A424" s="1">
        <v>43888</v>
      </c>
      <c r="B424" s="2">
        <v>25.284399000000001</v>
      </c>
      <c r="C424" s="2">
        <v>53.291668000000001</v>
      </c>
      <c r="D424" s="46">
        <v>6</v>
      </c>
      <c r="E424" s="46">
        <v>0</v>
      </c>
      <c r="F424" s="45">
        <v>119.7</v>
      </c>
    </row>
    <row r="425" spans="1:6" x14ac:dyDescent="0.35">
      <c r="A425" s="1">
        <v>43889</v>
      </c>
      <c r="B425" s="2">
        <v>25.466066000000001</v>
      </c>
      <c r="C425" s="2">
        <v>43.5</v>
      </c>
      <c r="D425" s="46">
        <v>6</v>
      </c>
      <c r="E425" s="46">
        <v>0</v>
      </c>
      <c r="F425" s="45">
        <v>119.9</v>
      </c>
    </row>
    <row r="426" spans="1:6" x14ac:dyDescent="0.35">
      <c r="A426" s="1">
        <v>43890</v>
      </c>
      <c r="B426" s="2">
        <v>25.921068000000002</v>
      </c>
      <c r="C426" s="2">
        <v>43.166668000000001</v>
      </c>
      <c r="D426" s="46">
        <v>9</v>
      </c>
      <c r="E426" s="46">
        <v>0</v>
      </c>
      <c r="F426" s="45">
        <v>120.5</v>
      </c>
    </row>
    <row r="427" spans="1:6" x14ac:dyDescent="0.35">
      <c r="A427" s="1">
        <v>43891</v>
      </c>
      <c r="B427" s="2">
        <v>26.521066999999999</v>
      </c>
      <c r="C427" s="2">
        <v>48.125</v>
      </c>
      <c r="D427" s="46">
        <v>4</v>
      </c>
      <c r="E427" s="46">
        <v>1</v>
      </c>
      <c r="F427" s="45">
        <v>111.1</v>
      </c>
    </row>
    <row r="428" spans="1:6" x14ac:dyDescent="0.35">
      <c r="A428" s="1">
        <v>43892</v>
      </c>
      <c r="B428" s="2">
        <v>26.704397</v>
      </c>
      <c r="C428" s="2">
        <v>52.833331999999999</v>
      </c>
      <c r="D428" s="46">
        <v>3</v>
      </c>
      <c r="E428" s="46">
        <v>0</v>
      </c>
      <c r="F428" s="45">
        <v>120.1</v>
      </c>
    </row>
    <row r="429" spans="1:6" x14ac:dyDescent="0.35">
      <c r="A429" s="1">
        <v>43893</v>
      </c>
      <c r="B429" s="2">
        <v>27.478569</v>
      </c>
      <c r="C429" s="2">
        <v>53.083331999999999</v>
      </c>
      <c r="D429" s="46">
        <v>2</v>
      </c>
      <c r="E429" s="46">
        <v>1</v>
      </c>
      <c r="F429" s="45">
        <v>115.5</v>
      </c>
    </row>
    <row r="430" spans="1:6" x14ac:dyDescent="0.35">
      <c r="A430" s="1">
        <v>43894</v>
      </c>
      <c r="B430" s="2">
        <v>26.667314999999999</v>
      </c>
      <c r="C430" s="2">
        <v>59.291668000000001</v>
      </c>
      <c r="D430" s="46">
        <v>11</v>
      </c>
      <c r="E430" s="46">
        <v>-2</v>
      </c>
      <c r="F430" s="45">
        <v>111.4</v>
      </c>
    </row>
    <row r="431" spans="1:6" x14ac:dyDescent="0.35">
      <c r="A431" s="1">
        <v>43895</v>
      </c>
      <c r="B431" s="2">
        <v>26.378988</v>
      </c>
      <c r="C431" s="2">
        <v>66.125</v>
      </c>
      <c r="D431" s="46">
        <v>6</v>
      </c>
      <c r="E431" s="46">
        <v>0</v>
      </c>
      <c r="F431" s="45">
        <v>115.5</v>
      </c>
    </row>
    <row r="432" spans="1:6" x14ac:dyDescent="0.35">
      <c r="A432" s="1">
        <v>43896</v>
      </c>
      <c r="B432" s="2">
        <v>26.436482999999999</v>
      </c>
      <c r="C432" s="2">
        <v>66.333336000000003</v>
      </c>
      <c r="D432" s="46">
        <v>6</v>
      </c>
      <c r="E432" s="46">
        <v>0</v>
      </c>
      <c r="F432" s="45">
        <v>114</v>
      </c>
    </row>
    <row r="433" spans="1:6" x14ac:dyDescent="0.35">
      <c r="A433" s="1">
        <v>43897</v>
      </c>
      <c r="B433" s="2">
        <v>26.135237</v>
      </c>
      <c r="C433" s="2">
        <v>69.916663999999997</v>
      </c>
      <c r="D433" s="46">
        <v>7</v>
      </c>
      <c r="E433" s="46">
        <v>0</v>
      </c>
      <c r="F433" s="45">
        <v>109.7</v>
      </c>
    </row>
    <row r="434" spans="1:6" x14ac:dyDescent="0.35">
      <c r="A434" s="1">
        <v>43898</v>
      </c>
      <c r="B434" s="2">
        <v>27.561482999999999</v>
      </c>
      <c r="C434" s="2">
        <v>61.583331999999999</v>
      </c>
      <c r="D434" s="46">
        <v>5</v>
      </c>
      <c r="E434" s="46">
        <v>-1</v>
      </c>
      <c r="F434" s="45">
        <v>104.9</v>
      </c>
    </row>
    <row r="435" spans="1:6" x14ac:dyDescent="0.35">
      <c r="A435" s="1">
        <v>43899</v>
      </c>
      <c r="B435" s="2">
        <v>27.806902000000001</v>
      </c>
      <c r="C435" s="2">
        <v>44</v>
      </c>
      <c r="D435" s="46">
        <v>-51</v>
      </c>
      <c r="E435" s="46">
        <v>13</v>
      </c>
      <c r="F435" s="45">
        <v>100</v>
      </c>
    </row>
    <row r="436" spans="1:6" x14ac:dyDescent="0.35">
      <c r="A436" s="1">
        <v>43900</v>
      </c>
      <c r="B436" s="2">
        <v>27.069396999999999</v>
      </c>
      <c r="C436" s="2">
        <v>45.125</v>
      </c>
      <c r="D436" s="46">
        <v>-36</v>
      </c>
      <c r="E436" s="46">
        <v>7</v>
      </c>
      <c r="F436" s="45">
        <v>101.1</v>
      </c>
    </row>
    <row r="437" spans="1:6" x14ac:dyDescent="0.35">
      <c r="A437" s="1">
        <v>43901</v>
      </c>
      <c r="B437" s="2">
        <v>28.115652000000001</v>
      </c>
      <c r="C437" s="2">
        <v>58.125</v>
      </c>
      <c r="D437" s="46">
        <v>5</v>
      </c>
      <c r="E437" s="46">
        <v>-3</v>
      </c>
      <c r="F437" s="45">
        <v>114.5</v>
      </c>
    </row>
    <row r="438" spans="1:6" x14ac:dyDescent="0.35">
      <c r="A438" s="1">
        <v>43902</v>
      </c>
      <c r="B438" s="2">
        <v>29.741903000000001</v>
      </c>
      <c r="C438" s="2">
        <v>55.291668000000001</v>
      </c>
      <c r="D438" s="46">
        <v>4</v>
      </c>
      <c r="E438" s="46">
        <v>-1</v>
      </c>
      <c r="F438" s="45">
        <v>123.8</v>
      </c>
    </row>
    <row r="439" spans="1:6" x14ac:dyDescent="0.35">
      <c r="A439" s="1">
        <v>43903</v>
      </c>
      <c r="B439" s="2">
        <v>30.257314999999998</v>
      </c>
      <c r="C439" s="2">
        <v>55.208331999999999</v>
      </c>
      <c r="D439" s="46">
        <v>3</v>
      </c>
      <c r="E439" s="46">
        <v>0</v>
      </c>
      <c r="F439" s="45">
        <v>132.19999999999999</v>
      </c>
    </row>
    <row r="440" spans="1:6" x14ac:dyDescent="0.35">
      <c r="A440" s="1">
        <v>43904</v>
      </c>
      <c r="B440" s="2">
        <v>30.073983999999999</v>
      </c>
      <c r="C440" s="2">
        <v>45.791668000000001</v>
      </c>
      <c r="D440" s="46">
        <v>1</v>
      </c>
      <c r="E440" s="46">
        <v>1</v>
      </c>
      <c r="F440" s="45">
        <v>129</v>
      </c>
    </row>
    <row r="441" spans="1:6" x14ac:dyDescent="0.35">
      <c r="A441" s="1">
        <v>43905</v>
      </c>
      <c r="B441" s="2">
        <v>28.348566000000002</v>
      </c>
      <c r="C441" s="2">
        <v>47.333331999999999</v>
      </c>
      <c r="D441" s="46">
        <v>3</v>
      </c>
      <c r="E441" s="46">
        <v>2</v>
      </c>
      <c r="F441" s="45">
        <v>113.1</v>
      </c>
    </row>
    <row r="442" spans="1:6" x14ac:dyDescent="0.35">
      <c r="A442" s="1">
        <v>43906</v>
      </c>
      <c r="B442" s="2">
        <v>30.33107</v>
      </c>
      <c r="C442" s="2">
        <v>39.708331999999999</v>
      </c>
      <c r="D442" s="46">
        <v>-2</v>
      </c>
      <c r="E442" s="46">
        <v>2</v>
      </c>
      <c r="F442" s="45">
        <v>129</v>
      </c>
    </row>
    <row r="443" spans="1:6" x14ac:dyDescent="0.35">
      <c r="A443" s="1">
        <v>43907</v>
      </c>
      <c r="B443" s="2">
        <v>29.517320000000002</v>
      </c>
      <c r="C443" s="2">
        <v>50.708331999999999</v>
      </c>
      <c r="D443" s="46">
        <v>-7</v>
      </c>
      <c r="E443" s="46">
        <v>3</v>
      </c>
      <c r="F443" s="45">
        <v>142</v>
      </c>
    </row>
    <row r="444" spans="1:6" x14ac:dyDescent="0.35">
      <c r="A444" s="1">
        <v>43908</v>
      </c>
      <c r="B444" s="2">
        <v>29.405650000000001</v>
      </c>
      <c r="C444" s="2">
        <v>49.125</v>
      </c>
      <c r="D444" s="46">
        <v>1</v>
      </c>
      <c r="E444" s="46">
        <v>2</v>
      </c>
      <c r="F444" s="45">
        <v>142.1</v>
      </c>
    </row>
    <row r="445" spans="1:6" x14ac:dyDescent="0.35">
      <c r="A445" s="1">
        <v>43909</v>
      </c>
      <c r="B445" s="2">
        <v>29.652318999999999</v>
      </c>
      <c r="C445" s="2">
        <v>49.041668000000001</v>
      </c>
      <c r="D445" s="46">
        <v>-5</v>
      </c>
      <c r="E445" s="46">
        <v>4</v>
      </c>
      <c r="F445" s="45">
        <v>141.30000000000001</v>
      </c>
    </row>
    <row r="446" spans="1:6" x14ac:dyDescent="0.35">
      <c r="A446" s="1">
        <v>43910</v>
      </c>
      <c r="B446" s="2">
        <v>28.872319999999998</v>
      </c>
      <c r="C446" s="2">
        <v>57.666668000000001</v>
      </c>
      <c r="D446" s="46">
        <v>-9</v>
      </c>
      <c r="E446" s="46">
        <v>6</v>
      </c>
      <c r="F446" s="45">
        <v>140.19999999999999</v>
      </c>
    </row>
    <row r="447" spans="1:6" x14ac:dyDescent="0.35">
      <c r="A447" s="1">
        <v>43911</v>
      </c>
      <c r="B447" s="2">
        <v>28.845648000000001</v>
      </c>
      <c r="C447" s="2">
        <v>63.291668000000001</v>
      </c>
      <c r="D447" s="46">
        <v>-8</v>
      </c>
      <c r="E447" s="46">
        <v>7</v>
      </c>
      <c r="F447" s="45">
        <v>135.19999999999999</v>
      </c>
    </row>
    <row r="448" spans="1:6" x14ac:dyDescent="0.35">
      <c r="A448" s="1">
        <v>43912</v>
      </c>
      <c r="B448" s="2">
        <v>27.998152000000001</v>
      </c>
      <c r="C448" s="2">
        <v>63.708331999999999</v>
      </c>
      <c r="D448" s="46">
        <v>-39</v>
      </c>
      <c r="E448" s="46">
        <v>18</v>
      </c>
      <c r="F448" s="45">
        <v>100.4</v>
      </c>
    </row>
    <row r="449" spans="1:6" x14ac:dyDescent="0.35">
      <c r="A449" s="1">
        <v>43913</v>
      </c>
      <c r="B449" s="2">
        <v>28.453565999999999</v>
      </c>
      <c r="C449" s="2">
        <v>56.708331999999999</v>
      </c>
      <c r="D449" s="46">
        <v>-41</v>
      </c>
      <c r="E449" s="46">
        <v>16</v>
      </c>
      <c r="F449" s="45">
        <v>114.7</v>
      </c>
    </row>
    <row r="450" spans="1:6" x14ac:dyDescent="0.35">
      <c r="A450" s="1">
        <v>43914</v>
      </c>
      <c r="B450" s="2">
        <v>29.100232999999999</v>
      </c>
      <c r="C450" s="2">
        <v>59.083331999999999</v>
      </c>
      <c r="D450" s="46">
        <v>-64</v>
      </c>
      <c r="E450" s="46">
        <v>26</v>
      </c>
      <c r="F450" s="45">
        <v>106.4</v>
      </c>
    </row>
    <row r="451" spans="1:6" x14ac:dyDescent="0.35">
      <c r="A451" s="1">
        <v>43915</v>
      </c>
      <c r="B451" s="2">
        <v>29.569399000000001</v>
      </c>
      <c r="C451" s="2">
        <v>62.583331999999999</v>
      </c>
      <c r="D451" s="46">
        <v>-65</v>
      </c>
      <c r="E451" s="46">
        <v>26</v>
      </c>
      <c r="F451" s="45">
        <v>107.8</v>
      </c>
    </row>
    <row r="452" spans="1:6" x14ac:dyDescent="0.35">
      <c r="A452" s="1">
        <v>43916</v>
      </c>
      <c r="B452" s="2">
        <v>30.9069</v>
      </c>
      <c r="C452" s="2">
        <v>51.833331999999999</v>
      </c>
      <c r="D452" s="46">
        <v>-66</v>
      </c>
      <c r="E452" s="46">
        <v>28</v>
      </c>
      <c r="F452" s="45">
        <v>111.8</v>
      </c>
    </row>
    <row r="453" spans="1:6" x14ac:dyDescent="0.35">
      <c r="A453" s="1">
        <v>43917</v>
      </c>
      <c r="B453" s="2">
        <v>31.419402999999999</v>
      </c>
      <c r="C453" s="2">
        <v>47.833331999999999</v>
      </c>
      <c r="D453" s="46">
        <v>-65</v>
      </c>
      <c r="E453" s="46">
        <v>28</v>
      </c>
      <c r="F453" s="45">
        <v>117</v>
      </c>
    </row>
    <row r="454" spans="1:6" x14ac:dyDescent="0.35">
      <c r="A454" s="1">
        <v>43918</v>
      </c>
      <c r="B454" s="2">
        <v>33.245649999999998</v>
      </c>
      <c r="C454" s="2">
        <v>35.375</v>
      </c>
      <c r="D454" s="46">
        <v>-60</v>
      </c>
      <c r="E454" s="46">
        <v>27</v>
      </c>
      <c r="F454" s="45">
        <v>125.2</v>
      </c>
    </row>
    <row r="455" spans="1:6" x14ac:dyDescent="0.35">
      <c r="A455" s="1">
        <v>43919</v>
      </c>
      <c r="B455" s="2">
        <v>33.181064999999997</v>
      </c>
      <c r="C455" s="2">
        <v>30.833334000000001</v>
      </c>
      <c r="D455" s="46">
        <v>-41</v>
      </c>
      <c r="E455" s="46">
        <v>22</v>
      </c>
      <c r="F455" s="45">
        <v>125.7</v>
      </c>
    </row>
    <row r="456" spans="1:6" x14ac:dyDescent="0.35">
      <c r="A456" s="1">
        <v>43920</v>
      </c>
      <c r="B456" s="2">
        <v>32.376064</v>
      </c>
      <c r="C456" s="2">
        <v>31.416665999999999</v>
      </c>
      <c r="D456" s="46">
        <v>-64</v>
      </c>
      <c r="E456" s="46">
        <v>29</v>
      </c>
      <c r="F456" s="45">
        <v>126.1</v>
      </c>
    </row>
    <row r="457" spans="1:6" x14ac:dyDescent="0.35">
      <c r="A457" s="1">
        <v>43921</v>
      </c>
      <c r="B457" s="2">
        <v>32.197315000000003</v>
      </c>
      <c r="C457" s="2">
        <v>34.708331999999999</v>
      </c>
      <c r="D457" s="46">
        <v>-64</v>
      </c>
      <c r="E457" s="46">
        <v>27</v>
      </c>
      <c r="F457" s="45">
        <v>128</v>
      </c>
    </row>
    <row r="458" spans="1:6" x14ac:dyDescent="0.35">
      <c r="A458" s="1">
        <v>43922</v>
      </c>
      <c r="B458" s="2">
        <v>31.401484</v>
      </c>
      <c r="C458" s="2">
        <v>49.583331999999999</v>
      </c>
      <c r="D458" s="46">
        <v>-62</v>
      </c>
      <c r="E458" s="46">
        <v>25</v>
      </c>
      <c r="F458" s="45">
        <v>127.6</v>
      </c>
    </row>
    <row r="459" spans="1:6" x14ac:dyDescent="0.35">
      <c r="A459" s="1">
        <v>43923</v>
      </c>
      <c r="B459" s="2">
        <v>31.210234</v>
      </c>
      <c r="C459" s="2">
        <v>61.458331999999999</v>
      </c>
      <c r="D459" s="46">
        <v>-62</v>
      </c>
      <c r="E459" s="46">
        <v>26</v>
      </c>
      <c r="F459" s="45">
        <v>131.6</v>
      </c>
    </row>
    <row r="460" spans="1:6" x14ac:dyDescent="0.35">
      <c r="A460" s="1">
        <v>43924</v>
      </c>
      <c r="B460" s="2">
        <v>31.120650000000001</v>
      </c>
      <c r="C460" s="2">
        <v>62.125</v>
      </c>
      <c r="D460" s="46">
        <v>-62</v>
      </c>
      <c r="E460" s="46">
        <v>27</v>
      </c>
      <c r="F460" s="45">
        <v>136.80000000000001</v>
      </c>
    </row>
    <row r="461" spans="1:6" x14ac:dyDescent="0.35">
      <c r="A461" s="1">
        <v>43925</v>
      </c>
      <c r="B461" s="2">
        <v>31.010656000000001</v>
      </c>
      <c r="C461" s="2">
        <v>62.666668000000001</v>
      </c>
      <c r="D461" s="46">
        <v>-55</v>
      </c>
      <c r="E461" s="46">
        <v>25</v>
      </c>
      <c r="F461" s="45">
        <v>138.9</v>
      </c>
    </row>
    <row r="462" spans="1:6" x14ac:dyDescent="0.35">
      <c r="A462" s="1">
        <v>43926</v>
      </c>
      <c r="B462" s="2">
        <v>31.475649000000001</v>
      </c>
      <c r="C462" s="2">
        <v>56.625</v>
      </c>
      <c r="D462" s="46">
        <v>-37</v>
      </c>
      <c r="E462" s="46">
        <v>20</v>
      </c>
      <c r="F462" s="45">
        <v>140.1</v>
      </c>
    </row>
    <row r="463" spans="1:6" x14ac:dyDescent="0.35">
      <c r="A463" s="1">
        <v>43927</v>
      </c>
      <c r="B463" s="2">
        <v>32.353985000000002</v>
      </c>
      <c r="C463" s="2">
        <v>46.333331999999999</v>
      </c>
      <c r="D463" s="46">
        <v>-62</v>
      </c>
      <c r="E463" s="46">
        <v>27</v>
      </c>
      <c r="F463" s="45">
        <v>134.69999999999999</v>
      </c>
    </row>
    <row r="464" spans="1:6" x14ac:dyDescent="0.35">
      <c r="A464" s="1">
        <v>43928</v>
      </c>
      <c r="B464" s="2">
        <v>31.841063999999999</v>
      </c>
      <c r="C464" s="2">
        <v>49.916668000000001</v>
      </c>
      <c r="D464" s="46">
        <v>-62</v>
      </c>
      <c r="E464" s="46">
        <v>26</v>
      </c>
      <c r="F464" s="45">
        <v>139.9</v>
      </c>
    </row>
    <row r="465" spans="1:6" x14ac:dyDescent="0.35">
      <c r="A465" s="1">
        <v>43929</v>
      </c>
      <c r="B465" s="2">
        <v>31.572731000000001</v>
      </c>
      <c r="C465" s="2">
        <v>59.791668000000001</v>
      </c>
      <c r="D465" s="46">
        <v>-60</v>
      </c>
      <c r="E465" s="46">
        <v>24</v>
      </c>
      <c r="F465" s="45">
        <v>136.4</v>
      </c>
    </row>
    <row r="466" spans="1:6" x14ac:dyDescent="0.35">
      <c r="A466" s="1">
        <v>43930</v>
      </c>
      <c r="B466" s="2">
        <v>31.849402999999999</v>
      </c>
      <c r="C466" s="2">
        <v>60.458331999999999</v>
      </c>
      <c r="D466" s="46">
        <v>-61</v>
      </c>
      <c r="E466" s="46">
        <v>26</v>
      </c>
      <c r="F466" s="45">
        <v>124.2</v>
      </c>
    </row>
    <row r="467" spans="1:6" x14ac:dyDescent="0.35">
      <c r="A467" s="1">
        <v>43931</v>
      </c>
      <c r="B467" s="2">
        <v>30.811485000000001</v>
      </c>
      <c r="C467" s="2">
        <v>63.666668000000001</v>
      </c>
      <c r="D467" s="46">
        <v>-63</v>
      </c>
      <c r="E467" s="46">
        <v>27</v>
      </c>
      <c r="F467" s="45">
        <v>137.30000000000001</v>
      </c>
    </row>
    <row r="468" spans="1:6" x14ac:dyDescent="0.35">
      <c r="A468" s="1">
        <v>43932</v>
      </c>
      <c r="B468" s="2">
        <v>30.452729999999999</v>
      </c>
      <c r="C468" s="2">
        <v>60.291668000000001</v>
      </c>
      <c r="D468" s="46">
        <v>-56</v>
      </c>
      <c r="E468" s="46">
        <v>26</v>
      </c>
      <c r="F468" s="45">
        <v>142.5</v>
      </c>
    </row>
    <row r="469" spans="1:6" x14ac:dyDescent="0.35">
      <c r="A469" s="1">
        <v>43933</v>
      </c>
      <c r="B469" s="2">
        <v>31.003150000000002</v>
      </c>
      <c r="C469" s="2">
        <v>57.916668000000001</v>
      </c>
      <c r="D469" s="46">
        <v>-37</v>
      </c>
      <c r="E469" s="46">
        <v>20</v>
      </c>
      <c r="F469" s="45">
        <v>130.30000000000001</v>
      </c>
    </row>
    <row r="470" spans="1:6" x14ac:dyDescent="0.35">
      <c r="A470" s="1">
        <v>43934</v>
      </c>
      <c r="B470" s="2">
        <v>31.154398</v>
      </c>
      <c r="C470" s="2">
        <v>60.958331999999999</v>
      </c>
      <c r="D470" s="46">
        <v>-61</v>
      </c>
      <c r="E470" s="46">
        <v>28</v>
      </c>
      <c r="F470" s="45">
        <v>143.30000000000001</v>
      </c>
    </row>
    <row r="471" spans="1:6" x14ac:dyDescent="0.35">
      <c r="A471" s="1">
        <v>43935</v>
      </c>
      <c r="B471" s="2">
        <v>31.148567</v>
      </c>
      <c r="C471" s="2">
        <v>61.833331999999999</v>
      </c>
      <c r="D471" s="46">
        <v>-64</v>
      </c>
      <c r="E471" s="46">
        <v>27</v>
      </c>
      <c r="F471" s="45">
        <v>151.4</v>
      </c>
    </row>
    <row r="472" spans="1:6" x14ac:dyDescent="0.35">
      <c r="A472" s="1">
        <v>43936</v>
      </c>
      <c r="B472" s="2">
        <v>30.853149999999999</v>
      </c>
      <c r="C472" s="2">
        <v>63.208331999999999</v>
      </c>
      <c r="D472" s="46">
        <v>-58</v>
      </c>
      <c r="E472" s="46">
        <v>25</v>
      </c>
      <c r="F472" s="45">
        <v>137.6</v>
      </c>
    </row>
    <row r="473" spans="1:6" x14ac:dyDescent="0.35">
      <c r="A473" s="1">
        <v>43937</v>
      </c>
      <c r="B473" s="2">
        <v>30.772735999999998</v>
      </c>
      <c r="C473" s="2">
        <v>65.583336000000003</v>
      </c>
      <c r="D473" s="46">
        <v>-60</v>
      </c>
      <c r="E473" s="46">
        <v>26</v>
      </c>
      <c r="F473" s="45">
        <v>127.2</v>
      </c>
    </row>
    <row r="474" spans="1:6" x14ac:dyDescent="0.35">
      <c r="A474" s="1">
        <v>43938</v>
      </c>
      <c r="B474" s="2">
        <v>30.587316999999999</v>
      </c>
      <c r="C474" s="2">
        <v>65.875</v>
      </c>
      <c r="D474" s="46">
        <v>-60</v>
      </c>
      <c r="E474" s="46">
        <v>27</v>
      </c>
      <c r="F474" s="45">
        <v>130.9</v>
      </c>
    </row>
    <row r="475" spans="1:6" x14ac:dyDescent="0.35">
      <c r="A475" s="1">
        <v>43939</v>
      </c>
      <c r="B475" s="2">
        <v>30.304817</v>
      </c>
      <c r="C475" s="2">
        <v>70.125</v>
      </c>
      <c r="D475" s="46">
        <v>-55</v>
      </c>
      <c r="E475" s="46">
        <v>25</v>
      </c>
      <c r="F475" s="45">
        <v>125.8</v>
      </c>
    </row>
    <row r="476" spans="1:6" x14ac:dyDescent="0.35">
      <c r="A476" s="1">
        <v>43940</v>
      </c>
      <c r="B476" s="2">
        <v>29.849401</v>
      </c>
      <c r="C476" s="2">
        <v>73.083336000000003</v>
      </c>
      <c r="D476" s="46">
        <v>-38</v>
      </c>
      <c r="E476" s="46">
        <v>21</v>
      </c>
      <c r="F476" s="45">
        <v>118.8</v>
      </c>
    </row>
    <row r="477" spans="1:6" x14ac:dyDescent="0.35">
      <c r="A477" s="1">
        <v>43941</v>
      </c>
      <c r="B477" s="2">
        <v>30.221899000000001</v>
      </c>
      <c r="C477" s="2">
        <v>70.666663999999997</v>
      </c>
      <c r="D477" s="46">
        <v>-60</v>
      </c>
      <c r="E477" s="46">
        <v>27</v>
      </c>
      <c r="F477" s="45">
        <v>118.4</v>
      </c>
    </row>
    <row r="478" spans="1:6" x14ac:dyDescent="0.35">
      <c r="A478" s="1">
        <v>43942</v>
      </c>
      <c r="B478" s="2">
        <v>29.559816000000001</v>
      </c>
      <c r="C478" s="2">
        <v>71.25</v>
      </c>
      <c r="D478" s="46">
        <v>-63</v>
      </c>
      <c r="E478" s="46">
        <v>27</v>
      </c>
      <c r="F478" s="45">
        <v>82.4</v>
      </c>
    </row>
    <row r="479" spans="1:6" x14ac:dyDescent="0.35">
      <c r="A479" s="1">
        <v>43943</v>
      </c>
      <c r="B479" s="2">
        <v>28.418150000000001</v>
      </c>
      <c r="C479" s="2">
        <v>74.291663999999997</v>
      </c>
      <c r="D479" s="46">
        <v>-58</v>
      </c>
      <c r="E479" s="46">
        <v>24</v>
      </c>
      <c r="F479" s="45">
        <v>95.1</v>
      </c>
    </row>
    <row r="480" spans="1:6" x14ac:dyDescent="0.35">
      <c r="A480" s="1">
        <v>43944</v>
      </c>
      <c r="B480" s="2">
        <v>28.340233000000001</v>
      </c>
      <c r="C480" s="2">
        <v>74.5</v>
      </c>
      <c r="D480" s="46">
        <v>-60</v>
      </c>
      <c r="E480" s="46">
        <v>27</v>
      </c>
      <c r="F480" s="45">
        <v>99.8</v>
      </c>
    </row>
    <row r="481" spans="1:6" x14ac:dyDescent="0.35">
      <c r="A481" s="1">
        <v>43945</v>
      </c>
      <c r="B481" s="2">
        <v>27.653984000000001</v>
      </c>
      <c r="C481" s="2">
        <v>76.958336000000003</v>
      </c>
      <c r="D481" s="46">
        <v>-60</v>
      </c>
      <c r="E481" s="46">
        <v>27</v>
      </c>
      <c r="F481" s="45">
        <v>93.3</v>
      </c>
    </row>
    <row r="482" spans="1:6" x14ac:dyDescent="0.35">
      <c r="A482" s="1">
        <v>43946</v>
      </c>
      <c r="B482" s="2">
        <v>28.673985999999999</v>
      </c>
      <c r="C482" s="2">
        <v>74.25</v>
      </c>
      <c r="D482" s="46">
        <v>-56</v>
      </c>
      <c r="E482" s="46">
        <v>26</v>
      </c>
      <c r="F482" s="45">
        <v>97.8</v>
      </c>
    </row>
    <row r="483" spans="1:6" x14ac:dyDescent="0.35">
      <c r="A483" s="1">
        <v>43947</v>
      </c>
      <c r="B483" s="2">
        <v>28.736483</v>
      </c>
      <c r="C483" s="2">
        <v>67.125</v>
      </c>
      <c r="D483" s="46">
        <v>-37</v>
      </c>
      <c r="E483" s="46">
        <v>22</v>
      </c>
      <c r="F483" s="45">
        <v>98.4</v>
      </c>
    </row>
    <row r="484" spans="1:6" x14ac:dyDescent="0.35">
      <c r="A484" s="1">
        <v>43948</v>
      </c>
      <c r="B484" s="2">
        <v>28.566896</v>
      </c>
      <c r="C484" s="2">
        <v>63.541668000000001</v>
      </c>
      <c r="D484" s="46">
        <v>-60</v>
      </c>
      <c r="E484" s="46">
        <v>29</v>
      </c>
      <c r="F484" s="45">
        <v>97.7</v>
      </c>
    </row>
    <row r="485" spans="1:6" x14ac:dyDescent="0.35">
      <c r="A485" s="1">
        <v>43949</v>
      </c>
      <c r="B485" s="2">
        <v>28.578980999999999</v>
      </c>
      <c r="C485" s="2">
        <v>64.541663999999997</v>
      </c>
      <c r="D485" s="46">
        <v>-61</v>
      </c>
      <c r="E485" s="46">
        <v>27</v>
      </c>
      <c r="F485" s="45">
        <v>91.6</v>
      </c>
    </row>
    <row r="486" spans="1:6" x14ac:dyDescent="0.35">
      <c r="A486" s="1">
        <v>43950</v>
      </c>
      <c r="B486" s="2">
        <v>28.924402000000001</v>
      </c>
      <c r="C486" s="2">
        <v>66.916663999999997</v>
      </c>
      <c r="D486" s="46">
        <v>-56</v>
      </c>
      <c r="E486" s="46">
        <v>25</v>
      </c>
      <c r="F486" s="45">
        <v>97.1</v>
      </c>
    </row>
    <row r="487" spans="1:6" x14ac:dyDescent="0.35">
      <c r="A487" s="1">
        <v>43951</v>
      </c>
      <c r="B487" s="2">
        <v>29.959817999999999</v>
      </c>
      <c r="C487" s="2">
        <v>66.375</v>
      </c>
      <c r="D487" s="46">
        <v>-57</v>
      </c>
      <c r="E487" s="46">
        <v>26</v>
      </c>
      <c r="F487" s="45">
        <v>106.8</v>
      </c>
    </row>
    <row r="488" spans="1:6" x14ac:dyDescent="0.35">
      <c r="A488" s="1">
        <v>43952</v>
      </c>
      <c r="B488" s="2">
        <v>29.890650000000001</v>
      </c>
      <c r="C488" s="2">
        <v>66.833336000000003</v>
      </c>
      <c r="D488" s="46">
        <v>-63</v>
      </c>
      <c r="E488" s="46">
        <v>28</v>
      </c>
      <c r="F488" s="45">
        <v>101.9</v>
      </c>
    </row>
    <row r="489" spans="1:6" x14ac:dyDescent="0.35">
      <c r="A489" s="1">
        <v>43953</v>
      </c>
      <c r="B489" s="2">
        <v>30.523980999999999</v>
      </c>
      <c r="C489" s="2">
        <v>62.75</v>
      </c>
      <c r="D489" s="46">
        <v>-51</v>
      </c>
      <c r="E489" s="46">
        <v>25</v>
      </c>
      <c r="F489" s="45">
        <v>95.5</v>
      </c>
    </row>
    <row r="490" spans="1:6" x14ac:dyDescent="0.35">
      <c r="A490" s="1">
        <v>43954</v>
      </c>
      <c r="B490" s="2">
        <v>30.131067000000002</v>
      </c>
      <c r="C490" s="2">
        <v>67.041663999999997</v>
      </c>
      <c r="D490" s="46">
        <v>-34</v>
      </c>
      <c r="E490" s="46">
        <v>20</v>
      </c>
      <c r="F490" s="45">
        <v>103.2</v>
      </c>
    </row>
    <row r="491" spans="1:6" x14ac:dyDescent="0.35">
      <c r="A491" s="1">
        <v>43955</v>
      </c>
      <c r="B491" s="2">
        <v>30.8019</v>
      </c>
      <c r="C491" s="2">
        <v>69.5</v>
      </c>
      <c r="D491" s="46">
        <v>-56</v>
      </c>
      <c r="E491" s="46">
        <v>26</v>
      </c>
      <c r="F491" s="45">
        <v>120.1</v>
      </c>
    </row>
    <row r="492" spans="1:6" x14ac:dyDescent="0.35">
      <c r="A492" s="1">
        <v>43956</v>
      </c>
      <c r="B492" s="2">
        <v>30.513985000000002</v>
      </c>
      <c r="C492" s="2">
        <v>73.333336000000003</v>
      </c>
      <c r="D492" s="46">
        <v>-56</v>
      </c>
      <c r="E492" s="46">
        <v>25</v>
      </c>
      <c r="F492" s="45">
        <v>127</v>
      </c>
    </row>
    <row r="493" spans="1:6" x14ac:dyDescent="0.35">
      <c r="A493" s="1">
        <v>43957</v>
      </c>
      <c r="B493" s="2">
        <v>30.48732</v>
      </c>
      <c r="C493" s="2">
        <v>74.208336000000003</v>
      </c>
      <c r="D493" s="46">
        <v>-52</v>
      </c>
      <c r="E493" s="46">
        <v>22</v>
      </c>
      <c r="F493" s="45">
        <v>107.4</v>
      </c>
    </row>
    <row r="494" spans="1:6" x14ac:dyDescent="0.35">
      <c r="A494" s="1">
        <v>43958</v>
      </c>
      <c r="B494" s="2">
        <v>31.377320999999998</v>
      </c>
      <c r="C494" s="2">
        <v>67.875</v>
      </c>
      <c r="D494" s="46">
        <v>-56</v>
      </c>
      <c r="E494" s="46">
        <v>25</v>
      </c>
      <c r="F494" s="45">
        <v>116</v>
      </c>
    </row>
    <row r="495" spans="1:6" x14ac:dyDescent="0.35">
      <c r="A495" s="1">
        <v>43959</v>
      </c>
      <c r="B495" s="2">
        <v>31.014403999999999</v>
      </c>
      <c r="C495" s="2">
        <v>68.166663999999997</v>
      </c>
      <c r="D495" s="46">
        <v>-55</v>
      </c>
      <c r="E495" s="46">
        <v>25</v>
      </c>
      <c r="F495" s="45">
        <v>112.9</v>
      </c>
    </row>
    <row r="496" spans="1:6" x14ac:dyDescent="0.35">
      <c r="A496" s="1">
        <v>43960</v>
      </c>
      <c r="B496" s="2">
        <v>31.905235000000001</v>
      </c>
      <c r="C496" s="2">
        <v>62.958331999999999</v>
      </c>
      <c r="D496" s="46">
        <v>-48</v>
      </c>
      <c r="E496" s="46">
        <v>23</v>
      </c>
      <c r="F496" s="45">
        <v>130.69999999999999</v>
      </c>
    </row>
    <row r="497" spans="1:6" x14ac:dyDescent="0.35">
      <c r="A497" s="1">
        <v>43961</v>
      </c>
      <c r="B497" s="2">
        <v>32.323985999999998</v>
      </c>
      <c r="C497" s="2">
        <v>60.583331999999999</v>
      </c>
      <c r="D497" s="46">
        <v>-29</v>
      </c>
      <c r="E497" s="46">
        <v>19</v>
      </c>
      <c r="F497" s="45">
        <v>131.30000000000001</v>
      </c>
    </row>
    <row r="498" spans="1:6" x14ac:dyDescent="0.35">
      <c r="A498" s="1">
        <v>43962</v>
      </c>
      <c r="B498" s="2">
        <v>32.665236999999998</v>
      </c>
      <c r="C498" s="2">
        <v>55.916668000000001</v>
      </c>
      <c r="D498" s="46">
        <v>-52</v>
      </c>
      <c r="E498" s="46">
        <v>24</v>
      </c>
      <c r="F498" s="45">
        <v>120</v>
      </c>
    </row>
    <row r="499" spans="1:6" x14ac:dyDescent="0.35">
      <c r="A499" s="1">
        <v>43963</v>
      </c>
      <c r="B499" s="2">
        <v>32.902729999999998</v>
      </c>
      <c r="C499" s="2">
        <v>55.833331999999999</v>
      </c>
      <c r="D499" s="46">
        <v>-53</v>
      </c>
      <c r="E499" s="46">
        <v>25</v>
      </c>
      <c r="F499" s="45">
        <v>138.69999999999999</v>
      </c>
    </row>
    <row r="500" spans="1:6" x14ac:dyDescent="0.35">
      <c r="A500" s="1">
        <v>43964</v>
      </c>
      <c r="B500" s="2">
        <v>32.708565</v>
      </c>
      <c r="C500" s="2">
        <v>51.708331999999999</v>
      </c>
      <c r="D500" s="46">
        <v>-48</v>
      </c>
      <c r="E500" s="46">
        <v>21</v>
      </c>
      <c r="F500" s="45">
        <v>140.30000000000001</v>
      </c>
    </row>
    <row r="501" spans="1:6" x14ac:dyDescent="0.35">
      <c r="A501" s="1">
        <v>43965</v>
      </c>
      <c r="B501" s="2">
        <v>31.733984</v>
      </c>
      <c r="C501" s="2">
        <v>60.791668000000001</v>
      </c>
      <c r="D501" s="46">
        <v>-50</v>
      </c>
      <c r="E501" s="46">
        <v>22</v>
      </c>
      <c r="F501" s="45">
        <v>143.5</v>
      </c>
    </row>
    <row r="502" spans="1:6" x14ac:dyDescent="0.35">
      <c r="A502" s="1">
        <v>43966</v>
      </c>
      <c r="B502" s="2">
        <v>31.980232000000001</v>
      </c>
      <c r="C502" s="2">
        <v>61.5</v>
      </c>
      <c r="D502" s="46">
        <v>-49</v>
      </c>
      <c r="E502" s="46">
        <v>22</v>
      </c>
      <c r="F502" s="45">
        <v>145.19999999999999</v>
      </c>
    </row>
    <row r="503" spans="1:6" x14ac:dyDescent="0.35">
      <c r="A503" s="1">
        <v>43967</v>
      </c>
      <c r="B503" s="2">
        <v>32.306904000000003</v>
      </c>
      <c r="C503" s="2">
        <v>61.791668000000001</v>
      </c>
      <c r="D503" s="46">
        <v>-42</v>
      </c>
      <c r="E503" s="46">
        <v>21</v>
      </c>
      <c r="F503" s="45">
        <v>151.69999999999999</v>
      </c>
    </row>
    <row r="504" spans="1:6" x14ac:dyDescent="0.35">
      <c r="A504" s="1">
        <v>43968</v>
      </c>
      <c r="B504" s="2">
        <v>32.810650000000003</v>
      </c>
      <c r="C504" s="2">
        <v>58.708331999999999</v>
      </c>
      <c r="D504" s="46">
        <v>-24</v>
      </c>
      <c r="E504" s="46">
        <v>16</v>
      </c>
      <c r="F504" s="45">
        <v>149</v>
      </c>
    </row>
    <row r="505" spans="1:6" x14ac:dyDescent="0.35">
      <c r="A505" s="1">
        <v>43969</v>
      </c>
      <c r="B505" s="2">
        <v>32.279815999999997</v>
      </c>
      <c r="C505" s="2">
        <v>61.75</v>
      </c>
      <c r="D505" s="46">
        <v>-47</v>
      </c>
      <c r="E505" s="46">
        <v>23</v>
      </c>
      <c r="F505" s="45">
        <v>157.69999999999999</v>
      </c>
    </row>
    <row r="506" spans="1:6" x14ac:dyDescent="0.35">
      <c r="A506" s="1">
        <v>43970</v>
      </c>
      <c r="B506" s="2">
        <v>32.044400000000003</v>
      </c>
      <c r="C506" s="2">
        <v>59.291668000000001</v>
      </c>
      <c r="D506" s="46">
        <v>-49</v>
      </c>
      <c r="E506" s="46">
        <v>23</v>
      </c>
      <c r="F506" s="45">
        <v>148.19999999999999</v>
      </c>
    </row>
    <row r="507" spans="1:6" x14ac:dyDescent="0.35">
      <c r="A507" s="1">
        <v>43971</v>
      </c>
      <c r="B507" s="2">
        <v>27.789818</v>
      </c>
      <c r="C507" s="2">
        <v>77.875</v>
      </c>
      <c r="D507" s="46">
        <v>-61</v>
      </c>
      <c r="E507" s="46">
        <v>22</v>
      </c>
      <c r="F507" s="45">
        <v>75.099999999999994</v>
      </c>
    </row>
    <row r="508" spans="1:6" x14ac:dyDescent="0.35">
      <c r="A508" s="1">
        <v>43972</v>
      </c>
      <c r="B508" s="2">
        <v>26.789404000000001</v>
      </c>
      <c r="C508" s="2">
        <v>77.166663999999997</v>
      </c>
      <c r="D508" s="46">
        <v>-62</v>
      </c>
      <c r="E508" s="46">
        <v>13</v>
      </c>
      <c r="F508" s="45">
        <v>51.5</v>
      </c>
    </row>
    <row r="509" spans="1:6" x14ac:dyDescent="0.35">
      <c r="A509" s="1">
        <v>43973</v>
      </c>
      <c r="B509" s="2">
        <v>29.412317000000002</v>
      </c>
      <c r="C509" s="2">
        <v>75.375</v>
      </c>
      <c r="D509" s="46">
        <v>-53</v>
      </c>
      <c r="E509" s="46">
        <v>10</v>
      </c>
      <c r="F509" s="45">
        <v>78.3</v>
      </c>
    </row>
    <row r="510" spans="1:6" x14ac:dyDescent="0.35">
      <c r="A510" s="1">
        <v>43974</v>
      </c>
      <c r="B510" s="2">
        <v>30.409403000000001</v>
      </c>
      <c r="C510" s="2">
        <v>72.291663999999997</v>
      </c>
      <c r="D510" s="46">
        <v>-45</v>
      </c>
      <c r="E510" s="46">
        <v>12</v>
      </c>
      <c r="F510" s="45">
        <v>102.9</v>
      </c>
    </row>
    <row r="511" spans="1:6" x14ac:dyDescent="0.35">
      <c r="A511" s="1">
        <v>43975</v>
      </c>
      <c r="B511" s="2">
        <v>30.303566</v>
      </c>
      <c r="C511" s="2">
        <v>74.625</v>
      </c>
      <c r="D511" s="46">
        <v>-24</v>
      </c>
      <c r="E511" s="46">
        <v>10</v>
      </c>
      <c r="F511" s="45">
        <v>118.4</v>
      </c>
    </row>
    <row r="512" spans="1:6" x14ac:dyDescent="0.35">
      <c r="A512" s="1">
        <v>43976</v>
      </c>
      <c r="B512" s="2">
        <v>30.790230000000001</v>
      </c>
      <c r="C512" s="2">
        <v>69.625</v>
      </c>
      <c r="D512" s="46">
        <v>-55</v>
      </c>
      <c r="E512" s="46">
        <v>19</v>
      </c>
      <c r="F512" s="45">
        <v>113.4</v>
      </c>
    </row>
    <row r="513" spans="1:6" x14ac:dyDescent="0.35">
      <c r="A513" s="1">
        <v>43977</v>
      </c>
      <c r="B513" s="2">
        <v>30.422318000000001</v>
      </c>
      <c r="C513" s="2">
        <v>71.333336000000003</v>
      </c>
      <c r="D513" s="46">
        <v>-48</v>
      </c>
      <c r="E513" s="46">
        <v>17</v>
      </c>
      <c r="F513" s="45">
        <v>120.2</v>
      </c>
    </row>
    <row r="514" spans="1:6" x14ac:dyDescent="0.35">
      <c r="A514" s="1">
        <v>43978</v>
      </c>
      <c r="B514" s="2">
        <v>30.823564999999999</v>
      </c>
      <c r="C514" s="2">
        <v>70.208336000000003</v>
      </c>
      <c r="D514" s="46">
        <v>-42</v>
      </c>
      <c r="E514" s="46">
        <v>15</v>
      </c>
      <c r="F514" s="45">
        <v>104.5</v>
      </c>
    </row>
    <row r="515" spans="1:6" x14ac:dyDescent="0.35">
      <c r="A515" s="1">
        <v>43979</v>
      </c>
      <c r="B515" s="2">
        <v>30.470652000000001</v>
      </c>
      <c r="C515" s="2">
        <v>71.833336000000003</v>
      </c>
      <c r="D515" s="46">
        <v>-47</v>
      </c>
      <c r="E515" s="46">
        <v>16</v>
      </c>
      <c r="F515" s="45">
        <v>89.8</v>
      </c>
    </row>
    <row r="516" spans="1:6" x14ac:dyDescent="0.35">
      <c r="A516" s="1">
        <v>43980</v>
      </c>
      <c r="B516" s="2">
        <v>30.251902000000001</v>
      </c>
      <c r="C516" s="2">
        <v>68.208336000000003</v>
      </c>
      <c r="D516" s="46">
        <v>-41</v>
      </c>
      <c r="E516" s="46">
        <v>17</v>
      </c>
      <c r="F516" s="45">
        <v>113.9</v>
      </c>
    </row>
    <row r="517" spans="1:6" x14ac:dyDescent="0.35">
      <c r="A517" s="1">
        <v>43981</v>
      </c>
      <c r="B517" s="2">
        <v>31.065650000000002</v>
      </c>
      <c r="C517" s="2">
        <v>67.416663999999997</v>
      </c>
      <c r="D517" s="46">
        <v>-33</v>
      </c>
      <c r="E517" s="46">
        <v>16</v>
      </c>
      <c r="F517" s="45">
        <v>129.5</v>
      </c>
    </row>
    <row r="518" spans="1:6" x14ac:dyDescent="0.35">
      <c r="A518" s="1">
        <v>43982</v>
      </c>
      <c r="B518" s="2">
        <v>31.18065</v>
      </c>
      <c r="C518" s="2">
        <v>68.875</v>
      </c>
      <c r="D518" s="46">
        <v>-16</v>
      </c>
      <c r="E518" s="46">
        <v>13</v>
      </c>
      <c r="F518" s="45">
        <v>120.4</v>
      </c>
    </row>
    <row r="519" spans="1:6" x14ac:dyDescent="0.35">
      <c r="A519" s="1">
        <v>43983</v>
      </c>
      <c r="B519" s="2">
        <v>31.226897999999998</v>
      </c>
      <c r="C519" s="2">
        <v>71.25</v>
      </c>
      <c r="D519" s="46">
        <v>-38</v>
      </c>
      <c r="E519" s="46">
        <v>17</v>
      </c>
      <c r="F519" s="45">
        <v>123.1</v>
      </c>
    </row>
    <row r="520" spans="1:6" x14ac:dyDescent="0.35">
      <c r="A520" s="1">
        <v>43984</v>
      </c>
      <c r="B520" s="2">
        <v>31.488571</v>
      </c>
      <c r="C520" s="2">
        <v>70.833336000000003</v>
      </c>
      <c r="D520" s="46">
        <v>-39</v>
      </c>
      <c r="E520" s="46">
        <v>17</v>
      </c>
      <c r="F520" s="45">
        <v>130.9</v>
      </c>
    </row>
    <row r="521" spans="1:6" x14ac:dyDescent="0.35">
      <c r="A521" s="1">
        <v>43985</v>
      </c>
      <c r="B521" s="2">
        <v>30.939398000000001</v>
      </c>
      <c r="C521" s="2">
        <v>71.541663999999997</v>
      </c>
      <c r="D521" s="46">
        <v>-33</v>
      </c>
      <c r="E521" s="46">
        <v>14</v>
      </c>
      <c r="F521" s="45">
        <v>138.6</v>
      </c>
    </row>
    <row r="522" spans="1:6" x14ac:dyDescent="0.35">
      <c r="A522" s="1">
        <v>43986</v>
      </c>
      <c r="B522" s="2">
        <v>30.289404000000001</v>
      </c>
      <c r="C522" s="2">
        <v>72.958336000000003</v>
      </c>
      <c r="D522" s="46">
        <v>-36</v>
      </c>
      <c r="E522" s="46">
        <v>16</v>
      </c>
      <c r="F522" s="45">
        <v>148.80000000000001</v>
      </c>
    </row>
    <row r="523" spans="1:6" x14ac:dyDescent="0.35">
      <c r="A523" s="1">
        <v>43987</v>
      </c>
      <c r="B523" s="2">
        <v>31.207315000000001</v>
      </c>
      <c r="C523" s="2">
        <v>67.708336000000003</v>
      </c>
      <c r="D523" s="46">
        <v>-34</v>
      </c>
      <c r="E523" s="46">
        <v>16</v>
      </c>
      <c r="F523" s="45">
        <v>141.30000000000001</v>
      </c>
    </row>
    <row r="524" spans="1:6" x14ac:dyDescent="0.35">
      <c r="A524" s="1">
        <v>43988</v>
      </c>
      <c r="B524" s="2">
        <v>30.802731999999999</v>
      </c>
      <c r="C524" s="2">
        <v>70.416663999999997</v>
      </c>
      <c r="D524" s="46">
        <v>-27</v>
      </c>
      <c r="E524" s="46">
        <v>14</v>
      </c>
      <c r="F524" s="45">
        <v>157.4</v>
      </c>
    </row>
    <row r="525" spans="1:6" x14ac:dyDescent="0.35">
      <c r="A525" s="1">
        <v>43989</v>
      </c>
      <c r="B525" s="2">
        <v>32.765231999999997</v>
      </c>
      <c r="C525" s="2">
        <v>65.041663999999997</v>
      </c>
      <c r="D525" s="46">
        <v>-13</v>
      </c>
      <c r="E525" s="46">
        <v>13</v>
      </c>
      <c r="F525" s="45">
        <v>149</v>
      </c>
    </row>
    <row r="526" spans="1:6" x14ac:dyDescent="0.35">
      <c r="A526" s="1">
        <v>43990</v>
      </c>
      <c r="B526" s="2">
        <v>32.872737999999998</v>
      </c>
      <c r="C526" s="2">
        <v>64.708336000000003</v>
      </c>
      <c r="D526" s="46">
        <v>-33</v>
      </c>
      <c r="E526" s="46">
        <v>15</v>
      </c>
      <c r="F526" s="45">
        <v>155.4</v>
      </c>
    </row>
    <row r="527" spans="1:6" x14ac:dyDescent="0.35">
      <c r="A527" s="1">
        <v>43991</v>
      </c>
      <c r="B527" s="2">
        <v>33.008152000000003</v>
      </c>
      <c r="C527" s="2">
        <v>62.125</v>
      </c>
      <c r="D527" s="46">
        <v>-34</v>
      </c>
      <c r="E527" s="46">
        <v>15</v>
      </c>
      <c r="F527" s="45">
        <v>167.1</v>
      </c>
    </row>
    <row r="528" spans="1:6" x14ac:dyDescent="0.35">
      <c r="A528" s="1">
        <v>43992</v>
      </c>
      <c r="B528" s="2">
        <v>32.122320000000002</v>
      </c>
      <c r="C528" s="2">
        <v>64.958336000000003</v>
      </c>
      <c r="D528" s="46">
        <v>-28</v>
      </c>
      <c r="E528" s="46">
        <v>13</v>
      </c>
      <c r="F528" s="45">
        <v>169.8</v>
      </c>
    </row>
    <row r="529" spans="1:6" x14ac:dyDescent="0.35">
      <c r="A529" s="1">
        <v>43993</v>
      </c>
      <c r="B529" s="2">
        <v>30.540236</v>
      </c>
      <c r="C529" s="2">
        <v>71.958336000000003</v>
      </c>
      <c r="D529" s="46">
        <v>-33</v>
      </c>
      <c r="E529" s="46">
        <v>15</v>
      </c>
      <c r="F529" s="45">
        <v>160.4</v>
      </c>
    </row>
    <row r="530" spans="1:6" x14ac:dyDescent="0.35">
      <c r="A530" s="1">
        <v>43994</v>
      </c>
      <c r="B530" s="2">
        <v>29.550234</v>
      </c>
      <c r="C530" s="2">
        <v>76.833336000000003</v>
      </c>
      <c r="D530" s="46">
        <v>-33</v>
      </c>
      <c r="E530" s="46">
        <v>16</v>
      </c>
      <c r="F530" s="45">
        <v>146</v>
      </c>
    </row>
    <row r="531" spans="1:6" x14ac:dyDescent="0.35">
      <c r="A531" s="1">
        <v>43995</v>
      </c>
      <c r="B531" s="2">
        <v>28.777735</v>
      </c>
      <c r="C531" s="2">
        <v>83.625</v>
      </c>
      <c r="D531" s="46">
        <v>-28</v>
      </c>
      <c r="E531" s="46">
        <v>15</v>
      </c>
      <c r="F531" s="45">
        <v>146.19999999999999</v>
      </c>
    </row>
    <row r="532" spans="1:6" x14ac:dyDescent="0.35">
      <c r="A532" s="1">
        <v>43996</v>
      </c>
      <c r="B532" s="2">
        <v>28.957321</v>
      </c>
      <c r="C532" s="2">
        <v>84.041663999999997</v>
      </c>
      <c r="D532" s="46">
        <v>-11</v>
      </c>
      <c r="E532" s="46">
        <v>13</v>
      </c>
      <c r="F532" s="45">
        <v>141</v>
      </c>
    </row>
    <row r="533" spans="1:6" x14ac:dyDescent="0.35">
      <c r="A533" s="1">
        <v>43997</v>
      </c>
      <c r="B533" s="2">
        <v>30.091069999999998</v>
      </c>
      <c r="C533" s="2">
        <v>77.416663999999997</v>
      </c>
      <c r="D533" s="46">
        <v>-33</v>
      </c>
      <c r="E533" s="46">
        <v>15</v>
      </c>
      <c r="F533" s="45">
        <v>147.9</v>
      </c>
    </row>
    <row r="534" spans="1:6" x14ac:dyDescent="0.35">
      <c r="A534" s="1">
        <v>43998</v>
      </c>
      <c r="B534" s="2">
        <v>29.869402000000001</v>
      </c>
      <c r="C534" s="2">
        <v>78.416663999999997</v>
      </c>
      <c r="D534" s="46">
        <v>-35</v>
      </c>
      <c r="E534" s="46">
        <v>15</v>
      </c>
      <c r="F534" s="45">
        <v>151.19999999999999</v>
      </c>
    </row>
    <row r="535" spans="1:6" x14ac:dyDescent="0.35">
      <c r="A535" s="1">
        <v>43999</v>
      </c>
      <c r="B535" s="2">
        <v>28.765654000000001</v>
      </c>
      <c r="C535" s="2">
        <v>86.458336000000003</v>
      </c>
      <c r="D535" s="46">
        <v>-29</v>
      </c>
      <c r="E535" s="46">
        <v>13</v>
      </c>
      <c r="F535" s="45">
        <v>149.5</v>
      </c>
    </row>
    <row r="536" spans="1:6" x14ac:dyDescent="0.35">
      <c r="A536" s="1">
        <v>44000</v>
      </c>
      <c r="B536" s="2">
        <v>29.396481999999999</v>
      </c>
      <c r="C536" s="2">
        <v>83.291663999999997</v>
      </c>
      <c r="D536" s="46">
        <v>-32</v>
      </c>
      <c r="E536" s="46">
        <v>14</v>
      </c>
      <c r="F536" s="45">
        <v>150</v>
      </c>
    </row>
    <row r="537" spans="1:6" x14ac:dyDescent="0.35">
      <c r="A537" s="1">
        <v>44001</v>
      </c>
      <c r="B537" s="2">
        <v>30.524819999999998</v>
      </c>
      <c r="C537" s="2">
        <v>78.333336000000003</v>
      </c>
      <c r="D537" s="46">
        <v>-31</v>
      </c>
      <c r="E537" s="46">
        <v>14</v>
      </c>
      <c r="F537" s="45">
        <v>156.4</v>
      </c>
    </row>
    <row r="538" spans="1:6" x14ac:dyDescent="0.35">
      <c r="A538" s="1">
        <v>44002</v>
      </c>
      <c r="B538" s="2">
        <v>30.228982999999999</v>
      </c>
      <c r="C538" s="2">
        <v>75.25</v>
      </c>
      <c r="D538" s="46">
        <v>-24</v>
      </c>
      <c r="E538" s="46">
        <v>13</v>
      </c>
      <c r="F538" s="45">
        <v>160.1</v>
      </c>
    </row>
    <row r="539" spans="1:6" x14ac:dyDescent="0.35">
      <c r="A539" s="1">
        <v>44003</v>
      </c>
      <c r="B539" s="2">
        <v>28.838570000000001</v>
      </c>
      <c r="C539" s="2">
        <v>80.791663999999997</v>
      </c>
      <c r="D539" s="46">
        <v>-13</v>
      </c>
      <c r="E539" s="46">
        <v>14</v>
      </c>
      <c r="F539" s="45">
        <v>148.9</v>
      </c>
    </row>
    <row r="540" spans="1:6" x14ac:dyDescent="0.35">
      <c r="A540" s="1">
        <v>44004</v>
      </c>
      <c r="B540" s="2">
        <v>29.043150000000001</v>
      </c>
      <c r="C540" s="2">
        <v>78.25</v>
      </c>
      <c r="D540" s="46">
        <v>-33</v>
      </c>
      <c r="E540" s="46">
        <v>15</v>
      </c>
      <c r="F540" s="45">
        <v>153.4</v>
      </c>
    </row>
    <row r="541" spans="1:6" x14ac:dyDescent="0.35">
      <c r="A541" s="1">
        <v>44005</v>
      </c>
      <c r="B541" s="2">
        <v>29.448564999999999</v>
      </c>
      <c r="C541" s="2">
        <v>77.166663999999997</v>
      </c>
      <c r="D541" s="46">
        <v>-36</v>
      </c>
      <c r="E541" s="46">
        <v>15</v>
      </c>
      <c r="F541" s="45">
        <v>159.80000000000001</v>
      </c>
    </row>
    <row r="542" spans="1:6" x14ac:dyDescent="0.35">
      <c r="A542" s="1">
        <v>44006</v>
      </c>
      <c r="B542" s="2">
        <v>30.387733000000001</v>
      </c>
      <c r="C542" s="2">
        <v>73.666663999999997</v>
      </c>
      <c r="D542" s="46">
        <v>-27</v>
      </c>
      <c r="E542" s="46">
        <v>12</v>
      </c>
      <c r="F542" s="45">
        <v>168</v>
      </c>
    </row>
    <row r="543" spans="1:6" x14ac:dyDescent="0.35">
      <c r="A543" s="1">
        <v>44007</v>
      </c>
      <c r="B543" s="2">
        <v>31.356484999999999</v>
      </c>
      <c r="C543" s="2">
        <v>67.458336000000003</v>
      </c>
      <c r="D543" s="46">
        <v>-31</v>
      </c>
      <c r="E543" s="46">
        <v>14</v>
      </c>
      <c r="F543" s="45">
        <v>167.2</v>
      </c>
    </row>
    <row r="544" spans="1:6" x14ac:dyDescent="0.35">
      <c r="A544" s="1">
        <v>44008</v>
      </c>
      <c r="B544" s="2">
        <v>31.265234</v>
      </c>
      <c r="C544" s="2">
        <v>68.958336000000003</v>
      </c>
      <c r="D544" s="46">
        <v>-30</v>
      </c>
      <c r="E544" s="46">
        <v>14</v>
      </c>
      <c r="F544" s="45">
        <v>157.30000000000001</v>
      </c>
    </row>
    <row r="545" spans="1:6" x14ac:dyDescent="0.35">
      <c r="A545" s="1">
        <v>44009</v>
      </c>
      <c r="B545" s="2">
        <v>30.560654</v>
      </c>
      <c r="C545" s="2">
        <v>73.75</v>
      </c>
      <c r="D545" s="46">
        <v>-27</v>
      </c>
      <c r="E545" s="46">
        <v>14</v>
      </c>
      <c r="F545" s="45">
        <v>150.5</v>
      </c>
    </row>
    <row r="546" spans="1:6" x14ac:dyDescent="0.35">
      <c r="A546" s="1">
        <v>44010</v>
      </c>
      <c r="B546" s="2">
        <v>29.766068000000001</v>
      </c>
      <c r="C546" s="2">
        <v>77.833336000000003</v>
      </c>
      <c r="D546" s="46">
        <v>-12</v>
      </c>
      <c r="E546" s="46">
        <v>12</v>
      </c>
      <c r="F546" s="45">
        <v>137.4</v>
      </c>
    </row>
    <row r="547" spans="1:6" x14ac:dyDescent="0.35">
      <c r="A547" s="1">
        <v>44011</v>
      </c>
      <c r="B547" s="2">
        <v>29.718565000000002</v>
      </c>
      <c r="C547" s="2">
        <v>78.041663999999997</v>
      </c>
      <c r="D547" s="46">
        <v>-30</v>
      </c>
      <c r="E547" s="46">
        <v>14</v>
      </c>
      <c r="F547" s="45">
        <v>150.4</v>
      </c>
    </row>
    <row r="548" spans="1:6" x14ac:dyDescent="0.35">
      <c r="A548" s="1">
        <v>44012</v>
      </c>
      <c r="B548" s="2">
        <v>30.341069999999998</v>
      </c>
      <c r="C548" s="2">
        <v>74.541663999999997</v>
      </c>
      <c r="D548" s="46">
        <v>-31</v>
      </c>
      <c r="E548" s="46">
        <v>14</v>
      </c>
      <c r="F548" s="45">
        <v>165.7</v>
      </c>
    </row>
    <row r="549" spans="1:6" x14ac:dyDescent="0.35">
      <c r="A549" s="1">
        <v>44013</v>
      </c>
      <c r="B549" s="2">
        <v>31.171897999999999</v>
      </c>
      <c r="C549" s="2">
        <v>71.125</v>
      </c>
      <c r="D549" s="46">
        <v>-28</v>
      </c>
      <c r="E549" s="46">
        <v>12</v>
      </c>
      <c r="F549" s="45">
        <v>173</v>
      </c>
    </row>
    <row r="550" spans="1:6" x14ac:dyDescent="0.35">
      <c r="A550" s="1">
        <v>44014</v>
      </c>
      <c r="B550" s="2">
        <v>31.631485000000001</v>
      </c>
      <c r="C550" s="2">
        <v>69.041663999999997</v>
      </c>
      <c r="D550" s="46">
        <v>-29</v>
      </c>
      <c r="E550" s="46">
        <v>13</v>
      </c>
      <c r="F550" s="45">
        <v>175.8</v>
      </c>
    </row>
    <row r="551" spans="1:6" x14ac:dyDescent="0.35">
      <c r="A551" s="1">
        <v>44015</v>
      </c>
      <c r="B551" s="2">
        <v>31.774816999999999</v>
      </c>
      <c r="C551" s="2">
        <v>68.291663999999997</v>
      </c>
      <c r="D551" s="46">
        <v>-29</v>
      </c>
      <c r="E551" s="46">
        <v>13</v>
      </c>
      <c r="F551" s="45">
        <v>174.2</v>
      </c>
    </row>
    <row r="552" spans="1:6" x14ac:dyDescent="0.35">
      <c r="A552" s="1">
        <v>44016</v>
      </c>
      <c r="B552" s="2">
        <v>30.825233000000001</v>
      </c>
      <c r="C552" s="2">
        <v>73.125</v>
      </c>
      <c r="D552" s="46">
        <v>-22</v>
      </c>
      <c r="E552" s="46">
        <v>12</v>
      </c>
      <c r="F552" s="45">
        <v>171.3</v>
      </c>
    </row>
    <row r="553" spans="1:6" x14ac:dyDescent="0.35">
      <c r="A553" s="1">
        <v>44017</v>
      </c>
      <c r="B553" s="2">
        <v>29.272317999999999</v>
      </c>
      <c r="C553" s="2">
        <v>81.041663999999997</v>
      </c>
      <c r="D553" s="46">
        <v>-10</v>
      </c>
      <c r="E553" s="46">
        <v>11</v>
      </c>
      <c r="F553" s="45">
        <v>155.1</v>
      </c>
    </row>
    <row r="554" spans="1:6" x14ac:dyDescent="0.35">
      <c r="A554" s="1">
        <v>44018</v>
      </c>
      <c r="B554" s="2">
        <v>28.354818000000002</v>
      </c>
      <c r="C554" s="2">
        <v>86.75</v>
      </c>
      <c r="D554" s="46">
        <v>-31</v>
      </c>
      <c r="E554" s="46">
        <v>14</v>
      </c>
      <c r="F554" s="45">
        <v>156.4</v>
      </c>
    </row>
    <row r="555" spans="1:6" x14ac:dyDescent="0.35">
      <c r="A555" s="1">
        <v>44019</v>
      </c>
      <c r="B555" s="2">
        <v>28.748985000000001</v>
      </c>
      <c r="C555" s="2">
        <v>85</v>
      </c>
      <c r="D555" s="46">
        <v>-32</v>
      </c>
      <c r="E555" s="46">
        <v>14</v>
      </c>
      <c r="F555" s="45">
        <v>163.5</v>
      </c>
    </row>
    <row r="556" spans="1:6" x14ac:dyDescent="0.35">
      <c r="A556" s="1">
        <v>44020</v>
      </c>
      <c r="B556" s="2">
        <v>30.494814000000002</v>
      </c>
      <c r="C556" s="2">
        <v>76.583336000000003</v>
      </c>
      <c r="D556" s="46">
        <v>-25</v>
      </c>
      <c r="E556" s="46">
        <v>11</v>
      </c>
      <c r="F556" s="45">
        <v>166.8</v>
      </c>
    </row>
    <row r="557" spans="1:6" x14ac:dyDescent="0.35">
      <c r="A557" s="1">
        <v>44021</v>
      </c>
      <c r="B557" s="2">
        <v>29.466066000000001</v>
      </c>
      <c r="C557" s="2">
        <v>80.833336000000003</v>
      </c>
      <c r="D557" s="46">
        <v>-30</v>
      </c>
      <c r="E557" s="46">
        <v>14</v>
      </c>
      <c r="F557" s="45">
        <v>166.4</v>
      </c>
    </row>
    <row r="558" spans="1:6" x14ac:dyDescent="0.35">
      <c r="A558" s="1">
        <v>44022</v>
      </c>
      <c r="B558" s="2">
        <v>29.536072000000001</v>
      </c>
      <c r="C558" s="2">
        <v>81.125</v>
      </c>
      <c r="D558" s="46">
        <v>-32</v>
      </c>
      <c r="E558" s="46">
        <v>16</v>
      </c>
      <c r="F558" s="45">
        <v>163.1</v>
      </c>
    </row>
    <row r="559" spans="1:6" x14ac:dyDescent="0.35">
      <c r="A559" s="1">
        <v>44023</v>
      </c>
      <c r="B559" s="2">
        <v>29.936070999999998</v>
      </c>
      <c r="C559" s="2">
        <v>80.666663999999997</v>
      </c>
      <c r="D559" s="46">
        <v>-29</v>
      </c>
      <c r="E559" s="46">
        <v>16</v>
      </c>
      <c r="F559" s="45">
        <v>155.80000000000001</v>
      </c>
    </row>
    <row r="560" spans="1:6" x14ac:dyDescent="0.35">
      <c r="A560" s="1">
        <v>44024</v>
      </c>
      <c r="B560" s="2">
        <v>28.131067000000002</v>
      </c>
      <c r="C560" s="2">
        <v>88.5</v>
      </c>
      <c r="D560" s="46">
        <v>-13</v>
      </c>
      <c r="E560" s="46">
        <v>13</v>
      </c>
      <c r="F560" s="45">
        <v>149.19999999999999</v>
      </c>
    </row>
    <row r="561" spans="1:6" x14ac:dyDescent="0.35">
      <c r="A561" s="1">
        <v>44025</v>
      </c>
      <c r="B561" s="2">
        <v>28.864394999999998</v>
      </c>
      <c r="C561" s="2">
        <v>86.125</v>
      </c>
      <c r="D561" s="46">
        <v>-33</v>
      </c>
      <c r="E561" s="46">
        <v>16</v>
      </c>
      <c r="F561" s="45">
        <v>158.6</v>
      </c>
    </row>
    <row r="562" spans="1:6" x14ac:dyDescent="0.35">
      <c r="A562" s="1">
        <v>44026</v>
      </c>
      <c r="B562" s="2">
        <v>28.661069999999999</v>
      </c>
      <c r="C562" s="2">
        <v>83.208336000000003</v>
      </c>
      <c r="D562" s="46">
        <v>-35</v>
      </c>
      <c r="E562" s="46">
        <v>16</v>
      </c>
      <c r="F562" s="45">
        <v>162.19999999999999</v>
      </c>
    </row>
    <row r="563" spans="1:6" x14ac:dyDescent="0.35">
      <c r="A563" s="1">
        <v>44027</v>
      </c>
      <c r="B563" s="2">
        <v>28.328568000000001</v>
      </c>
      <c r="C563" s="2">
        <v>82.166663999999997</v>
      </c>
      <c r="D563" s="46">
        <v>-28</v>
      </c>
      <c r="E563" s="46">
        <v>14</v>
      </c>
      <c r="F563" s="45">
        <v>162.6</v>
      </c>
    </row>
    <row r="564" spans="1:6" x14ac:dyDescent="0.35">
      <c r="A564" s="1">
        <v>44028</v>
      </c>
      <c r="B564" s="2">
        <v>28.668150000000001</v>
      </c>
      <c r="C564" s="2">
        <v>80.25</v>
      </c>
      <c r="D564" s="46">
        <v>-32</v>
      </c>
      <c r="E564" s="46">
        <v>16</v>
      </c>
      <c r="F564" s="45">
        <v>163.80000000000001</v>
      </c>
    </row>
    <row r="565" spans="1:6" x14ac:dyDescent="0.35">
      <c r="A565" s="1">
        <v>44029</v>
      </c>
      <c r="B565" s="2">
        <v>29.711067</v>
      </c>
      <c r="C565" s="2">
        <v>77.375</v>
      </c>
      <c r="D565" s="46">
        <v>-31</v>
      </c>
      <c r="E565" s="46">
        <v>17</v>
      </c>
      <c r="F565" s="45">
        <v>170.1</v>
      </c>
    </row>
    <row r="566" spans="1:6" x14ac:dyDescent="0.35">
      <c r="A566" s="1">
        <v>44030</v>
      </c>
      <c r="B566" s="2">
        <v>30.326899000000001</v>
      </c>
      <c r="C566" s="2">
        <v>74.458336000000003</v>
      </c>
      <c r="D566" s="46">
        <v>-25</v>
      </c>
      <c r="E566" s="46">
        <v>16</v>
      </c>
      <c r="F566" s="45">
        <v>172.9</v>
      </c>
    </row>
    <row r="567" spans="1:6" x14ac:dyDescent="0.35">
      <c r="A567" s="1">
        <v>44031</v>
      </c>
      <c r="B567" s="2">
        <v>30.595652000000001</v>
      </c>
      <c r="C567" s="2">
        <v>72.75</v>
      </c>
      <c r="D567" s="46">
        <v>-13</v>
      </c>
      <c r="E567" s="46">
        <v>14</v>
      </c>
      <c r="F567" s="45">
        <v>159</v>
      </c>
    </row>
    <row r="568" spans="1:6" x14ac:dyDescent="0.35">
      <c r="A568" s="1">
        <v>44032</v>
      </c>
      <c r="B568" s="2">
        <v>29.206067999999998</v>
      </c>
      <c r="C568" s="2">
        <v>81.416663999999997</v>
      </c>
      <c r="D568" s="46">
        <v>-34</v>
      </c>
      <c r="E568" s="46">
        <v>18</v>
      </c>
      <c r="F568" s="45">
        <v>156.6</v>
      </c>
    </row>
    <row r="569" spans="1:6" x14ac:dyDescent="0.35">
      <c r="A569" s="1">
        <v>44033</v>
      </c>
      <c r="B569" s="2">
        <v>28.624815000000002</v>
      </c>
      <c r="C569" s="2">
        <v>84.958336000000003</v>
      </c>
      <c r="D569" s="46">
        <v>-37</v>
      </c>
      <c r="E569" s="46">
        <v>19</v>
      </c>
      <c r="F569" s="45">
        <v>152.80000000000001</v>
      </c>
    </row>
    <row r="570" spans="1:6" x14ac:dyDescent="0.35">
      <c r="A570" s="1">
        <v>44034</v>
      </c>
      <c r="B570" s="2">
        <v>28.157319999999999</v>
      </c>
      <c r="C570" s="2">
        <v>85</v>
      </c>
      <c r="D570" s="46">
        <v>-29</v>
      </c>
      <c r="E570" s="46">
        <v>15</v>
      </c>
      <c r="F570" s="45">
        <v>148.6</v>
      </c>
    </row>
    <row r="571" spans="1:6" x14ac:dyDescent="0.35">
      <c r="A571" s="1">
        <v>44035</v>
      </c>
      <c r="B571" s="2">
        <v>27.886900000000001</v>
      </c>
      <c r="C571" s="2">
        <v>89.666663999999997</v>
      </c>
      <c r="D571" s="46">
        <v>-62</v>
      </c>
      <c r="E571" s="46">
        <v>28</v>
      </c>
      <c r="F571" s="45">
        <v>136.5</v>
      </c>
    </row>
    <row r="572" spans="1:6" x14ac:dyDescent="0.35">
      <c r="A572" s="1">
        <v>44036</v>
      </c>
      <c r="B572" s="2">
        <v>27.749396999999998</v>
      </c>
      <c r="C572" s="2">
        <v>87.791663999999997</v>
      </c>
      <c r="D572" s="46">
        <v>-30</v>
      </c>
      <c r="E572" s="46">
        <v>15</v>
      </c>
      <c r="F572" s="45">
        <v>147.1</v>
      </c>
    </row>
    <row r="573" spans="1:6" x14ac:dyDescent="0.35">
      <c r="A573" s="1">
        <v>44037</v>
      </c>
      <c r="B573" s="2">
        <v>29.002737</v>
      </c>
      <c r="C573" s="2">
        <v>80.25</v>
      </c>
      <c r="D573" s="46">
        <v>-56</v>
      </c>
      <c r="E573" s="46">
        <v>27</v>
      </c>
      <c r="F573" s="45">
        <v>151.30000000000001</v>
      </c>
    </row>
    <row r="574" spans="1:6" x14ac:dyDescent="0.35">
      <c r="A574" s="1">
        <v>44038</v>
      </c>
      <c r="B574" s="2">
        <v>31.373566</v>
      </c>
      <c r="C574" s="2">
        <v>70.708336000000003</v>
      </c>
      <c r="D574" s="46">
        <v>-7</v>
      </c>
      <c r="E574" s="46">
        <v>13</v>
      </c>
      <c r="F574" s="45">
        <v>164.6</v>
      </c>
    </row>
    <row r="575" spans="1:6" x14ac:dyDescent="0.35">
      <c r="A575" s="1">
        <v>44039</v>
      </c>
      <c r="B575" s="2">
        <v>31.142316999999998</v>
      </c>
      <c r="C575" s="2">
        <v>73.25</v>
      </c>
      <c r="D575" s="46">
        <v>-33</v>
      </c>
      <c r="E575" s="46">
        <v>17</v>
      </c>
      <c r="F575" s="45">
        <v>174.1</v>
      </c>
    </row>
    <row r="576" spans="1:6" x14ac:dyDescent="0.35">
      <c r="A576" s="1">
        <v>44040</v>
      </c>
      <c r="B576" s="2">
        <v>30.018984</v>
      </c>
      <c r="C576" s="2">
        <v>78.291663999999997</v>
      </c>
      <c r="D576" s="46">
        <v>-35</v>
      </c>
      <c r="E576" s="46">
        <v>17</v>
      </c>
      <c r="F576" s="45">
        <v>167.1</v>
      </c>
    </row>
    <row r="577" spans="1:6" x14ac:dyDescent="0.35">
      <c r="A577" s="1">
        <v>44041</v>
      </c>
      <c r="B577" s="2">
        <v>29.952734</v>
      </c>
      <c r="C577" s="2">
        <v>75.291663999999997</v>
      </c>
      <c r="D577" s="46">
        <v>-61</v>
      </c>
      <c r="E577" s="46">
        <v>26</v>
      </c>
      <c r="F577" s="45">
        <v>152.5</v>
      </c>
    </row>
    <row r="578" spans="1:6" x14ac:dyDescent="0.35">
      <c r="A578" s="1">
        <v>44042</v>
      </c>
      <c r="B578" s="2">
        <v>30.328568000000001</v>
      </c>
      <c r="C578" s="2">
        <v>73.041663999999997</v>
      </c>
      <c r="D578" s="46">
        <v>-30</v>
      </c>
      <c r="E578" s="46">
        <v>15</v>
      </c>
      <c r="F578" s="45">
        <v>164.9</v>
      </c>
    </row>
    <row r="579" spans="1:6" x14ac:dyDescent="0.35">
      <c r="A579" s="1">
        <v>44043</v>
      </c>
      <c r="B579" s="2">
        <v>31.486069000000001</v>
      </c>
      <c r="C579" s="2">
        <v>68.75</v>
      </c>
      <c r="D579" s="46">
        <v>-30</v>
      </c>
      <c r="E579" s="46">
        <v>15</v>
      </c>
      <c r="F579" s="45">
        <v>172.3</v>
      </c>
    </row>
    <row r="580" spans="1:6" x14ac:dyDescent="0.35">
      <c r="A580" s="1">
        <v>44044</v>
      </c>
      <c r="B580" s="2">
        <v>31.510232999999999</v>
      </c>
      <c r="C580" s="2">
        <v>70.5</v>
      </c>
      <c r="D580" s="46">
        <v>-34</v>
      </c>
      <c r="E580" s="46">
        <v>17</v>
      </c>
      <c r="F580" s="45">
        <v>168.6</v>
      </c>
    </row>
    <row r="581" spans="1:6" x14ac:dyDescent="0.35">
      <c r="A581" s="1">
        <v>44045</v>
      </c>
      <c r="B581" s="2">
        <v>31.598981999999999</v>
      </c>
      <c r="C581" s="2">
        <v>72.875</v>
      </c>
      <c r="D581" s="46">
        <v>-10</v>
      </c>
      <c r="E581" s="46">
        <v>13</v>
      </c>
      <c r="F581" s="45">
        <v>172.3</v>
      </c>
    </row>
    <row r="582" spans="1:6" x14ac:dyDescent="0.35">
      <c r="A582" s="1">
        <v>44046</v>
      </c>
      <c r="B582" s="2">
        <v>32.119819999999997</v>
      </c>
      <c r="C582" s="2">
        <v>71.458336000000003</v>
      </c>
      <c r="D582" s="46">
        <v>-33</v>
      </c>
      <c r="E582" s="46">
        <v>15</v>
      </c>
      <c r="F582" s="45">
        <v>179.8</v>
      </c>
    </row>
    <row r="583" spans="1:6" x14ac:dyDescent="0.35">
      <c r="A583" s="1">
        <v>44047</v>
      </c>
      <c r="B583" s="2">
        <v>31.129814</v>
      </c>
      <c r="C583" s="2">
        <v>77.708336000000003</v>
      </c>
      <c r="D583" s="46">
        <v>-35</v>
      </c>
      <c r="E583" s="46">
        <v>16</v>
      </c>
      <c r="F583" s="45">
        <v>162</v>
      </c>
    </row>
    <row r="584" spans="1:6" x14ac:dyDescent="0.35">
      <c r="A584" s="1">
        <v>44048</v>
      </c>
      <c r="B584" s="2">
        <v>27.748152000000001</v>
      </c>
      <c r="C584" s="2">
        <v>91.541663999999997</v>
      </c>
      <c r="D584" s="46">
        <v>-60</v>
      </c>
      <c r="E584" s="46">
        <v>25</v>
      </c>
      <c r="F584" s="45">
        <v>140</v>
      </c>
    </row>
    <row r="585" spans="1:6" x14ac:dyDescent="0.35">
      <c r="A585" s="1">
        <v>44049</v>
      </c>
      <c r="B585" s="2">
        <v>27.570654000000001</v>
      </c>
      <c r="C585" s="2">
        <v>91.375</v>
      </c>
      <c r="D585" s="46">
        <v>-28</v>
      </c>
      <c r="E585" s="46">
        <v>13</v>
      </c>
      <c r="F585" s="45">
        <v>148.80000000000001</v>
      </c>
    </row>
    <row r="586" spans="1:6" x14ac:dyDescent="0.35">
      <c r="A586" s="1">
        <v>44050</v>
      </c>
      <c r="B586" s="2">
        <v>28.433150999999999</v>
      </c>
      <c r="C586" s="2">
        <v>86.875</v>
      </c>
      <c r="D586" s="46">
        <v>-26</v>
      </c>
      <c r="E586" s="46">
        <v>11</v>
      </c>
      <c r="F586" s="45">
        <v>160.6</v>
      </c>
    </row>
    <row r="587" spans="1:6" x14ac:dyDescent="0.35">
      <c r="A587" s="1">
        <v>44051</v>
      </c>
      <c r="B587" s="2">
        <v>29.096070000000001</v>
      </c>
      <c r="C587" s="2">
        <v>84.333336000000003</v>
      </c>
      <c r="D587" s="46">
        <v>-52</v>
      </c>
      <c r="E587" s="46">
        <v>24</v>
      </c>
      <c r="F587" s="45">
        <v>163.1</v>
      </c>
    </row>
    <row r="588" spans="1:6" x14ac:dyDescent="0.35">
      <c r="A588" s="1">
        <v>44052</v>
      </c>
      <c r="B588" s="2">
        <v>29.273150000000001</v>
      </c>
      <c r="C588" s="2">
        <v>82.833336000000003</v>
      </c>
      <c r="D588" s="46">
        <v>2</v>
      </c>
      <c r="E588" s="46">
        <v>9</v>
      </c>
      <c r="F588" s="45">
        <v>162.6</v>
      </c>
    </row>
    <row r="589" spans="1:6" x14ac:dyDescent="0.35">
      <c r="A589" s="1">
        <v>44053</v>
      </c>
      <c r="B589" s="2">
        <v>29.233566</v>
      </c>
      <c r="C589" s="2">
        <v>80.708336000000003</v>
      </c>
      <c r="D589" s="46">
        <v>-26</v>
      </c>
      <c r="E589" s="46">
        <v>12</v>
      </c>
      <c r="F589" s="45">
        <v>170</v>
      </c>
    </row>
    <row r="590" spans="1:6" x14ac:dyDescent="0.35">
      <c r="A590" s="1">
        <v>44054</v>
      </c>
      <c r="B590" s="2">
        <v>29.212318</v>
      </c>
      <c r="C590" s="2">
        <v>84.458336000000003</v>
      </c>
      <c r="D590" s="46">
        <v>-31</v>
      </c>
      <c r="E590" s="46">
        <v>14</v>
      </c>
      <c r="F590" s="45">
        <v>173.6</v>
      </c>
    </row>
    <row r="591" spans="1:6" x14ac:dyDescent="0.35">
      <c r="A591" s="1">
        <v>44055</v>
      </c>
      <c r="B591" s="2">
        <v>29.319403000000001</v>
      </c>
      <c r="C591" s="2">
        <v>83.916663999999997</v>
      </c>
      <c r="D591" s="46">
        <v>-22</v>
      </c>
      <c r="E591" s="46">
        <v>11</v>
      </c>
      <c r="F591" s="45">
        <v>178</v>
      </c>
    </row>
    <row r="592" spans="1:6" x14ac:dyDescent="0.35">
      <c r="A592" s="1">
        <v>44056</v>
      </c>
      <c r="B592" s="2">
        <v>29.777318999999999</v>
      </c>
      <c r="C592" s="2">
        <v>80.875</v>
      </c>
      <c r="D592" s="46">
        <v>-26</v>
      </c>
      <c r="E592" s="46">
        <v>13</v>
      </c>
      <c r="F592" s="45">
        <v>176.1</v>
      </c>
    </row>
    <row r="593" spans="1:6" x14ac:dyDescent="0.35">
      <c r="A593" s="1">
        <v>44057</v>
      </c>
      <c r="B593" s="2">
        <v>29.425650000000001</v>
      </c>
      <c r="C593" s="2">
        <v>81.791663999999997</v>
      </c>
      <c r="D593" s="46">
        <v>-25</v>
      </c>
      <c r="E593" s="46">
        <v>12</v>
      </c>
      <c r="F593" s="45">
        <v>173.5</v>
      </c>
    </row>
    <row r="594" spans="1:6" x14ac:dyDescent="0.35">
      <c r="A594" s="1">
        <v>44058</v>
      </c>
      <c r="B594" s="2">
        <v>28.257733999999999</v>
      </c>
      <c r="C594" s="2">
        <v>89.208336000000003</v>
      </c>
      <c r="D594" s="46">
        <v>-36</v>
      </c>
      <c r="E594" s="46">
        <v>15</v>
      </c>
      <c r="F594" s="45">
        <v>152.9</v>
      </c>
    </row>
    <row r="595" spans="1:6" x14ac:dyDescent="0.35">
      <c r="A595" s="1">
        <v>44059</v>
      </c>
      <c r="B595" s="2">
        <v>27.469812000000001</v>
      </c>
      <c r="C595" s="2">
        <v>92.25</v>
      </c>
      <c r="D595" s="46">
        <v>-2</v>
      </c>
      <c r="E595" s="46">
        <v>10</v>
      </c>
      <c r="F595" s="45">
        <v>153.69999999999999</v>
      </c>
    </row>
    <row r="596" spans="1:6" x14ac:dyDescent="0.35">
      <c r="A596" s="1">
        <v>44060</v>
      </c>
      <c r="B596" s="2">
        <v>27.521902000000001</v>
      </c>
      <c r="C596" s="2">
        <v>89.583336000000003</v>
      </c>
      <c r="D596" s="46">
        <v>-26</v>
      </c>
      <c r="E596" s="46">
        <v>13</v>
      </c>
      <c r="F596" s="45">
        <v>163.1</v>
      </c>
    </row>
    <row r="597" spans="1:6" x14ac:dyDescent="0.35">
      <c r="A597" s="1">
        <v>44061</v>
      </c>
      <c r="B597" s="2">
        <v>27.442316000000002</v>
      </c>
      <c r="C597" s="2">
        <v>91.5</v>
      </c>
      <c r="D597" s="46">
        <v>-27</v>
      </c>
      <c r="E597" s="46">
        <v>13</v>
      </c>
      <c r="F597" s="45">
        <v>166</v>
      </c>
    </row>
    <row r="598" spans="1:6" x14ac:dyDescent="0.35">
      <c r="A598" s="1">
        <v>44062</v>
      </c>
      <c r="B598" s="2">
        <v>27.591481999999999</v>
      </c>
      <c r="C598" s="2">
        <v>89.291663999999997</v>
      </c>
      <c r="D598" s="46">
        <v>-20</v>
      </c>
      <c r="E598" s="46">
        <v>9</v>
      </c>
      <c r="F598" s="45">
        <v>155.4</v>
      </c>
    </row>
    <row r="599" spans="1:6" x14ac:dyDescent="0.35">
      <c r="A599" s="1">
        <v>44063</v>
      </c>
      <c r="B599" s="2">
        <v>26.895652999999999</v>
      </c>
      <c r="C599" s="2">
        <v>93.166663999999997</v>
      </c>
      <c r="D599" s="46">
        <v>-59</v>
      </c>
      <c r="E599" s="46">
        <v>26</v>
      </c>
      <c r="F599" s="45">
        <v>135.80000000000001</v>
      </c>
    </row>
    <row r="600" spans="1:6" x14ac:dyDescent="0.35">
      <c r="A600" s="1">
        <v>44064</v>
      </c>
      <c r="B600" s="2">
        <v>26.881482999999999</v>
      </c>
      <c r="C600" s="2">
        <v>93.375</v>
      </c>
      <c r="D600" s="46">
        <v>-60</v>
      </c>
      <c r="E600" s="46">
        <v>27</v>
      </c>
      <c r="F600" s="45">
        <v>136.5</v>
      </c>
    </row>
    <row r="601" spans="1:6" x14ac:dyDescent="0.35">
      <c r="A601" s="1">
        <v>44065</v>
      </c>
      <c r="B601" s="2">
        <v>27.131067000000002</v>
      </c>
      <c r="C601" s="2">
        <v>91.041663999999997</v>
      </c>
      <c r="D601" s="46">
        <v>-18</v>
      </c>
      <c r="E601" s="46">
        <v>12</v>
      </c>
      <c r="F601" s="45">
        <v>150.19999999999999</v>
      </c>
    </row>
    <row r="602" spans="1:6" x14ac:dyDescent="0.35">
      <c r="A602" s="1">
        <v>44066</v>
      </c>
      <c r="B602" s="2">
        <v>27.715235</v>
      </c>
      <c r="C602" s="2">
        <v>89.791663999999997</v>
      </c>
      <c r="D602" s="46">
        <v>2</v>
      </c>
      <c r="E602" s="46">
        <v>11</v>
      </c>
      <c r="F602" s="45">
        <v>147.9</v>
      </c>
    </row>
    <row r="603" spans="1:6" x14ac:dyDescent="0.35">
      <c r="A603" s="1">
        <v>44067</v>
      </c>
      <c r="B603" s="2">
        <v>28.434401999999999</v>
      </c>
      <c r="C603" s="2">
        <v>84.208336000000003</v>
      </c>
      <c r="D603" s="46">
        <v>-24</v>
      </c>
      <c r="E603" s="46">
        <v>13</v>
      </c>
      <c r="F603" s="45">
        <v>156.69999999999999</v>
      </c>
    </row>
    <row r="604" spans="1:6" x14ac:dyDescent="0.35">
      <c r="A604" s="1">
        <v>44068</v>
      </c>
      <c r="B604" s="2">
        <v>29.22982</v>
      </c>
      <c r="C604" s="2">
        <v>81.291663999999997</v>
      </c>
      <c r="D604" s="46">
        <v>-26</v>
      </c>
      <c r="E604" s="46">
        <v>13</v>
      </c>
      <c r="F604" s="45">
        <v>163.9</v>
      </c>
    </row>
    <row r="605" spans="1:6" x14ac:dyDescent="0.35">
      <c r="A605" s="1">
        <v>44069</v>
      </c>
      <c r="B605" s="2">
        <v>27.458144999999998</v>
      </c>
      <c r="C605" s="2">
        <v>91.041663999999997</v>
      </c>
      <c r="D605" s="46">
        <v>-19</v>
      </c>
      <c r="E605" s="46">
        <v>11</v>
      </c>
      <c r="F605" s="45">
        <v>154.9</v>
      </c>
    </row>
    <row r="606" spans="1:6" x14ac:dyDescent="0.35">
      <c r="A606" s="1">
        <v>44070</v>
      </c>
      <c r="B606" s="2">
        <v>27.068985000000001</v>
      </c>
      <c r="C606" s="2">
        <v>92.291663999999997</v>
      </c>
      <c r="D606" s="46">
        <v>-58</v>
      </c>
      <c r="E606" s="46">
        <v>26</v>
      </c>
      <c r="F606" s="45">
        <v>143.69999999999999</v>
      </c>
    </row>
    <row r="607" spans="1:6" x14ac:dyDescent="0.35">
      <c r="A607" s="1">
        <v>44071</v>
      </c>
      <c r="B607" s="2">
        <v>28.001486</v>
      </c>
      <c r="C607" s="2">
        <v>82.916663999999997</v>
      </c>
      <c r="D607" s="46">
        <v>-20</v>
      </c>
      <c r="E607" s="46">
        <v>12</v>
      </c>
      <c r="F607" s="45">
        <v>153.80000000000001</v>
      </c>
    </row>
    <row r="608" spans="1:6" x14ac:dyDescent="0.35">
      <c r="A608" s="1">
        <v>44072</v>
      </c>
      <c r="B608" s="2">
        <v>29.513152999999999</v>
      </c>
      <c r="C608" s="2">
        <v>77.958336000000003</v>
      </c>
      <c r="D608" s="46">
        <v>-16</v>
      </c>
      <c r="E608" s="46">
        <v>12</v>
      </c>
      <c r="F608" s="45">
        <v>165.9</v>
      </c>
    </row>
    <row r="609" spans="1:6" x14ac:dyDescent="0.35">
      <c r="A609" s="1">
        <v>44073</v>
      </c>
      <c r="B609" s="2">
        <v>30.390238</v>
      </c>
      <c r="C609" s="2">
        <v>75.833336000000003</v>
      </c>
      <c r="D609" s="46">
        <v>4</v>
      </c>
      <c r="E609" s="46">
        <v>9</v>
      </c>
      <c r="F609" s="45">
        <v>167.4</v>
      </c>
    </row>
    <row r="610" spans="1:6" x14ac:dyDescent="0.35">
      <c r="A610" s="1">
        <v>44074</v>
      </c>
      <c r="B610" s="2">
        <v>31.424398</v>
      </c>
      <c r="C610" s="2">
        <v>71.666663999999997</v>
      </c>
      <c r="D610" s="46">
        <v>-61</v>
      </c>
      <c r="E610" s="46">
        <v>27</v>
      </c>
      <c r="F610" s="45">
        <v>172.1</v>
      </c>
    </row>
    <row r="611" spans="1:6" x14ac:dyDescent="0.35">
      <c r="A611" s="1">
        <v>44075</v>
      </c>
      <c r="B611" s="2">
        <v>29.714822999999999</v>
      </c>
      <c r="C611" s="2">
        <v>82.875</v>
      </c>
      <c r="D611" s="46">
        <v>-29</v>
      </c>
      <c r="E611" s="46">
        <v>14</v>
      </c>
      <c r="F611" s="45">
        <v>159.6</v>
      </c>
    </row>
    <row r="612" spans="1:6" x14ac:dyDescent="0.35">
      <c r="A612" s="1">
        <v>44076</v>
      </c>
      <c r="B612" s="2">
        <v>27.791899999999998</v>
      </c>
      <c r="C612" s="2">
        <v>85.5</v>
      </c>
      <c r="D612" s="46">
        <v>-18</v>
      </c>
      <c r="E612" s="46">
        <v>10</v>
      </c>
      <c r="F612" s="45">
        <v>154.5</v>
      </c>
    </row>
    <row r="613" spans="1:6" x14ac:dyDescent="0.35">
      <c r="A613" s="1">
        <v>44077</v>
      </c>
      <c r="B613" s="2">
        <v>28.258986</v>
      </c>
      <c r="C613" s="2">
        <v>81.916663999999997</v>
      </c>
      <c r="D613" s="46">
        <v>-20</v>
      </c>
      <c r="E613" s="46">
        <v>12</v>
      </c>
      <c r="F613" s="45">
        <v>164.5</v>
      </c>
    </row>
    <row r="614" spans="1:6" x14ac:dyDescent="0.35">
      <c r="A614" s="1">
        <v>44078</v>
      </c>
      <c r="B614" s="2">
        <v>29.510649999999998</v>
      </c>
      <c r="C614" s="2">
        <v>77.333336000000003</v>
      </c>
      <c r="D614" s="46">
        <v>-22</v>
      </c>
      <c r="E614" s="46">
        <v>13</v>
      </c>
      <c r="F614" s="45">
        <v>175.9</v>
      </c>
    </row>
    <row r="615" spans="1:6" x14ac:dyDescent="0.35">
      <c r="A615" s="1">
        <v>44079</v>
      </c>
      <c r="B615" s="2">
        <v>30.416481000000001</v>
      </c>
      <c r="C615" s="2">
        <v>75.5</v>
      </c>
      <c r="D615" s="46">
        <v>-13</v>
      </c>
      <c r="E615" s="46">
        <v>11</v>
      </c>
      <c r="F615" s="45">
        <v>178.5</v>
      </c>
    </row>
    <row r="616" spans="1:6" x14ac:dyDescent="0.35">
      <c r="A616" s="1">
        <v>44080</v>
      </c>
      <c r="B616" s="2">
        <v>30.401484</v>
      </c>
      <c r="C616" s="2">
        <v>76.916663999999997</v>
      </c>
      <c r="D616" s="46">
        <v>4</v>
      </c>
      <c r="E616" s="46">
        <v>9</v>
      </c>
      <c r="F616" s="45">
        <v>165.6</v>
      </c>
    </row>
    <row r="617" spans="1:6" x14ac:dyDescent="0.35">
      <c r="A617" s="1">
        <v>44081</v>
      </c>
      <c r="B617" s="2">
        <v>30.078980999999999</v>
      </c>
      <c r="C617" s="2">
        <v>77.666663999999997</v>
      </c>
      <c r="D617" s="46">
        <v>-62</v>
      </c>
      <c r="E617" s="46">
        <v>27</v>
      </c>
      <c r="F617" s="45">
        <v>162.6</v>
      </c>
    </row>
    <row r="618" spans="1:6" x14ac:dyDescent="0.35">
      <c r="A618" s="1">
        <v>44082</v>
      </c>
      <c r="B618" s="2">
        <v>29.220649999999999</v>
      </c>
      <c r="C618" s="2">
        <v>82</v>
      </c>
      <c r="D618" s="46">
        <v>-24</v>
      </c>
      <c r="E618" s="46">
        <v>10</v>
      </c>
      <c r="F618" s="45">
        <v>168.4</v>
      </c>
    </row>
    <row r="619" spans="1:6" x14ac:dyDescent="0.35">
      <c r="A619" s="1">
        <v>44083</v>
      </c>
      <c r="B619" s="2">
        <v>28.567734000000002</v>
      </c>
      <c r="C619" s="2">
        <v>84.708336000000003</v>
      </c>
      <c r="D619" s="46">
        <v>-18</v>
      </c>
      <c r="E619" s="46">
        <v>9</v>
      </c>
      <c r="F619" s="45">
        <v>175.1</v>
      </c>
    </row>
    <row r="620" spans="1:6" x14ac:dyDescent="0.35">
      <c r="A620" s="1">
        <v>44084</v>
      </c>
      <c r="B620" s="2">
        <v>28.361483</v>
      </c>
      <c r="C620" s="2">
        <v>85.375</v>
      </c>
      <c r="D620" s="46">
        <v>-18</v>
      </c>
      <c r="E620" s="46">
        <v>10</v>
      </c>
      <c r="F620" s="45">
        <v>174.8</v>
      </c>
    </row>
    <row r="621" spans="1:6" x14ac:dyDescent="0.35">
      <c r="A621" s="1">
        <v>44085</v>
      </c>
      <c r="B621" s="2">
        <v>29.389399000000001</v>
      </c>
      <c r="C621" s="2">
        <v>78.625</v>
      </c>
      <c r="D621" s="46">
        <v>-61</v>
      </c>
      <c r="E621" s="46">
        <v>26</v>
      </c>
      <c r="F621" s="45">
        <v>169.4</v>
      </c>
    </row>
    <row r="622" spans="1:6" x14ac:dyDescent="0.35">
      <c r="A622" s="1">
        <v>44086</v>
      </c>
      <c r="B622" s="2">
        <v>29.841898</v>
      </c>
      <c r="C622" s="2">
        <v>76.625</v>
      </c>
      <c r="D622" s="46">
        <v>-18</v>
      </c>
      <c r="E622" s="46">
        <v>13</v>
      </c>
      <c r="F622" s="45">
        <v>171.8</v>
      </c>
    </row>
    <row r="623" spans="1:6" x14ac:dyDescent="0.35">
      <c r="A623" s="1">
        <v>44087</v>
      </c>
      <c r="B623" s="2">
        <v>29.593979999999998</v>
      </c>
      <c r="C623" s="2">
        <v>78.375</v>
      </c>
      <c r="D623" s="46">
        <v>2</v>
      </c>
      <c r="E623" s="46">
        <v>9</v>
      </c>
      <c r="F623" s="45">
        <v>167.9</v>
      </c>
    </row>
    <row r="624" spans="1:6" x14ac:dyDescent="0.35">
      <c r="A624" s="1">
        <v>44088</v>
      </c>
      <c r="B624" s="2">
        <v>28.976067</v>
      </c>
      <c r="C624" s="2">
        <v>80.583336000000003</v>
      </c>
      <c r="D624" s="46">
        <v>-22</v>
      </c>
      <c r="E624" s="46">
        <v>13</v>
      </c>
      <c r="F624" s="45">
        <v>176.6</v>
      </c>
    </row>
    <row r="625" spans="1:6" x14ac:dyDescent="0.35">
      <c r="A625" s="1">
        <v>44089</v>
      </c>
      <c r="B625" s="2">
        <v>28.903154000000001</v>
      </c>
      <c r="C625" s="2">
        <v>81.333336000000003</v>
      </c>
      <c r="D625" s="46">
        <v>-24</v>
      </c>
      <c r="E625" s="46">
        <v>14</v>
      </c>
      <c r="F625" s="45">
        <v>174.2</v>
      </c>
    </row>
    <row r="626" spans="1:6" x14ac:dyDescent="0.35">
      <c r="A626" s="1">
        <v>44090</v>
      </c>
      <c r="B626" s="2">
        <v>29.434816000000001</v>
      </c>
      <c r="C626" s="2">
        <v>78.333336000000003</v>
      </c>
      <c r="D626" s="46">
        <v>-17</v>
      </c>
      <c r="E626" s="46">
        <v>11</v>
      </c>
      <c r="F626" s="45">
        <v>168.6</v>
      </c>
    </row>
    <row r="627" spans="1:6" x14ac:dyDescent="0.35">
      <c r="A627" s="1">
        <v>44091</v>
      </c>
      <c r="B627" s="2">
        <v>29.831901999999999</v>
      </c>
      <c r="C627" s="2">
        <v>77.333336000000003</v>
      </c>
      <c r="D627" s="46">
        <v>-34</v>
      </c>
      <c r="E627" s="46">
        <v>16</v>
      </c>
      <c r="F627" s="45">
        <v>161.6</v>
      </c>
    </row>
    <row r="628" spans="1:6" x14ac:dyDescent="0.35">
      <c r="A628" s="1">
        <v>44092</v>
      </c>
      <c r="B628" s="2">
        <v>30.209814000000001</v>
      </c>
      <c r="C628" s="2">
        <v>75.5</v>
      </c>
      <c r="D628" s="46">
        <v>-23</v>
      </c>
      <c r="E628" s="46">
        <v>14</v>
      </c>
      <c r="F628" s="45">
        <v>161.19999999999999</v>
      </c>
    </row>
    <row r="629" spans="1:6" x14ac:dyDescent="0.35">
      <c r="A629" s="1">
        <v>44093</v>
      </c>
      <c r="B629" s="2">
        <v>30.304817</v>
      </c>
      <c r="C629" s="2">
        <v>76.416663999999997</v>
      </c>
      <c r="D629" s="46">
        <v>-13</v>
      </c>
      <c r="E629" s="46">
        <v>13</v>
      </c>
      <c r="F629" s="45">
        <v>178.4</v>
      </c>
    </row>
    <row r="630" spans="1:6" x14ac:dyDescent="0.35">
      <c r="A630" s="1">
        <v>44094</v>
      </c>
      <c r="B630" s="2">
        <v>29.994820000000001</v>
      </c>
      <c r="C630" s="2">
        <v>78.541663999999997</v>
      </c>
      <c r="D630" s="46">
        <v>-1</v>
      </c>
      <c r="E630" s="46">
        <v>12</v>
      </c>
      <c r="F630" s="45">
        <v>170.1</v>
      </c>
    </row>
    <row r="631" spans="1:6" x14ac:dyDescent="0.35">
      <c r="A631" s="1">
        <v>44095</v>
      </c>
      <c r="B631" s="2">
        <v>26.689399999999999</v>
      </c>
      <c r="C631" s="2">
        <v>92</v>
      </c>
      <c r="D631" s="46">
        <v>-24</v>
      </c>
      <c r="E631" s="46">
        <v>15</v>
      </c>
      <c r="F631" s="45">
        <v>160.6</v>
      </c>
    </row>
    <row r="632" spans="1:6" x14ac:dyDescent="0.35">
      <c r="A632" s="1">
        <v>44096</v>
      </c>
      <c r="B632" s="2">
        <v>27.166899000000001</v>
      </c>
      <c r="C632" s="2">
        <v>92.833336000000003</v>
      </c>
      <c r="D632" s="46">
        <v>-26</v>
      </c>
      <c r="E632" s="46">
        <v>16</v>
      </c>
      <c r="F632" s="45">
        <v>156.4</v>
      </c>
    </row>
    <row r="633" spans="1:6" x14ac:dyDescent="0.35">
      <c r="A633" s="1">
        <v>44097</v>
      </c>
      <c r="B633" s="2">
        <v>27.768984</v>
      </c>
      <c r="C633" s="2">
        <v>89.458336000000003</v>
      </c>
      <c r="D633" s="46">
        <v>-21</v>
      </c>
      <c r="E633" s="46">
        <v>15</v>
      </c>
      <c r="F633" s="45">
        <v>155.80000000000001</v>
      </c>
    </row>
    <row r="634" spans="1:6" x14ac:dyDescent="0.35">
      <c r="A634" s="1">
        <v>44098</v>
      </c>
      <c r="B634" s="2">
        <v>27.942734000000002</v>
      </c>
      <c r="C634" s="2">
        <v>87.416663999999997</v>
      </c>
      <c r="D634" s="46">
        <v>-19</v>
      </c>
      <c r="E634" s="46">
        <v>16</v>
      </c>
      <c r="F634" s="45">
        <v>163</v>
      </c>
    </row>
    <row r="635" spans="1:6" x14ac:dyDescent="0.35">
      <c r="A635" s="1">
        <v>44099</v>
      </c>
      <c r="B635" s="2">
        <v>28.101904000000001</v>
      </c>
      <c r="C635" s="2">
        <v>86.625</v>
      </c>
      <c r="D635" s="46">
        <v>-22</v>
      </c>
      <c r="E635" s="46">
        <v>17</v>
      </c>
      <c r="F635" s="45">
        <v>162.6</v>
      </c>
    </row>
    <row r="636" spans="1:6" x14ac:dyDescent="0.35">
      <c r="A636" s="1">
        <v>44100</v>
      </c>
      <c r="B636" s="2">
        <v>28.606069999999999</v>
      </c>
      <c r="C636" s="2">
        <v>83</v>
      </c>
      <c r="D636" s="46">
        <v>-17</v>
      </c>
      <c r="E636" s="46">
        <v>16</v>
      </c>
      <c r="F636" s="45">
        <v>157.4</v>
      </c>
    </row>
    <row r="637" spans="1:6" x14ac:dyDescent="0.35">
      <c r="A637" s="1">
        <v>44101</v>
      </c>
      <c r="B637" s="2">
        <v>28.791070000000001</v>
      </c>
      <c r="C637" s="2">
        <v>83</v>
      </c>
      <c r="D637" s="46">
        <v>-2</v>
      </c>
      <c r="E637" s="46">
        <v>13</v>
      </c>
      <c r="F637" s="45">
        <v>151.6</v>
      </c>
    </row>
    <row r="638" spans="1:6" x14ac:dyDescent="0.35">
      <c r="A638" s="1">
        <v>44102</v>
      </c>
      <c r="B638" s="2">
        <v>29.276067999999999</v>
      </c>
      <c r="C638" s="2">
        <v>79.458336000000003</v>
      </c>
      <c r="D638" s="46">
        <v>-24</v>
      </c>
      <c r="E638" s="46">
        <v>16</v>
      </c>
      <c r="F638" s="45">
        <v>170.8</v>
      </c>
    </row>
    <row r="639" spans="1:6" x14ac:dyDescent="0.35">
      <c r="A639" s="1">
        <v>44103</v>
      </c>
      <c r="B639" s="2">
        <v>28.673566999999998</v>
      </c>
      <c r="C639" s="2">
        <v>82</v>
      </c>
      <c r="D639" s="46">
        <v>-26</v>
      </c>
      <c r="E639" s="46">
        <v>17</v>
      </c>
      <c r="F639" s="45">
        <v>175.8</v>
      </c>
    </row>
    <row r="640" spans="1:6" x14ac:dyDescent="0.35">
      <c r="A640" s="1">
        <v>44104</v>
      </c>
      <c r="B640" s="2">
        <v>28.968565000000002</v>
      </c>
      <c r="C640" s="2">
        <v>79.5</v>
      </c>
      <c r="D640" s="46">
        <v>-21</v>
      </c>
      <c r="E640" s="46">
        <v>12</v>
      </c>
      <c r="F640" s="45">
        <v>168.8</v>
      </c>
    </row>
    <row r="641" spans="1:6" x14ac:dyDescent="0.35">
      <c r="A641" s="1">
        <v>44105</v>
      </c>
      <c r="B641" s="2">
        <v>28.39565</v>
      </c>
      <c r="C641" s="2">
        <v>83.75</v>
      </c>
      <c r="D641" s="46">
        <v>-22</v>
      </c>
      <c r="E641" s="46">
        <v>12</v>
      </c>
      <c r="F641" s="45">
        <v>166.9</v>
      </c>
    </row>
    <row r="642" spans="1:6" x14ac:dyDescent="0.35">
      <c r="A642" s="1">
        <v>44106</v>
      </c>
      <c r="B642" s="2">
        <v>27.733152</v>
      </c>
      <c r="C642" s="2">
        <v>86.625</v>
      </c>
      <c r="D642" s="46">
        <v>-43</v>
      </c>
      <c r="E642" s="46">
        <v>16</v>
      </c>
      <c r="F642" s="45">
        <v>158.19999999999999</v>
      </c>
    </row>
    <row r="643" spans="1:6" x14ac:dyDescent="0.35">
      <c r="A643" s="1">
        <v>44107</v>
      </c>
      <c r="B643" s="2">
        <v>28.61232</v>
      </c>
      <c r="C643" s="2">
        <v>80.791663999999997</v>
      </c>
      <c r="D643" s="46">
        <v>-19</v>
      </c>
      <c r="E643" s="46">
        <v>11</v>
      </c>
      <c r="F643" s="45">
        <v>158.30000000000001</v>
      </c>
    </row>
    <row r="644" spans="1:6" x14ac:dyDescent="0.35">
      <c r="A644" s="1">
        <v>44108</v>
      </c>
      <c r="B644" s="2">
        <v>28.639399000000001</v>
      </c>
      <c r="C644" s="2">
        <v>81.625</v>
      </c>
      <c r="D644" s="46">
        <v>-10</v>
      </c>
      <c r="E644" s="46">
        <v>9</v>
      </c>
      <c r="F644" s="45">
        <v>151.5</v>
      </c>
    </row>
    <row r="645" spans="1:6" x14ac:dyDescent="0.35">
      <c r="A645" s="1">
        <v>44109</v>
      </c>
      <c r="B645" s="2">
        <v>27.953154000000001</v>
      </c>
      <c r="C645" s="2">
        <v>84.916663999999997</v>
      </c>
      <c r="D645" s="46">
        <v>-29</v>
      </c>
      <c r="E645" s="46">
        <v>12</v>
      </c>
      <c r="F645" s="45">
        <v>158.1</v>
      </c>
    </row>
    <row r="646" spans="1:6" x14ac:dyDescent="0.35">
      <c r="A646" s="1">
        <v>44110</v>
      </c>
      <c r="B646" s="2">
        <v>27.814817000000001</v>
      </c>
      <c r="C646" s="2">
        <v>84.25</v>
      </c>
      <c r="D646" s="46">
        <v>-29</v>
      </c>
      <c r="E646" s="46">
        <v>12</v>
      </c>
      <c r="F646" s="45">
        <v>159.5</v>
      </c>
    </row>
    <row r="647" spans="1:6" x14ac:dyDescent="0.35">
      <c r="A647" s="1">
        <v>44111</v>
      </c>
      <c r="B647" s="2">
        <v>27.314399999999999</v>
      </c>
      <c r="C647" s="2">
        <v>87.666663999999997</v>
      </c>
      <c r="D647" s="46">
        <v>-20</v>
      </c>
      <c r="E647" s="46">
        <v>10</v>
      </c>
      <c r="F647" s="45">
        <v>160.30000000000001</v>
      </c>
    </row>
    <row r="648" spans="1:6" x14ac:dyDescent="0.35">
      <c r="A648" s="1">
        <v>44112</v>
      </c>
      <c r="B648" s="2">
        <v>28.716066000000001</v>
      </c>
      <c r="C648" s="2">
        <v>79.958336000000003</v>
      </c>
      <c r="D648" s="46">
        <v>-20</v>
      </c>
      <c r="E648" s="46">
        <v>12</v>
      </c>
      <c r="F648" s="45">
        <v>164</v>
      </c>
    </row>
    <row r="649" spans="1:6" x14ac:dyDescent="0.35">
      <c r="A649" s="1">
        <v>44113</v>
      </c>
      <c r="B649" s="2">
        <v>29.479818000000002</v>
      </c>
      <c r="C649" s="2">
        <v>76.958336000000003</v>
      </c>
      <c r="D649" s="46">
        <v>-21</v>
      </c>
      <c r="E649" s="46">
        <v>13</v>
      </c>
      <c r="F649" s="45">
        <v>171.6</v>
      </c>
    </row>
    <row r="650" spans="1:6" x14ac:dyDescent="0.35">
      <c r="A650" s="1">
        <v>44114</v>
      </c>
      <c r="B650" s="2">
        <v>29.612734</v>
      </c>
      <c r="C650" s="2">
        <v>75.833336000000003</v>
      </c>
      <c r="D650" s="46">
        <v>-17</v>
      </c>
      <c r="E650" s="46">
        <v>13</v>
      </c>
      <c r="F650" s="45">
        <v>172.3</v>
      </c>
    </row>
    <row r="651" spans="1:6" x14ac:dyDescent="0.35">
      <c r="A651" s="1">
        <v>44115</v>
      </c>
      <c r="B651" s="2">
        <v>30.834398</v>
      </c>
      <c r="C651" s="2">
        <v>68.916663999999997</v>
      </c>
      <c r="D651" s="46">
        <v>-2</v>
      </c>
      <c r="E651" s="46">
        <v>11</v>
      </c>
      <c r="F651" s="45">
        <v>162.6</v>
      </c>
    </row>
    <row r="652" spans="1:6" x14ac:dyDescent="0.35">
      <c r="A652" s="1">
        <v>44116</v>
      </c>
      <c r="B652" s="2">
        <v>31.257733999999999</v>
      </c>
      <c r="C652" s="2">
        <v>65.625</v>
      </c>
      <c r="D652" s="46">
        <v>-24</v>
      </c>
      <c r="E652" s="46">
        <v>13</v>
      </c>
      <c r="F652" s="45">
        <v>174</v>
      </c>
    </row>
    <row r="653" spans="1:6" x14ac:dyDescent="0.35">
      <c r="A653" s="1">
        <v>44117</v>
      </c>
      <c r="B653" s="2">
        <v>30.4894</v>
      </c>
      <c r="C653" s="2">
        <v>70.708336000000003</v>
      </c>
      <c r="D653" s="46">
        <v>-25</v>
      </c>
      <c r="E653" s="46">
        <v>13</v>
      </c>
      <c r="F653" s="45">
        <v>178.6</v>
      </c>
    </row>
    <row r="654" spans="1:6" x14ac:dyDescent="0.35">
      <c r="A654" s="1">
        <v>44118</v>
      </c>
      <c r="B654" s="2">
        <v>29.795235000000002</v>
      </c>
      <c r="C654" s="2">
        <v>72.333336000000003</v>
      </c>
      <c r="D654" s="46">
        <v>-17</v>
      </c>
      <c r="E654" s="46">
        <v>11</v>
      </c>
      <c r="F654" s="45">
        <v>178.8</v>
      </c>
    </row>
    <row r="655" spans="1:6" x14ac:dyDescent="0.35">
      <c r="A655" s="1">
        <v>44119</v>
      </c>
      <c r="B655" s="2">
        <v>29.713570000000001</v>
      </c>
      <c r="C655" s="2">
        <v>73.083336000000003</v>
      </c>
      <c r="D655" s="46">
        <v>-16</v>
      </c>
      <c r="E655" s="46">
        <v>13</v>
      </c>
      <c r="F655" s="45">
        <v>176.7</v>
      </c>
    </row>
    <row r="656" spans="1:6" x14ac:dyDescent="0.35">
      <c r="A656" s="1">
        <v>44120</v>
      </c>
      <c r="B656" s="2">
        <v>30.513570000000001</v>
      </c>
      <c r="C656" s="2">
        <v>70.041663999999997</v>
      </c>
      <c r="D656" s="46">
        <v>-19</v>
      </c>
      <c r="E656" s="46">
        <v>13</v>
      </c>
      <c r="F656" s="45">
        <v>178</v>
      </c>
    </row>
    <row r="657" spans="1:6" x14ac:dyDescent="0.35">
      <c r="A657" s="1">
        <v>44121</v>
      </c>
      <c r="B657" s="2">
        <v>31.276900000000001</v>
      </c>
      <c r="C657" s="2">
        <v>64.5</v>
      </c>
      <c r="D657" s="46">
        <v>-11</v>
      </c>
      <c r="E657" s="46">
        <v>12</v>
      </c>
      <c r="F657" s="45">
        <v>178.3</v>
      </c>
    </row>
    <row r="658" spans="1:6" x14ac:dyDescent="0.35">
      <c r="A658" s="1">
        <v>44122</v>
      </c>
      <c r="B658" s="2">
        <v>30.981483000000001</v>
      </c>
      <c r="C658" s="2">
        <v>65.583336000000003</v>
      </c>
      <c r="D658" s="46">
        <v>2</v>
      </c>
      <c r="E658" s="46">
        <v>10</v>
      </c>
      <c r="F658" s="45">
        <v>170</v>
      </c>
    </row>
    <row r="659" spans="1:6" x14ac:dyDescent="0.35">
      <c r="A659" s="1">
        <v>44123</v>
      </c>
      <c r="B659" s="2">
        <v>29.979818000000002</v>
      </c>
      <c r="C659" s="2">
        <v>71.041663999999997</v>
      </c>
      <c r="D659" s="46">
        <v>-24</v>
      </c>
      <c r="E659" s="46">
        <v>13</v>
      </c>
      <c r="F659" s="45">
        <v>172.7</v>
      </c>
    </row>
    <row r="660" spans="1:6" x14ac:dyDescent="0.35">
      <c r="A660" s="1">
        <v>44124</v>
      </c>
      <c r="B660" s="2">
        <v>29.991071999999999</v>
      </c>
      <c r="C660" s="2">
        <v>68.25</v>
      </c>
      <c r="D660" s="46">
        <v>-26</v>
      </c>
      <c r="E660" s="46">
        <v>13</v>
      </c>
      <c r="F660" s="45">
        <v>173.4</v>
      </c>
    </row>
    <row r="661" spans="1:6" x14ac:dyDescent="0.35">
      <c r="A661" s="1">
        <v>44125</v>
      </c>
      <c r="B661" s="2">
        <v>27.251899999999999</v>
      </c>
      <c r="C661" s="2">
        <v>82.541663999999997</v>
      </c>
      <c r="D661" s="46">
        <v>-20</v>
      </c>
      <c r="E661" s="46">
        <v>9</v>
      </c>
      <c r="F661" s="45">
        <v>170.3</v>
      </c>
    </row>
    <row r="662" spans="1:6" x14ac:dyDescent="0.35">
      <c r="A662" s="1">
        <v>44126</v>
      </c>
      <c r="B662" s="2">
        <v>24.962316999999999</v>
      </c>
      <c r="C662" s="2">
        <v>90.541663999999997</v>
      </c>
      <c r="D662" s="46">
        <v>-25</v>
      </c>
      <c r="E662" s="46">
        <v>10</v>
      </c>
      <c r="F662" s="45">
        <v>155</v>
      </c>
    </row>
    <row r="663" spans="1:6" x14ac:dyDescent="0.35">
      <c r="A663" s="1">
        <v>44127</v>
      </c>
      <c r="B663" s="2">
        <v>25.837731999999999</v>
      </c>
      <c r="C663" s="2">
        <v>86.625</v>
      </c>
      <c r="D663" s="46">
        <v>-48</v>
      </c>
      <c r="E663" s="46">
        <v>12</v>
      </c>
      <c r="F663" s="45">
        <v>124.4</v>
      </c>
    </row>
    <row r="664" spans="1:6" x14ac:dyDescent="0.35">
      <c r="A664" s="1">
        <v>44128</v>
      </c>
      <c r="B664" s="2">
        <v>27.589812999999999</v>
      </c>
      <c r="C664" s="2">
        <v>74.708336000000003</v>
      </c>
      <c r="D664" s="46">
        <v>-47</v>
      </c>
      <c r="E664" s="46">
        <v>11</v>
      </c>
      <c r="F664" s="45">
        <v>121.1</v>
      </c>
    </row>
    <row r="665" spans="1:6" x14ac:dyDescent="0.35">
      <c r="A665" s="1">
        <v>44129</v>
      </c>
      <c r="B665" s="2">
        <v>29.134813000000001</v>
      </c>
      <c r="C665" s="2">
        <v>64.166663999999997</v>
      </c>
      <c r="D665" s="46">
        <v>-24</v>
      </c>
      <c r="E665" s="46">
        <v>5</v>
      </c>
      <c r="F665" s="45">
        <v>118.4</v>
      </c>
    </row>
    <row r="666" spans="1:6" x14ac:dyDescent="0.35">
      <c r="A666" s="1">
        <v>44130</v>
      </c>
      <c r="B666" s="2">
        <v>29.276900999999999</v>
      </c>
      <c r="C666" s="2">
        <v>52.541668000000001</v>
      </c>
      <c r="D666" s="46">
        <v>-60</v>
      </c>
      <c r="E666" s="46">
        <v>14</v>
      </c>
      <c r="F666" s="45">
        <v>120.3</v>
      </c>
    </row>
    <row r="667" spans="1:6" x14ac:dyDescent="0.35">
      <c r="A667" s="1">
        <v>44131</v>
      </c>
      <c r="B667" s="2">
        <v>28.563980000000001</v>
      </c>
      <c r="C667" s="2">
        <v>41.583331999999999</v>
      </c>
      <c r="D667" s="46">
        <v>-41</v>
      </c>
      <c r="E667" s="46">
        <v>12</v>
      </c>
      <c r="F667" s="45">
        <v>120.8</v>
      </c>
    </row>
    <row r="668" spans="1:6" x14ac:dyDescent="0.35">
      <c r="A668" s="1">
        <v>44132</v>
      </c>
      <c r="B668" s="2">
        <v>28.271902000000001</v>
      </c>
      <c r="C668" s="2">
        <v>39.75</v>
      </c>
      <c r="D668" s="46">
        <v>-27</v>
      </c>
      <c r="E668" s="46">
        <v>10</v>
      </c>
      <c r="F668" s="45">
        <v>126.5</v>
      </c>
    </row>
    <row r="669" spans="1:6" x14ac:dyDescent="0.35">
      <c r="A669" s="1">
        <v>44133</v>
      </c>
      <c r="B669" s="2">
        <v>28.695656</v>
      </c>
      <c r="C669" s="2">
        <v>46.958331999999999</v>
      </c>
      <c r="D669" s="46">
        <v>-25</v>
      </c>
      <c r="E669" s="46">
        <v>12</v>
      </c>
      <c r="F669" s="45">
        <v>137.1</v>
      </c>
    </row>
    <row r="670" spans="1:6" x14ac:dyDescent="0.35">
      <c r="A670" s="1">
        <v>44134</v>
      </c>
      <c r="B670" s="2">
        <v>29.864813000000002</v>
      </c>
      <c r="C670" s="2">
        <v>51.791668000000001</v>
      </c>
      <c r="D670" s="46">
        <v>-39</v>
      </c>
      <c r="E670" s="46">
        <v>17</v>
      </c>
      <c r="F670" s="45">
        <v>135.30000000000001</v>
      </c>
    </row>
    <row r="671" spans="1:6" x14ac:dyDescent="0.35">
      <c r="A671" s="1">
        <v>44135</v>
      </c>
      <c r="B671" s="2">
        <v>29.277735</v>
      </c>
      <c r="C671" s="2">
        <v>56.416668000000001</v>
      </c>
      <c r="D671" s="46">
        <v>-19</v>
      </c>
      <c r="E671" s="46">
        <v>13</v>
      </c>
      <c r="F671" s="45">
        <v>142</v>
      </c>
    </row>
    <row r="672" spans="1:6" x14ac:dyDescent="0.35">
      <c r="A672" s="1">
        <v>44136</v>
      </c>
      <c r="B672" s="2">
        <v>27.471063999999998</v>
      </c>
      <c r="C672" s="2">
        <v>77.583336000000003</v>
      </c>
      <c r="D672" s="46">
        <v>-6</v>
      </c>
      <c r="E672" s="46">
        <v>11</v>
      </c>
      <c r="F672" s="45">
        <v>136.4</v>
      </c>
    </row>
    <row r="673" spans="1:6" x14ac:dyDescent="0.35">
      <c r="A673" s="1">
        <v>44137</v>
      </c>
      <c r="B673" s="2">
        <v>28.164815999999998</v>
      </c>
      <c r="C673" s="2">
        <v>74.75</v>
      </c>
      <c r="D673" s="46">
        <v>-25</v>
      </c>
      <c r="E673" s="46">
        <v>13</v>
      </c>
      <c r="F673" s="45">
        <v>146.1</v>
      </c>
    </row>
    <row r="674" spans="1:6" x14ac:dyDescent="0.35">
      <c r="A674" s="1">
        <v>44138</v>
      </c>
      <c r="B674" s="2">
        <v>29.343568999999999</v>
      </c>
      <c r="C674" s="2">
        <v>66</v>
      </c>
      <c r="D674" s="46">
        <v>-26</v>
      </c>
      <c r="E674" s="46">
        <v>13</v>
      </c>
      <c r="F674" s="45">
        <v>142.9</v>
      </c>
    </row>
    <row r="675" spans="1:6" x14ac:dyDescent="0.35">
      <c r="A675" s="1">
        <v>44139</v>
      </c>
      <c r="B675" s="2">
        <v>28.969819999999999</v>
      </c>
      <c r="C675" s="2">
        <v>45.708331999999999</v>
      </c>
      <c r="D675" s="46">
        <v>-18</v>
      </c>
      <c r="E675" s="46">
        <v>11</v>
      </c>
      <c r="F675" s="45">
        <v>126.2</v>
      </c>
    </row>
    <row r="676" spans="1:6" x14ac:dyDescent="0.35">
      <c r="A676" s="1">
        <v>44140</v>
      </c>
      <c r="B676" s="2">
        <v>28.610234999999999</v>
      </c>
      <c r="C676" s="2">
        <v>29.291665999999999</v>
      </c>
      <c r="D676" s="46">
        <v>-19</v>
      </c>
      <c r="E676" s="46">
        <v>12</v>
      </c>
      <c r="F676" s="45">
        <v>119</v>
      </c>
    </row>
    <row r="677" spans="1:6" x14ac:dyDescent="0.35">
      <c r="A677" s="1">
        <v>44141</v>
      </c>
      <c r="B677" s="2">
        <v>27.403981999999999</v>
      </c>
      <c r="C677" s="2">
        <v>32.625</v>
      </c>
      <c r="D677" s="46">
        <v>-21</v>
      </c>
      <c r="E677" s="46">
        <v>13</v>
      </c>
      <c r="F677" s="45">
        <v>116.9</v>
      </c>
    </row>
    <row r="678" spans="1:6" x14ac:dyDescent="0.35">
      <c r="A678" s="1">
        <v>44142</v>
      </c>
      <c r="B678" s="2">
        <v>26.591902000000001</v>
      </c>
      <c r="C678" s="2">
        <v>36.083331999999999</v>
      </c>
      <c r="D678" s="46">
        <v>-13</v>
      </c>
      <c r="E678" s="46">
        <v>12</v>
      </c>
      <c r="F678" s="45">
        <v>111.7</v>
      </c>
    </row>
    <row r="679" spans="1:6" x14ac:dyDescent="0.35">
      <c r="A679" s="1">
        <v>44143</v>
      </c>
      <c r="B679" s="2">
        <v>26.133146</v>
      </c>
      <c r="C679" s="2">
        <v>45.916668000000001</v>
      </c>
      <c r="D679" s="46">
        <v>-3</v>
      </c>
      <c r="E679" s="46">
        <v>10</v>
      </c>
      <c r="F679" s="45">
        <v>105.2</v>
      </c>
    </row>
    <row r="680" spans="1:6" x14ac:dyDescent="0.35">
      <c r="A680" s="1">
        <v>44144</v>
      </c>
      <c r="B680" s="2">
        <v>26.633154000000001</v>
      </c>
      <c r="C680" s="2">
        <v>49.125</v>
      </c>
      <c r="D680" s="46">
        <v>-23</v>
      </c>
      <c r="E680" s="46">
        <v>13</v>
      </c>
      <c r="F680" s="45">
        <v>114.8</v>
      </c>
    </row>
    <row r="681" spans="1:6" x14ac:dyDescent="0.35">
      <c r="A681" s="1">
        <v>44145</v>
      </c>
      <c r="B681" s="2">
        <v>27.958152999999999</v>
      </c>
      <c r="C681" s="2">
        <v>47.416668000000001</v>
      </c>
      <c r="D681" s="46">
        <v>-24</v>
      </c>
      <c r="E681" s="46">
        <v>13</v>
      </c>
      <c r="F681" s="45">
        <v>118.9</v>
      </c>
    </row>
    <row r="682" spans="1:6" x14ac:dyDescent="0.35">
      <c r="A682" s="1">
        <v>44146</v>
      </c>
      <c r="B682" s="2">
        <v>29.419401000000001</v>
      </c>
      <c r="C682" s="2">
        <v>41.666668000000001</v>
      </c>
      <c r="D682" s="46">
        <v>-16</v>
      </c>
      <c r="E682" s="46">
        <v>10</v>
      </c>
      <c r="F682" s="45">
        <v>123</v>
      </c>
    </row>
    <row r="683" spans="1:6" x14ac:dyDescent="0.35">
      <c r="A683" s="1">
        <v>44147</v>
      </c>
      <c r="B683" s="2">
        <v>29.337731999999999</v>
      </c>
      <c r="C683" s="2">
        <v>37.25</v>
      </c>
      <c r="D683" s="46">
        <v>-16</v>
      </c>
      <c r="E683" s="46">
        <v>11</v>
      </c>
      <c r="F683" s="45">
        <v>120.9</v>
      </c>
    </row>
    <row r="684" spans="1:6" x14ac:dyDescent="0.35">
      <c r="A684" s="1">
        <v>44148</v>
      </c>
      <c r="B684" s="2">
        <v>29.3719</v>
      </c>
      <c r="C684" s="2">
        <v>35.333331999999999</v>
      </c>
      <c r="D684" s="46">
        <v>-20</v>
      </c>
      <c r="E684" s="46">
        <v>11</v>
      </c>
      <c r="F684" s="45">
        <v>121.8</v>
      </c>
    </row>
    <row r="685" spans="1:6" x14ac:dyDescent="0.35">
      <c r="A685" s="1">
        <v>44149</v>
      </c>
      <c r="B685" s="2">
        <v>29.797737000000001</v>
      </c>
      <c r="C685" s="2">
        <v>33.791668000000001</v>
      </c>
      <c r="D685" s="46">
        <v>-31</v>
      </c>
      <c r="E685" s="46">
        <v>14</v>
      </c>
      <c r="F685" s="45">
        <v>113.5</v>
      </c>
    </row>
    <row r="686" spans="1:6" x14ac:dyDescent="0.35">
      <c r="A686" s="1">
        <v>44150</v>
      </c>
      <c r="B686" s="2">
        <v>28.867319999999999</v>
      </c>
      <c r="C686" s="2">
        <v>33.083331999999999</v>
      </c>
      <c r="D686" s="46">
        <v>-12</v>
      </c>
      <c r="E686" s="46">
        <v>9</v>
      </c>
      <c r="F686" s="45">
        <v>106.1</v>
      </c>
    </row>
    <row r="687" spans="1:6" x14ac:dyDescent="0.35">
      <c r="A687" s="1">
        <v>44151</v>
      </c>
      <c r="B687" s="2">
        <v>28.681899999999999</v>
      </c>
      <c r="C687" s="2">
        <v>34.958331999999999</v>
      </c>
      <c r="D687" s="46">
        <v>-45</v>
      </c>
      <c r="E687" s="46">
        <v>12</v>
      </c>
      <c r="F687" s="45">
        <v>108</v>
      </c>
    </row>
    <row r="688" spans="1:6" x14ac:dyDescent="0.35">
      <c r="A688" s="1">
        <v>44152</v>
      </c>
      <c r="B688" s="2">
        <v>28.858153999999999</v>
      </c>
      <c r="C688" s="2">
        <v>38.208331999999999</v>
      </c>
      <c r="D688" s="46">
        <v>-32</v>
      </c>
      <c r="E688" s="46">
        <v>11</v>
      </c>
      <c r="F688" s="45">
        <v>110.2</v>
      </c>
    </row>
    <row r="689" spans="1:6" x14ac:dyDescent="0.35">
      <c r="A689" s="1">
        <v>44153</v>
      </c>
      <c r="B689" s="2">
        <v>27.911477999999999</v>
      </c>
      <c r="C689" s="2">
        <v>48.875</v>
      </c>
      <c r="D689" s="46">
        <v>-20</v>
      </c>
      <c r="E689" s="46">
        <v>9</v>
      </c>
      <c r="F689" s="45">
        <v>114.4</v>
      </c>
    </row>
    <row r="690" spans="1:6" x14ac:dyDescent="0.35">
      <c r="A690" s="1">
        <v>44154</v>
      </c>
      <c r="B690" s="2">
        <v>27.563986</v>
      </c>
      <c r="C690" s="2">
        <v>53.416668000000001</v>
      </c>
      <c r="D690" s="46">
        <v>-22</v>
      </c>
      <c r="E690" s="46">
        <v>12</v>
      </c>
      <c r="F690" s="45">
        <v>118.5</v>
      </c>
    </row>
    <row r="691" spans="1:6" x14ac:dyDescent="0.35">
      <c r="A691" s="1">
        <v>44155</v>
      </c>
      <c r="B691" s="2">
        <v>28.061482999999999</v>
      </c>
      <c r="C691" s="2">
        <v>60.416668000000001</v>
      </c>
      <c r="D691" s="46">
        <v>-27</v>
      </c>
      <c r="E691" s="46">
        <v>13</v>
      </c>
      <c r="F691" s="45">
        <v>121.7</v>
      </c>
    </row>
    <row r="692" spans="1:6" x14ac:dyDescent="0.35">
      <c r="A692" s="1">
        <v>44156</v>
      </c>
      <c r="B692" s="2">
        <v>28.113150000000001</v>
      </c>
      <c r="C692" s="2">
        <v>59.5</v>
      </c>
      <c r="D692" s="46">
        <v>-15</v>
      </c>
      <c r="E692" s="46">
        <v>10</v>
      </c>
      <c r="F692" s="45">
        <v>116.8</v>
      </c>
    </row>
    <row r="693" spans="1:6" x14ac:dyDescent="0.35">
      <c r="A693" s="1">
        <v>44157</v>
      </c>
      <c r="B693" s="2">
        <v>27.230651999999999</v>
      </c>
      <c r="C693" s="2">
        <v>32.25</v>
      </c>
      <c r="D693" s="46">
        <v>-5</v>
      </c>
      <c r="E693" s="46">
        <v>9</v>
      </c>
      <c r="F693" s="45">
        <v>100.7</v>
      </c>
    </row>
    <row r="694" spans="1:6" x14ac:dyDescent="0.35">
      <c r="A694" s="1">
        <v>44158</v>
      </c>
      <c r="B694" s="2">
        <v>24.861069000000001</v>
      </c>
      <c r="C694" s="2">
        <v>25.916665999999999</v>
      </c>
      <c r="D694" s="46">
        <v>-24</v>
      </c>
      <c r="E694" s="46">
        <v>12</v>
      </c>
      <c r="F694" s="45">
        <v>100.7</v>
      </c>
    </row>
    <row r="695" spans="1:6" x14ac:dyDescent="0.35">
      <c r="A695" s="1">
        <v>44159</v>
      </c>
      <c r="B695" s="2">
        <v>24.195650000000001</v>
      </c>
      <c r="C695" s="2">
        <v>35.458331999999999</v>
      </c>
      <c r="D695" s="46">
        <v>-26</v>
      </c>
      <c r="E695" s="46">
        <v>12</v>
      </c>
      <c r="F695" s="45">
        <v>110.1</v>
      </c>
    </row>
    <row r="696" spans="1:6" x14ac:dyDescent="0.35">
      <c r="A696" s="1">
        <v>44160</v>
      </c>
      <c r="B696" s="2">
        <v>25.357313000000001</v>
      </c>
      <c r="C696" s="2">
        <v>40.375</v>
      </c>
      <c r="D696" s="46">
        <v>-17</v>
      </c>
      <c r="E696" s="46">
        <v>9</v>
      </c>
      <c r="F696" s="45">
        <v>109</v>
      </c>
    </row>
    <row r="697" spans="1:6" x14ac:dyDescent="0.35">
      <c r="A697" s="1">
        <v>44161</v>
      </c>
      <c r="B697" s="2">
        <v>26.128983000000002</v>
      </c>
      <c r="C697" s="2">
        <v>38.375</v>
      </c>
      <c r="D697" s="46">
        <v>-29</v>
      </c>
      <c r="E697" s="46">
        <v>15</v>
      </c>
      <c r="F697" s="45">
        <v>106.5</v>
      </c>
    </row>
    <row r="698" spans="1:6" x14ac:dyDescent="0.35">
      <c r="A698" s="1">
        <v>44162</v>
      </c>
      <c r="B698" s="2">
        <v>27.358152</v>
      </c>
      <c r="C698" s="2">
        <v>37</v>
      </c>
      <c r="D698" s="46">
        <v>-21</v>
      </c>
      <c r="E698" s="46">
        <v>10</v>
      </c>
      <c r="F698" s="45">
        <v>109</v>
      </c>
    </row>
    <row r="699" spans="1:6" x14ac:dyDescent="0.35">
      <c r="A699" s="1">
        <v>44163</v>
      </c>
      <c r="B699" s="2">
        <v>27.028572</v>
      </c>
      <c r="C699" s="2">
        <v>35.625</v>
      </c>
      <c r="D699" s="46">
        <v>-15</v>
      </c>
      <c r="E699" s="46">
        <v>10</v>
      </c>
      <c r="F699" s="45">
        <v>110.7</v>
      </c>
    </row>
    <row r="700" spans="1:6" x14ac:dyDescent="0.35">
      <c r="A700" s="1">
        <v>44164</v>
      </c>
      <c r="B700" s="2">
        <v>26.474402999999999</v>
      </c>
      <c r="C700" s="2">
        <v>30.291665999999999</v>
      </c>
      <c r="D700" s="46">
        <v>-4</v>
      </c>
      <c r="E700" s="46">
        <v>8</v>
      </c>
      <c r="F700" s="45">
        <v>104.5</v>
      </c>
    </row>
    <row r="701" spans="1:6" x14ac:dyDescent="0.35">
      <c r="A701" s="1">
        <v>44165</v>
      </c>
      <c r="B701" s="2">
        <v>25.834817999999999</v>
      </c>
      <c r="C701" s="2">
        <v>27.291665999999999</v>
      </c>
      <c r="D701" s="46">
        <v>-34</v>
      </c>
      <c r="E701" s="46">
        <v>13</v>
      </c>
      <c r="F701" s="45">
        <v>109.5</v>
      </c>
    </row>
    <row r="702" spans="1:6" x14ac:dyDescent="0.35">
      <c r="A702" s="1">
        <v>44166</v>
      </c>
      <c r="B702" s="2">
        <v>25.508562000000001</v>
      </c>
      <c r="C702" s="2">
        <v>28.833334000000001</v>
      </c>
      <c r="D702" s="46">
        <v>-24</v>
      </c>
      <c r="E702" s="46">
        <v>10</v>
      </c>
      <c r="F702" s="45">
        <v>111.3</v>
      </c>
    </row>
    <row r="703" spans="1:6" x14ac:dyDescent="0.35">
      <c r="A703" s="1">
        <v>44167</v>
      </c>
      <c r="B703" s="2">
        <v>25.619817999999999</v>
      </c>
      <c r="C703" s="2">
        <v>30.041665999999999</v>
      </c>
      <c r="D703" s="46">
        <v>-14</v>
      </c>
      <c r="E703" s="46">
        <v>9</v>
      </c>
      <c r="F703" s="45">
        <v>111.8</v>
      </c>
    </row>
    <row r="704" spans="1:6" x14ac:dyDescent="0.35">
      <c r="A704" s="1">
        <v>44168</v>
      </c>
      <c r="B704" s="2">
        <v>25.082315000000001</v>
      </c>
      <c r="C704" s="2">
        <v>42.875</v>
      </c>
      <c r="D704" s="46">
        <v>-14</v>
      </c>
      <c r="E704" s="46">
        <v>10</v>
      </c>
      <c r="F704" s="45">
        <v>113.1</v>
      </c>
    </row>
    <row r="705" spans="1:6" x14ac:dyDescent="0.35">
      <c r="A705" s="1">
        <v>44169</v>
      </c>
      <c r="B705" s="2">
        <v>24.502317000000001</v>
      </c>
      <c r="C705" s="2">
        <v>49.5</v>
      </c>
      <c r="D705" s="46">
        <v>-16</v>
      </c>
      <c r="E705" s="46">
        <v>11</v>
      </c>
      <c r="F705" s="45">
        <v>112.7</v>
      </c>
    </row>
    <row r="706" spans="1:6" x14ac:dyDescent="0.35">
      <c r="A706" s="1">
        <v>44170</v>
      </c>
      <c r="B706" s="2">
        <v>24.310654</v>
      </c>
      <c r="C706" s="2">
        <v>56.083331999999999</v>
      </c>
      <c r="D706" s="46">
        <v>-9</v>
      </c>
      <c r="E706" s="46">
        <v>9</v>
      </c>
      <c r="F706" s="45">
        <v>114.1</v>
      </c>
    </row>
    <row r="707" spans="1:6" x14ac:dyDescent="0.35">
      <c r="A707" s="1">
        <v>44171</v>
      </c>
      <c r="B707" s="2">
        <v>24.684816000000001</v>
      </c>
      <c r="C707" s="2">
        <v>57</v>
      </c>
      <c r="D707" s="46">
        <v>-2</v>
      </c>
      <c r="E707" s="46">
        <v>8</v>
      </c>
      <c r="F707" s="45">
        <v>102.7</v>
      </c>
    </row>
    <row r="708" spans="1:6" x14ac:dyDescent="0.35">
      <c r="A708" s="1">
        <v>44172</v>
      </c>
      <c r="B708" s="2">
        <v>25.436067999999999</v>
      </c>
      <c r="C708" s="2">
        <v>48.416668000000001</v>
      </c>
      <c r="D708" s="46">
        <v>-21</v>
      </c>
      <c r="E708" s="46">
        <v>10</v>
      </c>
      <c r="F708" s="45">
        <v>113.2</v>
      </c>
    </row>
    <row r="709" spans="1:6" x14ac:dyDescent="0.35">
      <c r="A709" s="1">
        <v>44173</v>
      </c>
      <c r="B709" s="2">
        <v>25.429817</v>
      </c>
      <c r="C709" s="2">
        <v>43.75</v>
      </c>
      <c r="D709" s="46">
        <v>-31</v>
      </c>
      <c r="E709" s="46">
        <v>16</v>
      </c>
      <c r="F709" s="45">
        <v>112.1</v>
      </c>
    </row>
    <row r="710" spans="1:6" x14ac:dyDescent="0.35">
      <c r="A710" s="1">
        <v>44174</v>
      </c>
      <c r="B710" s="2">
        <v>25.793983000000001</v>
      </c>
      <c r="C710" s="2">
        <v>36.375</v>
      </c>
      <c r="D710" s="46">
        <v>-13</v>
      </c>
      <c r="E710" s="46">
        <v>8</v>
      </c>
      <c r="F710" s="45">
        <v>114.6</v>
      </c>
    </row>
    <row r="711" spans="1:6" x14ac:dyDescent="0.35">
      <c r="A711" s="1">
        <v>44175</v>
      </c>
      <c r="B711" s="2">
        <v>25.908563999999998</v>
      </c>
      <c r="C711" s="2">
        <v>37.041668000000001</v>
      </c>
      <c r="D711" s="46">
        <v>-14</v>
      </c>
      <c r="E711" s="46">
        <v>11</v>
      </c>
      <c r="F711" s="45">
        <v>113.32</v>
      </c>
    </row>
    <row r="712" spans="1:6" x14ac:dyDescent="0.35">
      <c r="A712" s="1">
        <v>44176</v>
      </c>
      <c r="B712" s="2">
        <v>25.993980000000001</v>
      </c>
      <c r="C712" s="2">
        <v>34</v>
      </c>
      <c r="D712" s="46">
        <v>-16</v>
      </c>
      <c r="E712" s="46">
        <v>12</v>
      </c>
      <c r="F712" s="45">
        <v>114</v>
      </c>
    </row>
    <row r="713" spans="1:6" x14ac:dyDescent="0.35">
      <c r="A713" s="1">
        <v>44177</v>
      </c>
      <c r="B713" s="2">
        <v>25.922318000000001</v>
      </c>
      <c r="C713" s="2">
        <v>34.083331999999999</v>
      </c>
      <c r="D713" s="46">
        <v>-12</v>
      </c>
      <c r="E713" s="46">
        <v>12</v>
      </c>
      <c r="F713" s="45">
        <v>114.1</v>
      </c>
    </row>
    <row r="714" spans="1:6" x14ac:dyDescent="0.35">
      <c r="A714" s="1">
        <v>44178</v>
      </c>
      <c r="B714" s="2">
        <v>26.503983000000002</v>
      </c>
      <c r="C714" s="2">
        <v>34.666668000000001</v>
      </c>
      <c r="D714" s="46">
        <v>0</v>
      </c>
      <c r="E714" s="46">
        <v>10</v>
      </c>
      <c r="F714" s="45">
        <v>106.8</v>
      </c>
    </row>
    <row r="715" spans="1:6" x14ac:dyDescent="0.35">
      <c r="A715" s="1">
        <v>44179</v>
      </c>
      <c r="B715" s="2">
        <v>26.618147</v>
      </c>
      <c r="C715" s="2">
        <v>40.708331999999999</v>
      </c>
      <c r="D715" s="46">
        <v>-18</v>
      </c>
      <c r="E715" s="46">
        <v>12</v>
      </c>
      <c r="F715" s="45">
        <v>113</v>
      </c>
    </row>
    <row r="716" spans="1:6" x14ac:dyDescent="0.35">
      <c r="A716" s="1">
        <v>44180</v>
      </c>
      <c r="B716" s="2">
        <v>26.648569999999999</v>
      </c>
      <c r="C716" s="2">
        <v>31.25</v>
      </c>
      <c r="D716" s="46">
        <v>-19</v>
      </c>
      <c r="E716" s="46">
        <v>13</v>
      </c>
      <c r="F716" s="45">
        <v>115.4</v>
      </c>
    </row>
    <row r="717" spans="1:6" x14ac:dyDescent="0.35">
      <c r="A717" s="1">
        <v>44181</v>
      </c>
      <c r="B717" s="2">
        <v>27.074400000000001</v>
      </c>
      <c r="C717" s="2">
        <v>31.708334000000001</v>
      </c>
      <c r="D717" s="46">
        <v>-10</v>
      </c>
      <c r="E717" s="46">
        <v>10</v>
      </c>
      <c r="F717" s="45">
        <v>114.2</v>
      </c>
    </row>
    <row r="718" spans="1:6" x14ac:dyDescent="0.35">
      <c r="A718" s="1">
        <v>44182</v>
      </c>
      <c r="B718" s="2">
        <v>26.232316999999998</v>
      </c>
      <c r="C718" s="2">
        <v>34.708331999999999</v>
      </c>
      <c r="D718" s="46">
        <v>-10</v>
      </c>
      <c r="E718" s="46">
        <v>13</v>
      </c>
      <c r="F718" s="45">
        <v>116.2</v>
      </c>
    </row>
    <row r="719" spans="1:6" x14ac:dyDescent="0.35">
      <c r="A719" s="1">
        <v>44183</v>
      </c>
      <c r="B719" s="2">
        <v>23.823983999999999</v>
      </c>
      <c r="C719" s="2">
        <v>28.458334000000001</v>
      </c>
      <c r="D719" s="46">
        <v>-13</v>
      </c>
      <c r="E719" s="46">
        <v>13</v>
      </c>
      <c r="F719" s="45">
        <v>115.7</v>
      </c>
    </row>
    <row r="720" spans="1:6" x14ac:dyDescent="0.35">
      <c r="A720" s="1">
        <v>44184</v>
      </c>
      <c r="B720" s="2">
        <v>21.404816</v>
      </c>
      <c r="C720" s="2">
        <v>17.916665999999999</v>
      </c>
      <c r="D720" s="46">
        <v>-5</v>
      </c>
      <c r="E720" s="46">
        <v>11</v>
      </c>
      <c r="F720" s="45">
        <v>114.2</v>
      </c>
    </row>
    <row r="721" spans="1:6" x14ac:dyDescent="0.35">
      <c r="A721" s="1">
        <v>44185</v>
      </c>
      <c r="B721" s="2">
        <v>20.741484</v>
      </c>
      <c r="C721" s="2">
        <v>22.25</v>
      </c>
      <c r="D721" s="46">
        <v>2</v>
      </c>
      <c r="E721" s="46">
        <v>10</v>
      </c>
      <c r="F721" s="45">
        <v>105.3</v>
      </c>
    </row>
    <row r="722" spans="1:6" x14ac:dyDescent="0.35">
      <c r="A722" s="1">
        <v>44186</v>
      </c>
      <c r="B722" s="2">
        <v>21.193151</v>
      </c>
      <c r="C722" s="2">
        <v>26.5</v>
      </c>
      <c r="D722" s="46">
        <v>-16</v>
      </c>
      <c r="E722" s="46">
        <v>13</v>
      </c>
      <c r="F722" s="45">
        <v>112</v>
      </c>
    </row>
    <row r="723" spans="1:6" x14ac:dyDescent="0.35">
      <c r="A723" s="1">
        <v>44187</v>
      </c>
      <c r="B723" s="2">
        <v>22.499817</v>
      </c>
      <c r="C723" s="2">
        <v>32.375</v>
      </c>
      <c r="D723" s="46">
        <v>-17</v>
      </c>
      <c r="E723" s="46">
        <v>13</v>
      </c>
      <c r="F723" s="45">
        <v>114.1</v>
      </c>
    </row>
    <row r="724" spans="1:6" x14ac:dyDescent="0.35">
      <c r="A724" s="1">
        <v>44188</v>
      </c>
      <c r="B724" s="2">
        <v>23.208570000000002</v>
      </c>
      <c r="C724" s="2">
        <v>32</v>
      </c>
      <c r="D724" s="46">
        <v>-8</v>
      </c>
      <c r="E724" s="46">
        <v>10</v>
      </c>
      <c r="F724" s="45">
        <v>116.3</v>
      </c>
    </row>
    <row r="725" spans="1:6" x14ac:dyDescent="0.35">
      <c r="A725" s="1">
        <v>44189</v>
      </c>
      <c r="B725" s="2">
        <v>23.562729999999998</v>
      </c>
      <c r="C725" s="2">
        <v>32</v>
      </c>
      <c r="D725" s="46">
        <v>-9</v>
      </c>
      <c r="E725" s="46">
        <v>11</v>
      </c>
      <c r="F725" s="45">
        <v>116.3</v>
      </c>
    </row>
    <row r="726" spans="1:6" x14ac:dyDescent="0.35">
      <c r="A726" s="1">
        <v>44190</v>
      </c>
      <c r="B726" s="2">
        <v>23.810231999999999</v>
      </c>
      <c r="C726" s="2">
        <v>33.583331999999999</v>
      </c>
      <c r="D726" s="46">
        <v>-37</v>
      </c>
      <c r="E726" s="46">
        <v>14</v>
      </c>
      <c r="F726" s="45">
        <v>111.7</v>
      </c>
    </row>
    <row r="727" spans="1:6" x14ac:dyDescent="0.35">
      <c r="A727" s="1">
        <v>44191</v>
      </c>
      <c r="B727" s="2">
        <v>23.045646999999999</v>
      </c>
      <c r="C727" s="2">
        <v>26.875</v>
      </c>
      <c r="D727" s="46">
        <v>-11</v>
      </c>
      <c r="E727" s="46">
        <v>12</v>
      </c>
      <c r="F727" s="45">
        <v>112.3</v>
      </c>
    </row>
    <row r="728" spans="1:6" x14ac:dyDescent="0.35">
      <c r="A728" s="1">
        <v>44192</v>
      </c>
      <c r="B728" s="2">
        <v>22.3644</v>
      </c>
      <c r="C728" s="2">
        <v>24.541665999999999</v>
      </c>
      <c r="D728" s="46">
        <v>2</v>
      </c>
      <c r="E728" s="46">
        <v>9</v>
      </c>
      <c r="F728" s="45">
        <v>110</v>
      </c>
    </row>
    <row r="729" spans="1:6" x14ac:dyDescent="0.35">
      <c r="A729" s="1">
        <v>44193</v>
      </c>
      <c r="B729" s="2">
        <v>22.907731999999999</v>
      </c>
      <c r="C729" s="2">
        <v>25.666665999999999</v>
      </c>
      <c r="D729" s="46">
        <v>-17</v>
      </c>
      <c r="E729" s="46">
        <v>13</v>
      </c>
      <c r="F729" s="45">
        <v>111.1</v>
      </c>
    </row>
    <row r="730" spans="1:6" x14ac:dyDescent="0.35">
      <c r="A730" s="1">
        <v>44194</v>
      </c>
      <c r="B730" s="2">
        <v>23.601068000000001</v>
      </c>
      <c r="C730" s="2">
        <v>28.625</v>
      </c>
      <c r="D730" s="46">
        <v>-18</v>
      </c>
      <c r="E730" s="46">
        <v>13</v>
      </c>
      <c r="F730" s="45">
        <v>116.1</v>
      </c>
    </row>
    <row r="731" spans="1:6" x14ac:dyDescent="0.35">
      <c r="A731" s="1">
        <v>44195</v>
      </c>
      <c r="B731" s="2">
        <v>23.42315</v>
      </c>
      <c r="C731" s="2">
        <v>27.791665999999999</v>
      </c>
      <c r="D731" s="46">
        <v>-9</v>
      </c>
      <c r="E731" s="46">
        <v>11</v>
      </c>
      <c r="F731" s="45">
        <v>115.9</v>
      </c>
    </row>
    <row r="732" spans="1:6" x14ac:dyDescent="0.35">
      <c r="A732" s="1">
        <v>44196</v>
      </c>
      <c r="B732" s="2">
        <v>23.531485</v>
      </c>
      <c r="C732" s="2">
        <v>30.291665999999999</v>
      </c>
      <c r="D732" s="46">
        <v>-10</v>
      </c>
      <c r="E732" s="46">
        <v>11</v>
      </c>
      <c r="F732" s="45">
        <v>116.9</v>
      </c>
    </row>
    <row r="733" spans="1:6" x14ac:dyDescent="0.35">
      <c r="A733" s="49">
        <v>44197</v>
      </c>
      <c r="B733" s="4">
        <v>23.623148</v>
      </c>
      <c r="C733" s="4">
        <v>29.666665999999999</v>
      </c>
      <c r="D733" s="50">
        <v>-28</v>
      </c>
      <c r="E733" s="50">
        <v>12</v>
      </c>
      <c r="F733" s="5">
        <v>113.8</v>
      </c>
    </row>
    <row r="734" spans="1:6" x14ac:dyDescent="0.35">
      <c r="A734" s="1">
        <v>44198</v>
      </c>
      <c r="B734" s="4">
        <v>23.793150000000001</v>
      </c>
      <c r="C734" s="4">
        <v>24</v>
      </c>
      <c r="D734" s="8">
        <v>-4</v>
      </c>
      <c r="E734" s="8">
        <v>11</v>
      </c>
      <c r="F734" s="5">
        <v>113.2</v>
      </c>
    </row>
    <row r="735" spans="1:6" x14ac:dyDescent="0.35">
      <c r="A735" s="1">
        <v>44199</v>
      </c>
      <c r="B735" s="4">
        <v>24.261896</v>
      </c>
      <c r="C735" s="4">
        <v>24.125</v>
      </c>
      <c r="D735" s="8">
        <v>3</v>
      </c>
      <c r="E735" s="8">
        <v>9</v>
      </c>
      <c r="F735" s="5">
        <v>103.9</v>
      </c>
    </row>
    <row r="736" spans="1:6" x14ac:dyDescent="0.35">
      <c r="A736" s="1">
        <v>44200</v>
      </c>
      <c r="B736" s="4">
        <v>25.567314</v>
      </c>
      <c r="C736" s="4">
        <v>31.291665999999999</v>
      </c>
      <c r="D736" s="8">
        <v>-14</v>
      </c>
      <c r="E736" s="8">
        <v>12</v>
      </c>
      <c r="F736" s="5">
        <v>109.6</v>
      </c>
    </row>
    <row r="737" spans="1:6" x14ac:dyDescent="0.35">
      <c r="A737" s="1">
        <v>44201</v>
      </c>
      <c r="B737" s="4">
        <v>26.395230999999999</v>
      </c>
      <c r="C737" s="4">
        <v>37.875</v>
      </c>
      <c r="D737" s="8">
        <v>-15</v>
      </c>
      <c r="E737" s="8">
        <v>12</v>
      </c>
      <c r="F737" s="5">
        <v>118.6</v>
      </c>
    </row>
    <row r="738" spans="1:6" x14ac:dyDescent="0.35">
      <c r="A738" s="1">
        <v>44202</v>
      </c>
      <c r="B738" s="4">
        <v>26.5594</v>
      </c>
      <c r="C738" s="4">
        <v>40.125</v>
      </c>
      <c r="D738" s="8">
        <v>-6</v>
      </c>
      <c r="E738" s="8">
        <v>10</v>
      </c>
      <c r="F738" s="5">
        <v>121.4</v>
      </c>
    </row>
    <row r="739" spans="1:6" x14ac:dyDescent="0.35">
      <c r="A739" s="1">
        <v>44203</v>
      </c>
      <c r="B739" s="4">
        <v>27.648147999999999</v>
      </c>
      <c r="C739" s="4">
        <v>36.375</v>
      </c>
      <c r="D739" s="8">
        <v>-6</v>
      </c>
      <c r="E739" s="8">
        <v>12</v>
      </c>
      <c r="F739" s="5">
        <v>123.3</v>
      </c>
    </row>
    <row r="740" spans="1:6" x14ac:dyDescent="0.35">
      <c r="A740" s="1">
        <v>44204</v>
      </c>
      <c r="B740" s="4">
        <v>27.804815000000001</v>
      </c>
      <c r="C740" s="4">
        <v>32.166668000000001</v>
      </c>
      <c r="D740" s="8">
        <v>-9</v>
      </c>
      <c r="E740" s="8">
        <v>11</v>
      </c>
      <c r="F740" s="5">
        <v>124</v>
      </c>
    </row>
    <row r="741" spans="1:6" x14ac:dyDescent="0.35">
      <c r="A741" s="1">
        <v>44205</v>
      </c>
      <c r="B741" s="4">
        <v>27.447731000000001</v>
      </c>
      <c r="C741" s="4">
        <v>30.833334000000001</v>
      </c>
      <c r="D741" s="8">
        <v>-7</v>
      </c>
      <c r="E741" s="8">
        <v>10</v>
      </c>
      <c r="F741" s="5">
        <v>121.1</v>
      </c>
    </row>
    <row r="742" spans="1:6" x14ac:dyDescent="0.35">
      <c r="A742" s="1">
        <v>44206</v>
      </c>
      <c r="B742" s="4">
        <v>27.299817999999998</v>
      </c>
      <c r="C742" s="4">
        <v>35.916668000000001</v>
      </c>
      <c r="D742" s="8">
        <v>2</v>
      </c>
      <c r="E742" s="8">
        <v>8</v>
      </c>
      <c r="F742" s="5">
        <v>117.4</v>
      </c>
    </row>
    <row r="743" spans="1:6" x14ac:dyDescent="0.35">
      <c r="A743" s="1">
        <v>44207</v>
      </c>
      <c r="B743" s="4">
        <v>27.37565</v>
      </c>
      <c r="C743" s="4">
        <v>42.375</v>
      </c>
      <c r="D743" s="8">
        <v>-15</v>
      </c>
      <c r="E743" s="8">
        <v>12</v>
      </c>
      <c r="F743" s="5">
        <v>123.7</v>
      </c>
    </row>
    <row r="744" spans="1:6" x14ac:dyDescent="0.35">
      <c r="A744" s="1">
        <v>44208</v>
      </c>
      <c r="B744" s="4">
        <v>26.253564999999998</v>
      </c>
      <c r="C744" s="4">
        <v>35.75</v>
      </c>
      <c r="D744" s="8">
        <v>-24</v>
      </c>
      <c r="E744" s="8">
        <v>13</v>
      </c>
      <c r="F744" s="5">
        <v>125.9</v>
      </c>
    </row>
    <row r="745" spans="1:6" x14ac:dyDescent="0.35">
      <c r="A745" s="1">
        <v>44209</v>
      </c>
      <c r="B745" s="4">
        <v>23.611066999999998</v>
      </c>
      <c r="C745" s="4">
        <v>36.083331999999999</v>
      </c>
      <c r="D745" s="8">
        <v>-10</v>
      </c>
      <c r="E745" s="8">
        <v>9</v>
      </c>
      <c r="F745" s="5">
        <v>126.4</v>
      </c>
    </row>
    <row r="746" spans="1:6" x14ac:dyDescent="0.35">
      <c r="A746" s="1">
        <v>44210</v>
      </c>
      <c r="B746" s="4">
        <v>22.832733000000001</v>
      </c>
      <c r="C746" s="4">
        <v>46.416668000000001</v>
      </c>
      <c r="D746" s="8">
        <v>-17</v>
      </c>
      <c r="E746" s="8">
        <v>11</v>
      </c>
      <c r="F746" s="5">
        <v>123.1</v>
      </c>
    </row>
    <row r="747" spans="1:6" x14ac:dyDescent="0.35">
      <c r="A747" s="1">
        <v>44211</v>
      </c>
      <c r="B747" s="4">
        <v>22.362317999999998</v>
      </c>
      <c r="C747" s="4">
        <v>41.625</v>
      </c>
      <c r="D747" s="8">
        <v>-21</v>
      </c>
      <c r="E747" s="8">
        <v>10</v>
      </c>
      <c r="F747" s="5">
        <v>119.8</v>
      </c>
    </row>
    <row r="748" spans="1:6" x14ac:dyDescent="0.35">
      <c r="A748" s="1">
        <v>44212</v>
      </c>
      <c r="B748" s="4">
        <v>21.855232000000001</v>
      </c>
      <c r="C748" s="4">
        <v>57</v>
      </c>
      <c r="D748" s="8">
        <v>-14</v>
      </c>
      <c r="E748" s="8">
        <v>9</v>
      </c>
      <c r="F748" s="5">
        <v>127.9</v>
      </c>
    </row>
    <row r="749" spans="1:6" x14ac:dyDescent="0.35">
      <c r="A749" s="1">
        <v>44213</v>
      </c>
      <c r="B749" s="4">
        <v>22.207733000000001</v>
      </c>
      <c r="C749" s="4">
        <v>50.375</v>
      </c>
      <c r="D749" s="8">
        <v>-9</v>
      </c>
      <c r="E749" s="8">
        <v>8</v>
      </c>
      <c r="F749" s="5">
        <v>117.8</v>
      </c>
    </row>
    <row r="750" spans="1:6" x14ac:dyDescent="0.35">
      <c r="A750" s="1">
        <v>44214</v>
      </c>
      <c r="B750" s="4">
        <v>22.772321999999999</v>
      </c>
      <c r="C750" s="4">
        <v>38.833331999999999</v>
      </c>
      <c r="D750" s="8">
        <v>-23</v>
      </c>
      <c r="E750" s="8">
        <v>11</v>
      </c>
      <c r="F750" s="5">
        <v>124.6</v>
      </c>
    </row>
    <row r="751" spans="1:6" x14ac:dyDescent="0.35">
      <c r="A751" s="1">
        <v>44215</v>
      </c>
      <c r="B751" s="4">
        <v>22.780650000000001</v>
      </c>
      <c r="C751" s="4">
        <v>58.458331999999999</v>
      </c>
      <c r="D751" s="8">
        <v>-23</v>
      </c>
      <c r="E751" s="8">
        <v>11</v>
      </c>
      <c r="F751" s="5">
        <v>127.9</v>
      </c>
    </row>
    <row r="752" spans="1:6" x14ac:dyDescent="0.35">
      <c r="A752" s="1">
        <v>44216</v>
      </c>
      <c r="B752" s="4">
        <v>24.777735</v>
      </c>
      <c r="C752" s="4">
        <v>66.583336000000003</v>
      </c>
      <c r="D752" s="8">
        <v>-15</v>
      </c>
      <c r="E752" s="8">
        <v>9</v>
      </c>
      <c r="F752" s="5">
        <v>130.1</v>
      </c>
    </row>
    <row r="753" spans="1:6" x14ac:dyDescent="0.35">
      <c r="A753" s="1">
        <v>44217</v>
      </c>
      <c r="B753" s="4">
        <v>24.777318999999999</v>
      </c>
      <c r="C753" s="4">
        <v>38.291668000000001</v>
      </c>
      <c r="D753" s="8">
        <v>-14</v>
      </c>
      <c r="E753" s="8">
        <v>11</v>
      </c>
      <c r="F753" s="5">
        <v>131.9</v>
      </c>
    </row>
    <row r="754" spans="1:6" x14ac:dyDescent="0.35">
      <c r="A754" s="1">
        <v>44218</v>
      </c>
      <c r="B754" s="4">
        <v>22.664397999999998</v>
      </c>
      <c r="C754" s="4">
        <v>26.833334000000001</v>
      </c>
      <c r="D754" s="8">
        <v>-16</v>
      </c>
      <c r="E754" s="8">
        <v>11</v>
      </c>
      <c r="F754" s="5">
        <v>130.30000000000001</v>
      </c>
    </row>
    <row r="755" spans="1:6" x14ac:dyDescent="0.35">
      <c r="A755" s="1">
        <v>44219</v>
      </c>
      <c r="B755" s="4">
        <v>22.286481999999999</v>
      </c>
      <c r="C755" s="4">
        <v>49.333331999999999</v>
      </c>
      <c r="D755" s="8">
        <v>-20</v>
      </c>
      <c r="E755" s="8">
        <v>11</v>
      </c>
      <c r="F755" s="5">
        <v>128.80000000000001</v>
      </c>
    </row>
    <row r="756" spans="1:6" x14ac:dyDescent="0.35">
      <c r="A756" s="1">
        <v>44220</v>
      </c>
      <c r="B756" s="4">
        <v>23.689399999999999</v>
      </c>
      <c r="C756" s="4">
        <v>64.708336000000003</v>
      </c>
      <c r="D756" s="8">
        <v>-4</v>
      </c>
      <c r="E756" s="8">
        <v>8</v>
      </c>
      <c r="F756" s="5">
        <v>122.7</v>
      </c>
    </row>
    <row r="757" spans="1:6" x14ac:dyDescent="0.35">
      <c r="A757" s="1">
        <v>44221</v>
      </c>
      <c r="B757" s="4">
        <v>24.217316</v>
      </c>
      <c r="C757" s="4">
        <v>62.666668000000001</v>
      </c>
      <c r="D757" s="8">
        <v>-21</v>
      </c>
      <c r="E757" s="8">
        <v>11</v>
      </c>
      <c r="F757" s="5">
        <v>116.2</v>
      </c>
    </row>
    <row r="758" spans="1:6" x14ac:dyDescent="0.35">
      <c r="A758" s="1">
        <v>44222</v>
      </c>
      <c r="B758" s="4">
        <v>24.381485000000001</v>
      </c>
      <c r="C758" s="4">
        <v>51.041668000000001</v>
      </c>
      <c r="D758" s="8">
        <v>-50</v>
      </c>
      <c r="E758" s="8">
        <v>16</v>
      </c>
      <c r="F758" s="5">
        <v>118.4</v>
      </c>
    </row>
    <row r="759" spans="1:6" x14ac:dyDescent="0.35">
      <c r="A759" s="1">
        <v>44223</v>
      </c>
      <c r="B759" s="4">
        <v>23.586067</v>
      </c>
      <c r="C759" s="4">
        <v>26.125</v>
      </c>
      <c r="D759" s="8">
        <v>-11</v>
      </c>
      <c r="E759" s="8">
        <v>9</v>
      </c>
      <c r="F759" s="5">
        <v>125.9</v>
      </c>
    </row>
    <row r="760" spans="1:6" x14ac:dyDescent="0.35">
      <c r="A760" s="1">
        <v>44224</v>
      </c>
      <c r="B760" s="4">
        <v>23.014816</v>
      </c>
      <c r="C760" s="4">
        <v>20.291665999999999</v>
      </c>
      <c r="D760" s="8">
        <v>-11</v>
      </c>
      <c r="E760" s="8">
        <v>11</v>
      </c>
      <c r="F760" s="5">
        <v>131</v>
      </c>
    </row>
    <row r="761" spans="1:6" x14ac:dyDescent="0.35">
      <c r="A761" s="1">
        <v>44225</v>
      </c>
      <c r="B761" s="4">
        <v>23.456900000000001</v>
      </c>
      <c r="C761" s="4">
        <v>20.583334000000001</v>
      </c>
      <c r="D761" s="8">
        <v>-14</v>
      </c>
      <c r="E761" s="8">
        <v>11</v>
      </c>
      <c r="F761" s="5">
        <v>133.9</v>
      </c>
    </row>
    <row r="762" spans="1:6" x14ac:dyDescent="0.35">
      <c r="A762" s="1">
        <v>44226</v>
      </c>
      <c r="B762" s="4">
        <v>23.554397999999999</v>
      </c>
      <c r="C762" s="4">
        <v>27.458334000000001</v>
      </c>
      <c r="D762" s="8">
        <v>-7</v>
      </c>
      <c r="E762" s="8">
        <v>8</v>
      </c>
      <c r="F762" s="5">
        <v>130.1</v>
      </c>
    </row>
    <row r="763" spans="1:6" x14ac:dyDescent="0.35">
      <c r="A763" s="1">
        <v>44227</v>
      </c>
      <c r="B763" s="4">
        <v>21.722733999999999</v>
      </c>
      <c r="C763" s="4">
        <v>20.833334000000001</v>
      </c>
      <c r="D763" s="8">
        <v>-3</v>
      </c>
      <c r="E763" s="8">
        <v>7</v>
      </c>
      <c r="F763" s="5">
        <v>123.3</v>
      </c>
    </row>
    <row r="764" spans="1:6" x14ac:dyDescent="0.35">
      <c r="A764" s="1">
        <v>44228</v>
      </c>
      <c r="B764" s="4">
        <v>21.004401999999999</v>
      </c>
      <c r="C764" s="4">
        <v>21.25</v>
      </c>
      <c r="D764" s="8">
        <v>-20</v>
      </c>
      <c r="E764" s="8">
        <v>9</v>
      </c>
      <c r="F764" s="5">
        <v>126.8</v>
      </c>
    </row>
    <row r="765" spans="1:6" x14ac:dyDescent="0.35">
      <c r="A765" s="1">
        <v>44229</v>
      </c>
      <c r="B765" s="4">
        <v>22.049399999999999</v>
      </c>
      <c r="C765" s="4">
        <v>23.166665999999999</v>
      </c>
      <c r="D765" s="8">
        <v>-20</v>
      </c>
      <c r="E765" s="8">
        <v>9</v>
      </c>
      <c r="F765" s="5">
        <v>130.1</v>
      </c>
    </row>
    <row r="766" spans="1:6" x14ac:dyDescent="0.35">
      <c r="A766" s="1">
        <v>44230</v>
      </c>
      <c r="B766" s="4">
        <v>22.607316999999998</v>
      </c>
      <c r="C766" s="4">
        <v>25.666665999999999</v>
      </c>
      <c r="D766" s="8">
        <v>-13</v>
      </c>
      <c r="E766" s="8">
        <v>7</v>
      </c>
      <c r="F766" s="5">
        <v>130.19999999999999</v>
      </c>
    </row>
    <row r="767" spans="1:6" x14ac:dyDescent="0.35">
      <c r="A767" s="1">
        <v>44231</v>
      </c>
      <c r="B767" s="4">
        <v>23.811896999999998</v>
      </c>
      <c r="C767" s="4">
        <v>25.958334000000001</v>
      </c>
      <c r="D767" s="8">
        <v>-15</v>
      </c>
      <c r="E767" s="8">
        <v>8</v>
      </c>
      <c r="F767" s="5">
        <v>129.30000000000001</v>
      </c>
    </row>
    <row r="768" spans="1:6" x14ac:dyDescent="0.35">
      <c r="A768" s="1">
        <v>44232</v>
      </c>
      <c r="B768" s="4">
        <v>24.444396999999999</v>
      </c>
      <c r="C768" s="4">
        <v>27.375</v>
      </c>
      <c r="D768" s="8">
        <v>-16</v>
      </c>
      <c r="E768" s="8">
        <v>8</v>
      </c>
      <c r="F768" s="5">
        <v>129.19999999999999</v>
      </c>
    </row>
    <row r="769" spans="1:6" x14ac:dyDescent="0.35">
      <c r="A769" s="1">
        <v>44233</v>
      </c>
      <c r="B769" s="4">
        <v>24.878564999999998</v>
      </c>
      <c r="C769" s="4">
        <v>31.458334000000001</v>
      </c>
      <c r="D769" s="8">
        <v>-9</v>
      </c>
      <c r="E769" s="8">
        <v>7</v>
      </c>
      <c r="F769" s="5">
        <v>129.4</v>
      </c>
    </row>
    <row r="770" spans="1:6" x14ac:dyDescent="0.35">
      <c r="A770" s="1">
        <v>44234</v>
      </c>
      <c r="B770" s="4">
        <v>24.051480999999999</v>
      </c>
      <c r="C770" s="4">
        <v>30.833334000000001</v>
      </c>
      <c r="D770" s="8">
        <v>-7</v>
      </c>
      <c r="E770" s="8">
        <v>6</v>
      </c>
      <c r="F770" s="5">
        <v>117.6</v>
      </c>
    </row>
    <row r="771" spans="1:6" x14ac:dyDescent="0.35">
      <c r="A771" s="1">
        <v>44235</v>
      </c>
      <c r="B771" s="4">
        <v>24.105650000000001</v>
      </c>
      <c r="C771" s="4">
        <v>26.75</v>
      </c>
      <c r="D771" s="8">
        <v>-19</v>
      </c>
      <c r="E771" s="8">
        <v>8</v>
      </c>
      <c r="F771" s="5">
        <v>126.6</v>
      </c>
    </row>
    <row r="772" spans="1:6" x14ac:dyDescent="0.35">
      <c r="A772" s="1">
        <v>44236</v>
      </c>
      <c r="B772" s="4">
        <v>24.213567999999999</v>
      </c>
      <c r="C772" s="4">
        <v>25.916665999999999</v>
      </c>
      <c r="D772" s="8">
        <v>-20</v>
      </c>
      <c r="E772" s="8">
        <v>9</v>
      </c>
      <c r="F772" s="5">
        <v>129</v>
      </c>
    </row>
    <row r="773" spans="1:6" x14ac:dyDescent="0.35">
      <c r="A773" s="1">
        <v>44237</v>
      </c>
      <c r="B773" s="4">
        <v>23.975653000000001</v>
      </c>
      <c r="C773" s="4">
        <v>31.791665999999999</v>
      </c>
      <c r="D773" s="8">
        <v>-11</v>
      </c>
      <c r="E773" s="8">
        <v>7</v>
      </c>
      <c r="F773" s="5">
        <v>129.80000000000001</v>
      </c>
    </row>
    <row r="774" spans="1:6" x14ac:dyDescent="0.35">
      <c r="A774" s="1">
        <v>44238</v>
      </c>
      <c r="B774" s="4">
        <v>24.296066</v>
      </c>
      <c r="C774" s="4">
        <v>50.416668000000001</v>
      </c>
      <c r="D774" s="8">
        <v>-11</v>
      </c>
      <c r="E774" s="8">
        <v>8</v>
      </c>
      <c r="F774" s="5">
        <v>131.1</v>
      </c>
    </row>
    <row r="775" spans="1:6" x14ac:dyDescent="0.35">
      <c r="A775" s="1">
        <v>44239</v>
      </c>
      <c r="B775" s="4">
        <v>25.121068999999999</v>
      </c>
      <c r="C775" s="4">
        <v>52.708331999999999</v>
      </c>
      <c r="D775" s="8">
        <v>-16</v>
      </c>
      <c r="E775" s="8">
        <v>10</v>
      </c>
      <c r="F775" s="5">
        <v>129.30000000000001</v>
      </c>
    </row>
    <row r="776" spans="1:6" x14ac:dyDescent="0.35">
      <c r="A776" s="1">
        <v>44240</v>
      </c>
      <c r="B776" s="4">
        <v>24.995236999999999</v>
      </c>
      <c r="C776" s="4">
        <v>50.625</v>
      </c>
      <c r="D776" s="8">
        <v>-12</v>
      </c>
      <c r="E776" s="8">
        <v>7</v>
      </c>
      <c r="F776" s="5">
        <v>129.9</v>
      </c>
    </row>
    <row r="777" spans="1:6" x14ac:dyDescent="0.35">
      <c r="A777" s="1">
        <v>44241</v>
      </c>
      <c r="B777" s="4">
        <v>25.341902000000001</v>
      </c>
      <c r="C777" s="4">
        <v>54.958331999999999</v>
      </c>
      <c r="D777" s="8">
        <v>-4</v>
      </c>
      <c r="E777" s="8">
        <v>5</v>
      </c>
      <c r="F777" s="5">
        <v>123.5</v>
      </c>
    </row>
    <row r="778" spans="1:6" x14ac:dyDescent="0.35">
      <c r="A778" s="1">
        <v>44242</v>
      </c>
      <c r="B778" s="4">
        <v>25.974817000000002</v>
      </c>
      <c r="C778" s="4">
        <v>52.833331999999999</v>
      </c>
      <c r="D778" s="8">
        <v>-19</v>
      </c>
      <c r="E778" s="8">
        <v>7</v>
      </c>
      <c r="F778" s="5">
        <v>129.80000000000001</v>
      </c>
    </row>
    <row r="779" spans="1:6" x14ac:dyDescent="0.35">
      <c r="A779" s="1">
        <v>44243</v>
      </c>
      <c r="B779" s="4">
        <v>25.932729999999999</v>
      </c>
      <c r="C779" s="4">
        <v>51.166668000000001</v>
      </c>
      <c r="D779" s="8">
        <v>-45</v>
      </c>
      <c r="E779" s="8">
        <v>11</v>
      </c>
      <c r="F779" s="5">
        <v>129.6</v>
      </c>
    </row>
    <row r="780" spans="1:6" x14ac:dyDescent="0.35">
      <c r="A780" s="1">
        <v>44244</v>
      </c>
      <c r="B780" s="4">
        <v>26.308565000000002</v>
      </c>
      <c r="C780" s="4">
        <v>48.125</v>
      </c>
      <c r="D780" s="8">
        <v>-19</v>
      </c>
      <c r="E780" s="8">
        <v>7</v>
      </c>
      <c r="F780" s="5">
        <v>125.8</v>
      </c>
    </row>
    <row r="781" spans="1:6" x14ac:dyDescent="0.35">
      <c r="A781" s="1">
        <v>44245</v>
      </c>
      <c r="B781" s="4">
        <v>26.931488000000002</v>
      </c>
      <c r="C781" s="4">
        <v>46.708331999999999</v>
      </c>
      <c r="D781" s="8">
        <v>-11</v>
      </c>
      <c r="E781" s="8">
        <v>8</v>
      </c>
      <c r="F781" s="5">
        <v>130.30000000000001</v>
      </c>
    </row>
    <row r="782" spans="1:6" x14ac:dyDescent="0.35">
      <c r="A782" s="1">
        <v>44246</v>
      </c>
      <c r="B782" s="4">
        <v>26.747736</v>
      </c>
      <c r="C782" s="4">
        <v>38.708331999999999</v>
      </c>
      <c r="D782" s="8">
        <v>-13</v>
      </c>
      <c r="E782" s="8">
        <v>8</v>
      </c>
      <c r="F782" s="5">
        <v>134.5</v>
      </c>
    </row>
    <row r="783" spans="1:6" x14ac:dyDescent="0.35">
      <c r="A783" s="1">
        <v>44247</v>
      </c>
      <c r="B783" s="4">
        <v>27.837316999999999</v>
      </c>
      <c r="C783" s="4">
        <v>31.791665999999999</v>
      </c>
      <c r="D783" s="8">
        <v>-6</v>
      </c>
      <c r="E783" s="8">
        <v>7</v>
      </c>
      <c r="F783" s="5">
        <v>132.69999999999999</v>
      </c>
    </row>
    <row r="784" spans="1:6" x14ac:dyDescent="0.35">
      <c r="A784" s="1">
        <v>44248</v>
      </c>
      <c r="B784" s="4">
        <v>27.564813999999998</v>
      </c>
      <c r="C784" s="4">
        <v>28.708334000000001</v>
      </c>
      <c r="D784" s="8">
        <v>-6</v>
      </c>
      <c r="E784" s="8">
        <v>6</v>
      </c>
      <c r="F784" s="5">
        <v>122.8</v>
      </c>
    </row>
    <row r="785" spans="1:6" x14ac:dyDescent="0.35">
      <c r="A785" s="1">
        <v>44249</v>
      </c>
      <c r="B785" s="4">
        <v>27.427734000000001</v>
      </c>
      <c r="C785" s="4">
        <v>28.458334000000001</v>
      </c>
      <c r="D785" s="8">
        <v>-18</v>
      </c>
      <c r="E785" s="8">
        <v>8</v>
      </c>
      <c r="F785" s="5">
        <v>127</v>
      </c>
    </row>
    <row r="786" spans="1:6" x14ac:dyDescent="0.35">
      <c r="A786" s="1">
        <v>44250</v>
      </c>
      <c r="B786" s="4">
        <v>26.732733</v>
      </c>
      <c r="C786" s="4">
        <v>41</v>
      </c>
      <c r="D786" s="8">
        <v>-18</v>
      </c>
      <c r="E786" s="8">
        <v>9</v>
      </c>
      <c r="F786" s="5">
        <v>134.19999999999999</v>
      </c>
    </row>
    <row r="787" spans="1:6" x14ac:dyDescent="0.35">
      <c r="A787" s="1">
        <v>44251</v>
      </c>
      <c r="B787" s="4">
        <v>26.777735</v>
      </c>
      <c r="C787" s="4">
        <v>50.958331999999999</v>
      </c>
      <c r="D787" s="8">
        <v>-9</v>
      </c>
      <c r="E787" s="8">
        <v>7</v>
      </c>
      <c r="F787" s="5">
        <v>136.9</v>
      </c>
    </row>
    <row r="788" spans="1:6" x14ac:dyDescent="0.35">
      <c r="A788" s="1">
        <v>44252</v>
      </c>
      <c r="B788" s="4">
        <v>27.638566999999998</v>
      </c>
      <c r="C788" s="4">
        <v>45.833331999999999</v>
      </c>
      <c r="D788" s="8">
        <v>-10</v>
      </c>
      <c r="E788" s="8">
        <v>8</v>
      </c>
      <c r="F788" s="5">
        <v>139.69999999999999</v>
      </c>
    </row>
    <row r="789" spans="1:6" x14ac:dyDescent="0.35">
      <c r="A789" s="1">
        <v>44253</v>
      </c>
      <c r="B789" s="4">
        <v>27.940238999999998</v>
      </c>
      <c r="C789" s="4">
        <v>52.583331999999999</v>
      </c>
      <c r="D789" s="8">
        <v>-13</v>
      </c>
      <c r="E789" s="8">
        <v>8</v>
      </c>
      <c r="F789" s="5">
        <v>143.4</v>
      </c>
    </row>
    <row r="790" spans="1:6" x14ac:dyDescent="0.35">
      <c r="A790" s="1">
        <v>44254</v>
      </c>
      <c r="B790" s="4">
        <v>28.470649999999999</v>
      </c>
      <c r="C790" s="4">
        <v>50.416668000000001</v>
      </c>
      <c r="D790" s="8">
        <v>-10</v>
      </c>
      <c r="E790" s="8">
        <v>7</v>
      </c>
      <c r="F790" s="5">
        <v>145.30000000000001</v>
      </c>
    </row>
    <row r="791" spans="1:6" x14ac:dyDescent="0.35">
      <c r="A791" s="1">
        <v>44255</v>
      </c>
      <c r="B791" s="4">
        <v>26.956900000000001</v>
      </c>
      <c r="C791" s="4">
        <v>61.041668000000001</v>
      </c>
      <c r="D791" s="8">
        <v>-3</v>
      </c>
      <c r="E791" s="8">
        <v>6</v>
      </c>
      <c r="F791" s="5">
        <v>140.19999999999999</v>
      </c>
    </row>
    <row r="792" spans="1:6" x14ac:dyDescent="0.35">
      <c r="A792" s="1">
        <v>44256</v>
      </c>
      <c r="B792" s="4">
        <v>28.062317</v>
      </c>
      <c r="C792" s="4">
        <v>62.75</v>
      </c>
      <c r="D792" s="8">
        <v>-17</v>
      </c>
      <c r="E792" s="8">
        <v>7</v>
      </c>
      <c r="F792" s="5">
        <v>152.30000000000001</v>
      </c>
    </row>
    <row r="793" spans="1:6" x14ac:dyDescent="0.35">
      <c r="A793" s="1">
        <v>44257</v>
      </c>
      <c r="B793" s="4">
        <v>28.257318000000001</v>
      </c>
      <c r="C793" s="4">
        <v>61.041668000000001</v>
      </c>
      <c r="D793" s="8">
        <v>-17</v>
      </c>
      <c r="E793" s="8">
        <v>8</v>
      </c>
      <c r="F793" s="5">
        <v>155.4</v>
      </c>
    </row>
    <row r="794" spans="1:6" x14ac:dyDescent="0.35">
      <c r="A794" s="1">
        <v>44258</v>
      </c>
      <c r="B794" s="4">
        <v>27.518145000000001</v>
      </c>
      <c r="C794" s="4">
        <v>59.791668000000001</v>
      </c>
      <c r="D794" s="8">
        <v>-9</v>
      </c>
      <c r="E794" s="8">
        <v>6</v>
      </c>
      <c r="F794" s="5">
        <v>153.19999999999999</v>
      </c>
    </row>
    <row r="795" spans="1:6" x14ac:dyDescent="0.35">
      <c r="A795" s="1">
        <v>44259</v>
      </c>
      <c r="B795" s="4">
        <v>26.521065</v>
      </c>
      <c r="C795" s="4">
        <v>57.208331999999999</v>
      </c>
      <c r="D795" s="8">
        <v>-8</v>
      </c>
      <c r="E795" s="8">
        <v>8</v>
      </c>
      <c r="F795" s="5">
        <v>149.30000000000001</v>
      </c>
    </row>
    <row r="796" spans="1:6" x14ac:dyDescent="0.35">
      <c r="A796" s="1">
        <v>44260</v>
      </c>
      <c r="B796" s="4">
        <v>27.269396</v>
      </c>
      <c r="C796" s="4">
        <v>61.25</v>
      </c>
      <c r="D796" s="8">
        <v>-12</v>
      </c>
      <c r="E796" s="8">
        <v>8</v>
      </c>
      <c r="F796" s="5">
        <v>155.5</v>
      </c>
    </row>
    <row r="797" spans="1:6" x14ac:dyDescent="0.35">
      <c r="A797" s="1">
        <v>44261</v>
      </c>
      <c r="B797" s="4">
        <v>28.092732999999999</v>
      </c>
      <c r="C797" s="4">
        <v>60.416668000000001</v>
      </c>
      <c r="D797" s="8">
        <v>-5</v>
      </c>
      <c r="E797" s="8">
        <v>6</v>
      </c>
      <c r="F797" s="5">
        <v>156.4</v>
      </c>
    </row>
    <row r="798" spans="1:6" x14ac:dyDescent="0.35">
      <c r="A798" s="1">
        <v>44262</v>
      </c>
      <c r="B798" s="4">
        <v>28.41065</v>
      </c>
      <c r="C798" s="4">
        <v>56.625</v>
      </c>
      <c r="D798" s="8">
        <v>-6</v>
      </c>
      <c r="E798" s="8">
        <v>7</v>
      </c>
      <c r="F798" s="5">
        <v>144.80000000000001</v>
      </c>
    </row>
    <row r="799" spans="1:6" x14ac:dyDescent="0.35">
      <c r="A799" s="1">
        <v>44263</v>
      </c>
      <c r="B799" s="4">
        <v>26.791906000000001</v>
      </c>
      <c r="C799" s="4">
        <v>65.166663999999997</v>
      </c>
      <c r="D799" s="8">
        <v>-16</v>
      </c>
      <c r="E799" s="8">
        <v>8</v>
      </c>
      <c r="F799" s="5">
        <v>156.30000000000001</v>
      </c>
    </row>
    <row r="800" spans="1:6" x14ac:dyDescent="0.35">
      <c r="A800" s="1">
        <v>44264</v>
      </c>
      <c r="B800" s="4">
        <v>27.679397999999999</v>
      </c>
      <c r="C800" s="4">
        <v>61.458331999999999</v>
      </c>
      <c r="D800" s="8">
        <v>-17</v>
      </c>
      <c r="E800" s="8">
        <v>8</v>
      </c>
      <c r="F800" s="5">
        <v>163.5</v>
      </c>
    </row>
    <row r="801" spans="1:6" x14ac:dyDescent="0.35">
      <c r="A801" s="1">
        <v>44265</v>
      </c>
      <c r="B801" s="4">
        <v>28.572732999999999</v>
      </c>
      <c r="C801" s="4">
        <v>57.791668000000001</v>
      </c>
      <c r="D801" s="8">
        <v>-8</v>
      </c>
      <c r="E801" s="8">
        <v>6</v>
      </c>
      <c r="F801" s="5">
        <v>158</v>
      </c>
    </row>
    <row r="802" spans="1:6" x14ac:dyDescent="0.35">
      <c r="A802" s="1">
        <v>44266</v>
      </c>
      <c r="B802" s="4">
        <v>28.411901</v>
      </c>
      <c r="C802" s="4">
        <v>58.666668000000001</v>
      </c>
      <c r="D802" s="8">
        <v>-17</v>
      </c>
      <c r="E802" s="8">
        <v>10</v>
      </c>
      <c r="F802" s="5">
        <v>154.6</v>
      </c>
    </row>
    <row r="803" spans="1:6" x14ac:dyDescent="0.35">
      <c r="A803" s="1">
        <v>44267</v>
      </c>
      <c r="B803" s="4">
        <v>29.145235</v>
      </c>
      <c r="C803" s="4">
        <v>52.416668000000001</v>
      </c>
      <c r="D803" s="8">
        <v>-12</v>
      </c>
      <c r="E803" s="8">
        <v>8</v>
      </c>
      <c r="F803" s="5">
        <v>162.30000000000001</v>
      </c>
    </row>
    <row r="804" spans="1:6" x14ac:dyDescent="0.35">
      <c r="A804" s="1">
        <v>44268</v>
      </c>
      <c r="B804" s="4">
        <v>30.544815</v>
      </c>
      <c r="C804" s="4">
        <v>40.708331999999999</v>
      </c>
      <c r="D804" s="8">
        <v>-10</v>
      </c>
      <c r="E804" s="8">
        <v>8</v>
      </c>
      <c r="F804" s="5">
        <v>142.80000000000001</v>
      </c>
    </row>
    <row r="805" spans="1:6" x14ac:dyDescent="0.35">
      <c r="A805" s="1">
        <v>44269</v>
      </c>
      <c r="B805" s="4">
        <v>30.297315999999999</v>
      </c>
      <c r="C805" s="4">
        <v>38.166668000000001</v>
      </c>
      <c r="D805" s="8">
        <v>-4</v>
      </c>
      <c r="E805" s="8">
        <v>6</v>
      </c>
      <c r="F805" s="5">
        <v>134.4</v>
      </c>
    </row>
    <row r="806" spans="1:6" x14ac:dyDescent="0.35">
      <c r="A806" s="1">
        <v>44270</v>
      </c>
      <c r="B806" s="4">
        <v>29.163155</v>
      </c>
      <c r="C806" s="4">
        <v>49.208331999999999</v>
      </c>
      <c r="D806" s="8">
        <v>-16</v>
      </c>
      <c r="E806" s="8">
        <v>9</v>
      </c>
      <c r="F806" s="5">
        <v>151.4</v>
      </c>
    </row>
    <row r="807" spans="1:6" x14ac:dyDescent="0.35">
      <c r="A807" s="1">
        <v>44271</v>
      </c>
      <c r="B807" s="4">
        <v>29.823988</v>
      </c>
      <c r="C807" s="4">
        <v>44.833331999999999</v>
      </c>
      <c r="D807" s="8">
        <v>-17</v>
      </c>
      <c r="E807" s="8">
        <v>9</v>
      </c>
      <c r="F807" s="5">
        <v>160.4</v>
      </c>
    </row>
    <row r="808" spans="1:6" x14ac:dyDescent="0.35">
      <c r="A808" s="1">
        <v>44272</v>
      </c>
      <c r="B808" s="4">
        <v>29.758150000000001</v>
      </c>
      <c r="C808" s="4">
        <v>44.541668000000001</v>
      </c>
      <c r="D808" s="8">
        <v>-5</v>
      </c>
      <c r="E808" s="8">
        <v>7</v>
      </c>
      <c r="F808" s="5">
        <v>163.6</v>
      </c>
    </row>
    <row r="809" spans="1:6" x14ac:dyDescent="0.35">
      <c r="A809" s="1">
        <v>44273</v>
      </c>
      <c r="B809" s="4">
        <v>30.210650000000001</v>
      </c>
      <c r="C809" s="4">
        <v>39.583331999999999</v>
      </c>
      <c r="D809" s="8">
        <v>-6</v>
      </c>
      <c r="E809" s="8">
        <v>9</v>
      </c>
      <c r="F809" s="5">
        <v>165</v>
      </c>
    </row>
    <row r="810" spans="1:6" x14ac:dyDescent="0.35">
      <c r="A810" s="1">
        <v>44274</v>
      </c>
      <c r="B810" s="4">
        <v>30.971063999999998</v>
      </c>
      <c r="C810" s="4">
        <v>35.708331999999999</v>
      </c>
      <c r="D810" s="8">
        <v>-8</v>
      </c>
      <c r="E810" s="8">
        <v>9</v>
      </c>
      <c r="F810" s="5">
        <v>167.1</v>
      </c>
    </row>
    <row r="811" spans="1:6" x14ac:dyDescent="0.35">
      <c r="A811" s="1">
        <v>44275</v>
      </c>
      <c r="B811" s="4">
        <v>31.147735999999998</v>
      </c>
      <c r="C811" s="4">
        <v>36.083331999999999</v>
      </c>
      <c r="D811" s="8">
        <v>-1</v>
      </c>
      <c r="E811" s="8">
        <v>7</v>
      </c>
      <c r="F811" s="5">
        <v>168.1</v>
      </c>
    </row>
    <row r="812" spans="1:6" x14ac:dyDescent="0.35">
      <c r="A812" s="1">
        <v>44276</v>
      </c>
      <c r="B812" s="4">
        <v>31.528566000000001</v>
      </c>
      <c r="C812" s="4">
        <v>43.375</v>
      </c>
      <c r="D812" s="8">
        <v>-1</v>
      </c>
      <c r="E812" s="8">
        <v>7</v>
      </c>
      <c r="F812" s="5">
        <v>170.6</v>
      </c>
    </row>
    <row r="813" spans="1:6" x14ac:dyDescent="0.35">
      <c r="A813" s="1">
        <v>44277</v>
      </c>
      <c r="B813" s="4">
        <v>31.783987</v>
      </c>
      <c r="C813" s="4">
        <v>43</v>
      </c>
      <c r="D813" s="8">
        <v>-12</v>
      </c>
      <c r="E813" s="8">
        <v>9</v>
      </c>
      <c r="F813" s="5">
        <v>176.7</v>
      </c>
    </row>
    <row r="814" spans="1:6" x14ac:dyDescent="0.35">
      <c r="A814" s="1">
        <v>44278</v>
      </c>
      <c r="B814" s="4">
        <v>31.998148</v>
      </c>
      <c r="C814" s="4">
        <v>38.291668000000001</v>
      </c>
      <c r="D814" s="8">
        <v>-14</v>
      </c>
      <c r="E814" s="8">
        <v>9</v>
      </c>
      <c r="F814" s="5">
        <v>183</v>
      </c>
    </row>
    <row r="815" spans="1:6" x14ac:dyDescent="0.35">
      <c r="A815" s="1">
        <v>44279</v>
      </c>
      <c r="B815" s="4">
        <v>31.749404999999999</v>
      </c>
      <c r="C815" s="4">
        <v>42</v>
      </c>
      <c r="D815" s="8">
        <v>-5</v>
      </c>
      <c r="E815" s="8">
        <v>7</v>
      </c>
      <c r="F815" s="5">
        <v>187.8</v>
      </c>
    </row>
    <row r="816" spans="1:6" x14ac:dyDescent="0.35">
      <c r="A816" s="1">
        <v>44280</v>
      </c>
      <c r="B816" s="4">
        <v>32.698985999999998</v>
      </c>
      <c r="C816" s="4">
        <v>37.833331999999999</v>
      </c>
      <c r="D816" s="8">
        <v>-5</v>
      </c>
      <c r="E816" s="8">
        <v>9</v>
      </c>
      <c r="F816" s="5">
        <v>185.7</v>
      </c>
    </row>
    <row r="817" spans="1:6" x14ac:dyDescent="0.35">
      <c r="A817" s="1">
        <v>44281</v>
      </c>
      <c r="B817" s="4">
        <v>32.483566000000003</v>
      </c>
      <c r="C817" s="4">
        <v>33.541668000000001</v>
      </c>
      <c r="D817" s="8">
        <v>-9</v>
      </c>
      <c r="E817" s="8">
        <v>8</v>
      </c>
      <c r="F817" s="5">
        <v>185.3</v>
      </c>
    </row>
    <row r="818" spans="1:6" x14ac:dyDescent="0.35">
      <c r="A818" s="1">
        <v>44282</v>
      </c>
      <c r="B818" s="4">
        <v>31.698979999999999</v>
      </c>
      <c r="C818" s="4">
        <v>41.791668000000001</v>
      </c>
      <c r="D818" s="8">
        <v>-7</v>
      </c>
      <c r="E818" s="8">
        <v>7</v>
      </c>
      <c r="F818" s="5">
        <v>180.9</v>
      </c>
    </row>
    <row r="819" spans="1:6" x14ac:dyDescent="0.35">
      <c r="A819" s="1">
        <v>44283</v>
      </c>
      <c r="B819" s="4">
        <v>31.115234000000001</v>
      </c>
      <c r="C819" s="4">
        <v>47.458331999999999</v>
      </c>
      <c r="D819" s="8">
        <v>-26</v>
      </c>
      <c r="E819" s="8">
        <v>13</v>
      </c>
      <c r="F819" s="5">
        <v>169.3</v>
      </c>
    </row>
    <row r="820" spans="1:6" x14ac:dyDescent="0.35">
      <c r="A820" s="1">
        <v>44284</v>
      </c>
      <c r="B820" s="4">
        <v>30.524405000000002</v>
      </c>
      <c r="C820" s="4">
        <v>59.333331999999999</v>
      </c>
      <c r="D820" s="8">
        <v>-51</v>
      </c>
      <c r="E820" s="8">
        <v>17</v>
      </c>
      <c r="F820" s="5">
        <v>166.8</v>
      </c>
    </row>
    <row r="821" spans="1:6" x14ac:dyDescent="0.35">
      <c r="A821" s="1">
        <v>44285</v>
      </c>
      <c r="B821" s="4">
        <v>30.252317000000001</v>
      </c>
      <c r="C821" s="4">
        <v>64.666663999999997</v>
      </c>
      <c r="D821" s="8">
        <v>-19</v>
      </c>
      <c r="E821" s="8">
        <v>9</v>
      </c>
      <c r="F821" s="5">
        <v>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2AB0-5E7F-4C2B-8C04-4A454A9ED9F5}">
  <dimension ref="A1:O155"/>
  <sheetViews>
    <sheetView topLeftCell="H1" workbookViewId="0">
      <selection activeCell="O165" sqref="O165"/>
    </sheetView>
  </sheetViews>
  <sheetFormatPr defaultRowHeight="14.5" x14ac:dyDescent="0.35"/>
  <cols>
    <col min="1" max="1" width="11" customWidth="1"/>
    <col min="6" max="6" width="26.5429687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3" t="s">
        <v>4</v>
      </c>
      <c r="B1" s="64"/>
      <c r="C1" s="64"/>
      <c r="D1" s="64"/>
      <c r="E1" s="64"/>
      <c r="F1" s="65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29.873982999999999</v>
      </c>
      <c r="C3" s="14">
        <v>64.041663999999997</v>
      </c>
      <c r="D3" s="39">
        <v>-11</v>
      </c>
      <c r="E3" s="39">
        <v>10</v>
      </c>
      <c r="F3" s="14">
        <v>174.363510131835</v>
      </c>
      <c r="H3" s="16">
        <v>44287</v>
      </c>
      <c r="I3" s="17">
        <v>29.873982999999999</v>
      </c>
      <c r="J3" s="17">
        <v>64.041663999999997</v>
      </c>
      <c r="K3" s="40">
        <v>-11</v>
      </c>
      <c r="L3" s="40">
        <v>10</v>
      </c>
      <c r="M3" s="17">
        <v>174.363510131835</v>
      </c>
      <c r="O3" s="19">
        <v>153.546147887568</v>
      </c>
    </row>
    <row r="4" spans="1:15" x14ac:dyDescent="0.35">
      <c r="A4" s="13">
        <v>44288</v>
      </c>
      <c r="B4" s="14">
        <v>28.943151</v>
      </c>
      <c r="C4" s="14">
        <v>69.875</v>
      </c>
      <c r="D4" s="39">
        <v>-26</v>
      </c>
      <c r="E4" s="39">
        <v>11</v>
      </c>
      <c r="F4" s="14">
        <v>178.34817504882801</v>
      </c>
      <c r="H4" s="16">
        <v>44288</v>
      </c>
      <c r="I4" s="17">
        <v>28.943151</v>
      </c>
      <c r="J4" s="17">
        <v>69.875</v>
      </c>
      <c r="K4" s="40">
        <v>-26</v>
      </c>
      <c r="L4" s="40">
        <v>11</v>
      </c>
      <c r="M4" s="17">
        <v>178.34817504882801</v>
      </c>
      <c r="O4" s="19">
        <v>154.71365526916099</v>
      </c>
    </row>
    <row r="5" spans="1:15" x14ac:dyDescent="0.35">
      <c r="A5" s="13">
        <v>44289</v>
      </c>
      <c r="B5" s="14">
        <v>29.467316</v>
      </c>
      <c r="C5" s="14">
        <v>64.083336000000003</v>
      </c>
      <c r="D5" s="39">
        <v>-3</v>
      </c>
      <c r="E5" s="39">
        <v>7</v>
      </c>
      <c r="F5" s="14">
        <v>174.38951110839801</v>
      </c>
      <c r="H5" s="16">
        <v>44289</v>
      </c>
      <c r="I5" s="17">
        <v>29.467316</v>
      </c>
      <c r="J5" s="17">
        <v>64.083336000000003</v>
      </c>
      <c r="K5" s="40">
        <v>-3</v>
      </c>
      <c r="L5" s="40">
        <v>7</v>
      </c>
      <c r="M5" s="17">
        <v>174.38951110839801</v>
      </c>
      <c r="O5" s="19">
        <v>155.515669869048</v>
      </c>
    </row>
    <row r="6" spans="1:15" x14ac:dyDescent="0.35">
      <c r="A6" s="13">
        <v>44290</v>
      </c>
      <c r="B6" s="14">
        <v>30.264399000000001</v>
      </c>
      <c r="C6" s="14">
        <v>57.458331999999999</v>
      </c>
      <c r="D6" s="39">
        <v>-3</v>
      </c>
      <c r="E6" s="39">
        <v>8</v>
      </c>
      <c r="F6" s="14">
        <v>177.11245727539</v>
      </c>
      <c r="H6" s="16">
        <v>44290</v>
      </c>
      <c r="I6" s="17">
        <v>30.264399000000001</v>
      </c>
      <c r="J6" s="17">
        <v>57.458331999999999</v>
      </c>
      <c r="K6" s="40">
        <v>-3</v>
      </c>
      <c r="L6" s="40">
        <v>8</v>
      </c>
      <c r="M6" s="17">
        <v>177.11245727539</v>
      </c>
      <c r="O6" s="19">
        <v>155.67530628918001</v>
      </c>
    </row>
    <row r="7" spans="1:15" x14ac:dyDescent="0.35">
      <c r="A7" s="13">
        <v>44291</v>
      </c>
      <c r="B7" s="14">
        <v>30.514399000000001</v>
      </c>
      <c r="C7" s="14">
        <v>49.708331999999999</v>
      </c>
      <c r="D7" s="39">
        <v>-14</v>
      </c>
      <c r="E7" s="39">
        <v>8</v>
      </c>
      <c r="F7" s="14">
        <v>169.45068359375</v>
      </c>
      <c r="H7" s="16">
        <v>44291</v>
      </c>
      <c r="I7" s="17">
        <v>30.514399000000001</v>
      </c>
      <c r="J7" s="17">
        <v>49.708331999999999</v>
      </c>
      <c r="K7" s="40">
        <v>-14</v>
      </c>
      <c r="L7" s="40">
        <v>8</v>
      </c>
      <c r="M7" s="17">
        <v>169.45068359375</v>
      </c>
      <c r="O7" s="19">
        <v>156.39866531979399</v>
      </c>
    </row>
    <row r="8" spans="1:15" x14ac:dyDescent="0.35">
      <c r="A8" s="13">
        <v>44292</v>
      </c>
      <c r="B8" s="14">
        <v>29.691901999999999</v>
      </c>
      <c r="C8" s="14">
        <v>52.875</v>
      </c>
      <c r="D8" s="39">
        <v>-19</v>
      </c>
      <c r="E8" s="39">
        <v>10</v>
      </c>
      <c r="F8" s="14">
        <v>162.92173767089801</v>
      </c>
      <c r="H8" s="16">
        <v>44292</v>
      </c>
      <c r="I8" s="17">
        <v>29.691901999999999</v>
      </c>
      <c r="J8" s="17">
        <v>52.875</v>
      </c>
      <c r="K8" s="40">
        <v>-19</v>
      </c>
      <c r="L8" s="40">
        <v>10</v>
      </c>
      <c r="M8" s="17">
        <v>162.92173767089801</v>
      </c>
      <c r="O8" s="19">
        <v>158.421437254013</v>
      </c>
    </row>
    <row r="9" spans="1:15" x14ac:dyDescent="0.35">
      <c r="A9" s="13">
        <v>44293</v>
      </c>
      <c r="B9" s="14">
        <v>29.056480000000001</v>
      </c>
      <c r="C9" s="14">
        <v>62.5</v>
      </c>
      <c r="D9" s="39">
        <v>-7</v>
      </c>
      <c r="E9" s="39">
        <v>7</v>
      </c>
      <c r="F9" s="14">
        <v>167.66534423828099</v>
      </c>
      <c r="H9" s="16">
        <v>44293</v>
      </c>
      <c r="I9" s="17">
        <v>29.056480000000001</v>
      </c>
      <c r="J9" s="17">
        <v>62.5</v>
      </c>
      <c r="K9" s="40">
        <v>-7</v>
      </c>
      <c r="L9" s="40">
        <v>7</v>
      </c>
      <c r="M9" s="17">
        <v>167.66534423828099</v>
      </c>
      <c r="O9" s="19">
        <v>157.58496132098901</v>
      </c>
    </row>
    <row r="10" spans="1:15" x14ac:dyDescent="0.35">
      <c r="A10" s="13">
        <v>44294</v>
      </c>
      <c r="B10" s="14">
        <v>28.526067999999999</v>
      </c>
      <c r="C10" s="14">
        <v>69.041663999999997</v>
      </c>
      <c r="D10" s="39">
        <v>-6</v>
      </c>
      <c r="E10" s="39">
        <v>9</v>
      </c>
      <c r="F10" s="14">
        <v>173.72914123535099</v>
      </c>
      <c r="H10" s="16">
        <v>44294</v>
      </c>
      <c r="I10" s="17">
        <v>28.526067999999999</v>
      </c>
      <c r="J10" s="17">
        <v>69.041663999999997</v>
      </c>
      <c r="K10" s="40">
        <v>-6</v>
      </c>
      <c r="L10" s="40">
        <v>9</v>
      </c>
      <c r="M10" s="17">
        <v>173.72914123535099</v>
      </c>
      <c r="O10" s="19">
        <v>158.919551606818</v>
      </c>
    </row>
    <row r="11" spans="1:15" x14ac:dyDescent="0.35">
      <c r="A11" s="13">
        <v>44295</v>
      </c>
      <c r="B11" s="14">
        <v>28.859819999999999</v>
      </c>
      <c r="C11" s="14">
        <v>66.375</v>
      </c>
      <c r="D11" s="39">
        <v>-15</v>
      </c>
      <c r="E11" s="39">
        <v>10</v>
      </c>
      <c r="F11" s="14">
        <v>180.03552246093699</v>
      </c>
      <c r="H11" s="16">
        <v>44295</v>
      </c>
      <c r="I11" s="17">
        <v>28.859819999999999</v>
      </c>
      <c r="J11" s="17">
        <v>66.375</v>
      </c>
      <c r="K11" s="40">
        <v>-15</v>
      </c>
      <c r="L11" s="40">
        <v>10</v>
      </c>
      <c r="M11" s="17">
        <v>180.03552246093699</v>
      </c>
      <c r="O11" s="19">
        <v>157.90978401249799</v>
      </c>
    </row>
    <row r="12" spans="1:15" x14ac:dyDescent="0.35">
      <c r="A12" s="13">
        <v>44296</v>
      </c>
      <c r="B12" s="14">
        <v>29.533981000000001</v>
      </c>
      <c r="C12" s="14">
        <v>64.875</v>
      </c>
      <c r="D12" s="39">
        <v>-23</v>
      </c>
      <c r="E12" s="39">
        <v>13</v>
      </c>
      <c r="F12" s="14">
        <v>178.08381652832</v>
      </c>
      <c r="H12" s="16">
        <v>44296</v>
      </c>
      <c r="I12" s="17">
        <v>29.533981000000001</v>
      </c>
      <c r="J12" s="17">
        <v>64.875</v>
      </c>
      <c r="K12" s="40">
        <v>-23</v>
      </c>
      <c r="L12" s="40">
        <v>13</v>
      </c>
      <c r="M12" s="17">
        <v>178.08381652832</v>
      </c>
      <c r="O12" s="19">
        <v>159.13832450920901</v>
      </c>
    </row>
    <row r="13" spans="1:15" x14ac:dyDescent="0.35">
      <c r="A13" s="13">
        <v>44297</v>
      </c>
      <c r="B13" s="14">
        <v>30.848984000000002</v>
      </c>
      <c r="C13" s="14">
        <v>55.875</v>
      </c>
      <c r="D13" s="39">
        <v>-2</v>
      </c>
      <c r="E13" s="39">
        <v>9</v>
      </c>
      <c r="F13" s="14">
        <v>171.35333251953099</v>
      </c>
      <c r="H13" s="16">
        <v>44297</v>
      </c>
      <c r="I13" s="17">
        <v>30.848984000000002</v>
      </c>
      <c r="J13" s="17">
        <v>55.875</v>
      </c>
      <c r="K13" s="40">
        <v>-2</v>
      </c>
      <c r="L13" s="40">
        <v>9</v>
      </c>
      <c r="M13" s="17">
        <v>171.35333251953099</v>
      </c>
      <c r="O13" s="19">
        <v>158.969103993598</v>
      </c>
    </row>
    <row r="14" spans="1:15" x14ac:dyDescent="0.35">
      <c r="A14" s="13">
        <v>44298</v>
      </c>
      <c r="B14" s="14">
        <v>31.522316</v>
      </c>
      <c r="C14" s="14">
        <v>50.666668000000001</v>
      </c>
      <c r="D14" s="39">
        <v>-14</v>
      </c>
      <c r="E14" s="39">
        <v>10</v>
      </c>
      <c r="F14" s="14">
        <v>169.92102050781199</v>
      </c>
      <c r="H14" s="16">
        <v>44298</v>
      </c>
      <c r="I14" s="17">
        <v>31.522316</v>
      </c>
      <c r="J14" s="17">
        <v>50.666668000000001</v>
      </c>
      <c r="K14" s="40">
        <v>-14</v>
      </c>
      <c r="L14" s="40">
        <v>10</v>
      </c>
      <c r="M14" s="17">
        <v>169.92102050781199</v>
      </c>
      <c r="O14" s="19">
        <v>160.15691602159001</v>
      </c>
    </row>
    <row r="15" spans="1:15" x14ac:dyDescent="0.35">
      <c r="A15" s="13">
        <v>44299</v>
      </c>
      <c r="B15" s="14">
        <v>31.457733000000001</v>
      </c>
      <c r="C15" s="14">
        <v>52.916668000000001</v>
      </c>
      <c r="D15" s="39">
        <v>-17</v>
      </c>
      <c r="E15" s="39">
        <v>11</v>
      </c>
      <c r="F15" s="14">
        <v>177.23376464843699</v>
      </c>
      <c r="H15" s="16">
        <v>44299</v>
      </c>
      <c r="I15" s="17">
        <v>31.457733000000001</v>
      </c>
      <c r="J15" s="17">
        <v>52.916668000000001</v>
      </c>
      <c r="K15" s="40">
        <v>-17</v>
      </c>
      <c r="L15" s="40">
        <v>11</v>
      </c>
      <c r="M15" s="17">
        <v>177.23376464843699</v>
      </c>
      <c r="O15" s="19">
        <v>159.64462295319501</v>
      </c>
    </row>
    <row r="16" spans="1:15" x14ac:dyDescent="0.35">
      <c r="A16" s="13">
        <v>44300</v>
      </c>
      <c r="B16" s="14">
        <v>30.964400999999999</v>
      </c>
      <c r="C16" s="14">
        <v>59.375</v>
      </c>
      <c r="D16" s="39">
        <v>-23</v>
      </c>
      <c r="E16" s="39">
        <v>11</v>
      </c>
      <c r="F16" s="14">
        <v>183.99848937988199</v>
      </c>
      <c r="H16" s="16">
        <v>44300</v>
      </c>
      <c r="I16" s="17">
        <v>30.964400999999999</v>
      </c>
      <c r="J16" s="17">
        <v>59.375</v>
      </c>
      <c r="K16" s="40">
        <v>-23</v>
      </c>
      <c r="L16" s="40">
        <v>11</v>
      </c>
      <c r="M16" s="17">
        <v>183.99848937988199</v>
      </c>
      <c r="O16" s="19">
        <v>160.54402005312701</v>
      </c>
    </row>
    <row r="17" spans="1:15" x14ac:dyDescent="0.35">
      <c r="A17" s="13">
        <v>44301</v>
      </c>
      <c r="B17" s="14">
        <v>30.901903000000001</v>
      </c>
      <c r="C17" s="14">
        <v>60.083331999999999</v>
      </c>
      <c r="D17" s="39">
        <v>-31</v>
      </c>
      <c r="E17" s="39">
        <v>14</v>
      </c>
      <c r="F17" s="14">
        <v>182.975662231445</v>
      </c>
      <c r="H17" s="16">
        <v>44301</v>
      </c>
      <c r="I17" s="17">
        <v>30.901903000000001</v>
      </c>
      <c r="J17" s="17">
        <v>60.083331999999999</v>
      </c>
      <c r="K17" s="40">
        <v>-31</v>
      </c>
      <c r="L17" s="40">
        <v>14</v>
      </c>
      <c r="M17" s="17">
        <v>182.975662231445</v>
      </c>
      <c r="O17" s="19">
        <v>159.86168521383399</v>
      </c>
    </row>
    <row r="18" spans="1:15" x14ac:dyDescent="0.35">
      <c r="A18" s="13">
        <v>44302</v>
      </c>
      <c r="B18" s="14">
        <v>31.580649999999999</v>
      </c>
      <c r="C18" s="14">
        <v>57.791668000000001</v>
      </c>
      <c r="D18" s="39">
        <v>-15</v>
      </c>
      <c r="E18" s="39">
        <v>11</v>
      </c>
      <c r="F18" s="14">
        <v>180.14930725097599</v>
      </c>
      <c r="H18" s="16">
        <v>44302</v>
      </c>
      <c r="I18" s="17">
        <v>31.580649999999999</v>
      </c>
      <c r="J18" s="17">
        <v>57.791668000000001</v>
      </c>
      <c r="K18" s="40">
        <v>-15</v>
      </c>
      <c r="L18" s="40">
        <v>11</v>
      </c>
      <c r="M18" s="17">
        <v>180.14930725097599</v>
      </c>
      <c r="O18" s="19">
        <v>162.56226295260501</v>
      </c>
    </row>
    <row r="19" spans="1:15" x14ac:dyDescent="0.35">
      <c r="A19" s="13">
        <v>44303</v>
      </c>
      <c r="B19" s="14">
        <v>30.310654</v>
      </c>
      <c r="C19" s="14">
        <v>65.625</v>
      </c>
      <c r="D19" s="39">
        <v>-20</v>
      </c>
      <c r="E19" s="39">
        <v>14</v>
      </c>
      <c r="F19" s="14">
        <v>180.63887023925699</v>
      </c>
      <c r="H19" s="16">
        <v>44303</v>
      </c>
      <c r="I19" s="17">
        <v>30.310654</v>
      </c>
      <c r="J19" s="17">
        <v>65.625</v>
      </c>
      <c r="K19" s="40">
        <v>-20</v>
      </c>
      <c r="L19" s="40">
        <v>14</v>
      </c>
      <c r="M19" s="17">
        <v>180.63887023925699</v>
      </c>
      <c r="O19" s="19">
        <v>161.78230037364199</v>
      </c>
    </row>
    <row r="20" spans="1:15" x14ac:dyDescent="0.35">
      <c r="A20" s="13">
        <v>44304</v>
      </c>
      <c r="B20" s="14">
        <v>30.008977999999999</v>
      </c>
      <c r="C20" s="14">
        <v>65.5</v>
      </c>
      <c r="D20" s="39">
        <v>-5</v>
      </c>
      <c r="E20" s="39">
        <v>11</v>
      </c>
      <c r="F20" s="14">
        <v>164.440017700195</v>
      </c>
      <c r="H20" s="16">
        <v>44304</v>
      </c>
      <c r="I20" s="17">
        <v>30.008977999999999</v>
      </c>
      <c r="J20" s="17">
        <v>65.5</v>
      </c>
      <c r="K20" s="40">
        <v>-5</v>
      </c>
      <c r="L20" s="40">
        <v>11</v>
      </c>
      <c r="M20" s="17">
        <v>164.440017700195</v>
      </c>
      <c r="O20" s="19">
        <v>162.38407912394501</v>
      </c>
    </row>
    <row r="21" spans="1:15" x14ac:dyDescent="0.35">
      <c r="A21" s="13">
        <v>44305</v>
      </c>
      <c r="B21" s="14">
        <v>30.923151000000001</v>
      </c>
      <c r="C21" s="14">
        <v>64.291663999999997</v>
      </c>
      <c r="D21" s="39">
        <v>-18</v>
      </c>
      <c r="E21" s="39">
        <v>13</v>
      </c>
      <c r="F21" s="14">
        <v>156.05110168457</v>
      </c>
      <c r="H21" s="16">
        <v>44305</v>
      </c>
      <c r="I21" s="17">
        <v>30.923151000000001</v>
      </c>
      <c r="J21" s="17">
        <v>64.291663999999997</v>
      </c>
      <c r="K21" s="40">
        <v>-18</v>
      </c>
      <c r="L21" s="40">
        <v>13</v>
      </c>
      <c r="M21" s="17">
        <v>156.05110168457</v>
      </c>
      <c r="O21" s="19">
        <v>161.55891843821499</v>
      </c>
    </row>
    <row r="22" spans="1:15" x14ac:dyDescent="0.35">
      <c r="A22" s="13">
        <v>44306</v>
      </c>
      <c r="B22" s="14">
        <v>30.652735</v>
      </c>
      <c r="C22" s="14">
        <v>65.958336000000003</v>
      </c>
      <c r="D22" s="39">
        <v>-23</v>
      </c>
      <c r="E22" s="39">
        <v>14</v>
      </c>
      <c r="F22" s="14">
        <v>164.48301696777301</v>
      </c>
      <c r="H22" s="16">
        <v>44306</v>
      </c>
      <c r="I22" s="17">
        <v>30.652735</v>
      </c>
      <c r="J22" s="17">
        <v>65.958336000000003</v>
      </c>
      <c r="K22" s="40">
        <v>-23</v>
      </c>
      <c r="L22" s="40">
        <v>14</v>
      </c>
      <c r="M22" s="17">
        <v>164.48301696777301</v>
      </c>
      <c r="O22" s="19">
        <v>161.876198893891</v>
      </c>
    </row>
    <row r="23" spans="1:15" x14ac:dyDescent="0.35">
      <c r="A23" s="13">
        <v>44307</v>
      </c>
      <c r="B23" s="14">
        <v>29.985237000000001</v>
      </c>
      <c r="C23" s="14">
        <v>69.041663999999997</v>
      </c>
      <c r="D23" s="39">
        <v>-19</v>
      </c>
      <c r="E23" s="39">
        <v>12</v>
      </c>
      <c r="F23" s="14">
        <v>178.55534362792901</v>
      </c>
      <c r="H23" s="16">
        <v>44307</v>
      </c>
      <c r="I23" s="17">
        <v>29.985237000000001</v>
      </c>
      <c r="J23" s="17">
        <v>69.041663999999997</v>
      </c>
      <c r="K23" s="40">
        <v>-19</v>
      </c>
      <c r="L23" s="40">
        <v>12</v>
      </c>
      <c r="M23" s="17">
        <v>178.55534362792901</v>
      </c>
      <c r="O23" s="19">
        <v>160.99280245007</v>
      </c>
    </row>
    <row r="24" spans="1:15" x14ac:dyDescent="0.35">
      <c r="A24" s="13">
        <v>44308</v>
      </c>
      <c r="B24" s="14">
        <v>29.532737999999998</v>
      </c>
      <c r="C24" s="14">
        <v>72.875</v>
      </c>
      <c r="D24" s="39">
        <v>-23</v>
      </c>
      <c r="E24" s="39">
        <v>15</v>
      </c>
      <c r="F24" s="14">
        <v>176.97447204589801</v>
      </c>
      <c r="H24" s="16">
        <v>44308</v>
      </c>
      <c r="I24" s="17">
        <v>29.532737999999998</v>
      </c>
      <c r="J24" s="17">
        <v>72.875</v>
      </c>
      <c r="K24" s="40">
        <v>-23</v>
      </c>
      <c r="L24" s="40">
        <v>15</v>
      </c>
      <c r="M24" s="17">
        <v>176.97447204589801</v>
      </c>
      <c r="O24" s="19">
        <v>161.76157580860601</v>
      </c>
    </row>
    <row r="25" spans="1:15" x14ac:dyDescent="0.35">
      <c r="A25" s="13">
        <v>44309</v>
      </c>
      <c r="B25" s="14">
        <v>31.447736999999996</v>
      </c>
      <c r="C25" s="14">
        <v>57.229165999999999</v>
      </c>
      <c r="D25" s="39">
        <v>-21</v>
      </c>
      <c r="E25" s="39">
        <v>15</v>
      </c>
      <c r="F25" s="14">
        <v>159.69482421875</v>
      </c>
      <c r="H25" s="16">
        <v>44309</v>
      </c>
      <c r="I25" s="17">
        <v>31.447736999999996</v>
      </c>
      <c r="J25" s="17">
        <v>57.229165999999999</v>
      </c>
      <c r="K25" s="40">
        <v>-21</v>
      </c>
      <c r="L25" s="40">
        <v>15</v>
      </c>
      <c r="M25" s="17">
        <v>159.69482421875</v>
      </c>
      <c r="O25" s="19">
        <v>161.507956185838</v>
      </c>
    </row>
    <row r="26" spans="1:15" x14ac:dyDescent="0.35">
      <c r="A26" s="13">
        <v>44310</v>
      </c>
      <c r="B26" s="14">
        <v>33.362735999999998</v>
      </c>
      <c r="C26" s="14">
        <v>41.583331999999999</v>
      </c>
      <c r="D26" s="39">
        <v>-18</v>
      </c>
      <c r="E26" s="39">
        <v>15</v>
      </c>
      <c r="F26" s="14">
        <v>158.30282592773401</v>
      </c>
      <c r="H26" s="16">
        <v>44310</v>
      </c>
      <c r="I26" s="17">
        <v>33.362735999999998</v>
      </c>
      <c r="J26" s="17">
        <v>41.583331999999999</v>
      </c>
      <c r="K26" s="40">
        <v>-18</v>
      </c>
      <c r="L26" s="40">
        <v>15</v>
      </c>
      <c r="M26" s="17">
        <v>158.30282592773401</v>
      </c>
      <c r="O26" s="19">
        <v>162.67155040574201</v>
      </c>
    </row>
    <row r="27" spans="1:15" x14ac:dyDescent="0.35">
      <c r="A27" s="13">
        <v>44311</v>
      </c>
      <c r="B27" s="14">
        <v>33.266902999999999</v>
      </c>
      <c r="C27" s="14">
        <v>40.916668000000001</v>
      </c>
      <c r="D27" s="39">
        <v>-11</v>
      </c>
      <c r="E27" s="39">
        <v>14</v>
      </c>
      <c r="F27" s="14">
        <v>164.77081298828099</v>
      </c>
      <c r="H27" s="16">
        <v>44311</v>
      </c>
      <c r="I27" s="17">
        <v>33.266902999999999</v>
      </c>
      <c r="J27" s="17">
        <v>40.916668000000001</v>
      </c>
      <c r="K27" s="40">
        <v>-11</v>
      </c>
      <c r="L27" s="40">
        <v>14</v>
      </c>
      <c r="M27" s="17">
        <v>164.77081298828099</v>
      </c>
      <c r="O27" s="19">
        <v>161.541383879405</v>
      </c>
    </row>
    <row r="28" spans="1:15" x14ac:dyDescent="0.35">
      <c r="A28" s="13">
        <v>44312</v>
      </c>
      <c r="B28" s="14">
        <v>32.479396999999999</v>
      </c>
      <c r="C28" s="14">
        <v>47.291668000000001</v>
      </c>
      <c r="D28" s="39">
        <v>-34</v>
      </c>
      <c r="E28" s="39">
        <v>18</v>
      </c>
      <c r="F28" s="14">
        <v>171.46847534179599</v>
      </c>
      <c r="H28" s="16">
        <v>44312</v>
      </c>
      <c r="I28" s="17">
        <v>32.479396999999999</v>
      </c>
      <c r="J28" s="17">
        <v>47.291668000000001</v>
      </c>
      <c r="K28" s="40">
        <v>-34</v>
      </c>
      <c r="L28" s="40">
        <v>18</v>
      </c>
      <c r="M28" s="17">
        <v>171.46847534179599</v>
      </c>
      <c r="O28" s="19">
        <v>163.14638364846601</v>
      </c>
    </row>
    <row r="29" spans="1:15" x14ac:dyDescent="0.35">
      <c r="A29" s="13">
        <v>44313</v>
      </c>
      <c r="B29" s="14">
        <v>31.3644</v>
      </c>
      <c r="C29" s="14">
        <v>58.416668000000001</v>
      </c>
      <c r="D29" s="39">
        <v>-30</v>
      </c>
      <c r="E29" s="39">
        <v>17</v>
      </c>
      <c r="F29" s="14">
        <v>178.08576965332</v>
      </c>
      <c r="H29" s="16">
        <v>44313</v>
      </c>
      <c r="I29" s="17">
        <v>31.3644</v>
      </c>
      <c r="J29" s="17">
        <v>58.416668000000001</v>
      </c>
      <c r="K29" s="40">
        <v>-30</v>
      </c>
      <c r="L29" s="40">
        <v>17</v>
      </c>
      <c r="M29" s="17">
        <v>178.08576965332</v>
      </c>
      <c r="O29" s="19">
        <v>162.091927025307</v>
      </c>
    </row>
    <row r="30" spans="1:15" x14ac:dyDescent="0.35">
      <c r="A30" s="13">
        <v>44314</v>
      </c>
      <c r="B30" s="14">
        <v>30.481901000000001</v>
      </c>
      <c r="C30" s="14">
        <v>66.791663999999997</v>
      </c>
      <c r="D30" s="39">
        <v>-24</v>
      </c>
      <c r="E30" s="39">
        <v>15</v>
      </c>
      <c r="F30" s="14">
        <v>179.89065551757801</v>
      </c>
      <c r="H30" s="16">
        <v>44314</v>
      </c>
      <c r="I30" s="17">
        <v>30.481901000000001</v>
      </c>
      <c r="J30" s="17">
        <v>66.791663999999997</v>
      </c>
      <c r="K30" s="40">
        <v>-24</v>
      </c>
      <c r="L30" s="40">
        <v>15</v>
      </c>
      <c r="M30" s="17">
        <v>179.89065551757801</v>
      </c>
      <c r="O30" s="19">
        <v>161.82048736974099</v>
      </c>
    </row>
    <row r="31" spans="1:15" x14ac:dyDescent="0.35">
      <c r="A31" s="13">
        <v>44315</v>
      </c>
      <c r="B31" s="14">
        <v>30.564813999999998</v>
      </c>
      <c r="C31" s="14">
        <v>64.583336000000003</v>
      </c>
      <c r="D31" s="39">
        <v>-34</v>
      </c>
      <c r="E31" s="39">
        <v>19</v>
      </c>
      <c r="F31" s="14">
        <v>178.12243652343699</v>
      </c>
      <c r="H31" s="16">
        <v>44315</v>
      </c>
      <c r="I31" s="17">
        <v>30.564813999999998</v>
      </c>
      <c r="J31" s="17">
        <v>64.583336000000003</v>
      </c>
      <c r="K31" s="40">
        <v>-34</v>
      </c>
      <c r="L31" s="40">
        <v>19</v>
      </c>
      <c r="M31" s="17">
        <v>178.12243652343699</v>
      </c>
      <c r="O31" s="19">
        <v>161.19548899832799</v>
      </c>
    </row>
    <row r="32" spans="1:15" x14ac:dyDescent="0.35">
      <c r="A32" s="13">
        <v>44316</v>
      </c>
      <c r="B32" s="14">
        <v>31.101897999999998</v>
      </c>
      <c r="C32" s="14">
        <v>62.125</v>
      </c>
      <c r="D32" s="39">
        <v>-27</v>
      </c>
      <c r="E32" s="39">
        <v>17</v>
      </c>
      <c r="F32" s="14">
        <v>172.19660949707</v>
      </c>
      <c r="H32" s="16">
        <v>44316</v>
      </c>
      <c r="I32" s="17">
        <v>31.101897999999998</v>
      </c>
      <c r="J32" s="17">
        <v>62.125</v>
      </c>
      <c r="K32" s="40">
        <v>-27</v>
      </c>
      <c r="L32" s="40">
        <v>17</v>
      </c>
      <c r="M32" s="17">
        <v>172.19660949707</v>
      </c>
      <c r="O32" s="19">
        <v>162.01459241040499</v>
      </c>
    </row>
    <row r="33" spans="1:15" x14ac:dyDescent="0.35">
      <c r="A33" s="13">
        <v>44317</v>
      </c>
      <c r="B33" s="14">
        <v>30.706067999999998</v>
      </c>
      <c r="C33" s="14">
        <v>63.208331999999999</v>
      </c>
      <c r="D33" s="39">
        <v>-42</v>
      </c>
      <c r="E33" s="39">
        <v>21</v>
      </c>
      <c r="F33" s="14">
        <v>167.18547058105401</v>
      </c>
      <c r="H33" s="16">
        <v>44317</v>
      </c>
      <c r="I33" s="17">
        <v>30.706067999999998</v>
      </c>
      <c r="J33" s="17">
        <v>63.208331999999999</v>
      </c>
      <c r="K33" s="40">
        <v>-42</v>
      </c>
      <c r="L33" s="40">
        <v>21</v>
      </c>
      <c r="M33" s="17">
        <v>167.18547058105401</v>
      </c>
      <c r="O33" s="19">
        <v>161.54425112469801</v>
      </c>
    </row>
    <row r="34" spans="1:15" x14ac:dyDescent="0.35">
      <c r="A34" s="13">
        <v>44318</v>
      </c>
      <c r="B34" s="14">
        <v>31.033152000000001</v>
      </c>
      <c r="C34" s="14">
        <v>61.416668000000001</v>
      </c>
      <c r="D34" s="39">
        <v>-33</v>
      </c>
      <c r="E34" s="39">
        <v>22</v>
      </c>
      <c r="F34" s="14">
        <v>151.23870849609301</v>
      </c>
      <c r="H34" s="16">
        <v>44318</v>
      </c>
      <c r="I34" s="17">
        <v>31.033152000000001</v>
      </c>
      <c r="J34" s="17">
        <v>61.416668000000001</v>
      </c>
      <c r="K34" s="40">
        <v>-33</v>
      </c>
      <c r="L34" s="40">
        <v>22</v>
      </c>
      <c r="M34" s="17">
        <v>151.23870849609301</v>
      </c>
      <c r="O34" s="19">
        <v>163.43586305577401</v>
      </c>
    </row>
    <row r="35" spans="1:15" x14ac:dyDescent="0.35">
      <c r="A35" s="13">
        <v>44319</v>
      </c>
      <c r="B35" s="14">
        <v>30.878150000000002</v>
      </c>
      <c r="C35" s="14">
        <v>66.916663999999997</v>
      </c>
      <c r="D35" s="39">
        <v>-36</v>
      </c>
      <c r="E35" s="39">
        <v>21</v>
      </c>
      <c r="F35" s="14">
        <v>147.63494873046801</v>
      </c>
      <c r="H35" s="16">
        <v>44319</v>
      </c>
      <c r="I35" s="17">
        <v>30.878150000000002</v>
      </c>
      <c r="J35" s="17">
        <v>66.916663999999997</v>
      </c>
      <c r="K35" s="40">
        <v>-36</v>
      </c>
      <c r="L35" s="40">
        <v>21</v>
      </c>
      <c r="M35" s="17">
        <v>147.63494873046801</v>
      </c>
      <c r="O35" s="19">
        <v>160.97679997386101</v>
      </c>
    </row>
    <row r="36" spans="1:15" x14ac:dyDescent="0.35">
      <c r="A36" s="13">
        <v>44320</v>
      </c>
      <c r="B36" s="14">
        <v>30.177320000000002</v>
      </c>
      <c r="C36" s="14">
        <v>64.583336000000003</v>
      </c>
      <c r="D36" s="39">
        <v>-38</v>
      </c>
      <c r="E36" s="39">
        <v>21</v>
      </c>
      <c r="F36" s="14">
        <v>141.72450256347599</v>
      </c>
      <c r="H36" s="16">
        <v>44320</v>
      </c>
      <c r="I36" s="17">
        <v>30.177320000000002</v>
      </c>
      <c r="J36" s="17">
        <v>64.583336000000003</v>
      </c>
      <c r="K36" s="40">
        <v>-38</v>
      </c>
      <c r="L36" s="40">
        <v>21</v>
      </c>
      <c r="M36" s="17">
        <v>141.72450256347599</v>
      </c>
      <c r="O36" s="19">
        <v>161.67630175315799</v>
      </c>
    </row>
    <row r="37" spans="1:15" x14ac:dyDescent="0.35">
      <c r="A37" s="13">
        <v>44321</v>
      </c>
      <c r="B37" s="14">
        <v>29.943567000000002</v>
      </c>
      <c r="C37" s="14">
        <v>61.875</v>
      </c>
      <c r="D37" s="39">
        <v>-31</v>
      </c>
      <c r="E37" s="39">
        <v>18</v>
      </c>
      <c r="F37" s="14">
        <v>136.17958068847599</v>
      </c>
      <c r="H37" s="16">
        <v>44321</v>
      </c>
      <c r="I37" s="17">
        <v>29.943567000000002</v>
      </c>
      <c r="J37" s="17">
        <v>61.875</v>
      </c>
      <c r="K37" s="40">
        <v>-31</v>
      </c>
      <c r="L37" s="40">
        <v>18</v>
      </c>
      <c r="M37" s="17">
        <v>136.17958068847599</v>
      </c>
      <c r="O37" s="19">
        <v>162.24688113256701</v>
      </c>
    </row>
    <row r="38" spans="1:15" x14ac:dyDescent="0.35">
      <c r="A38" s="13">
        <v>44322</v>
      </c>
      <c r="B38" s="14">
        <v>31.230650000000001</v>
      </c>
      <c r="C38" s="14">
        <v>62.041668000000001</v>
      </c>
      <c r="D38" s="39">
        <v>-32</v>
      </c>
      <c r="E38" s="39">
        <v>21</v>
      </c>
      <c r="F38" s="14">
        <v>137.75540161132801</v>
      </c>
      <c r="H38" s="16">
        <v>44322</v>
      </c>
      <c r="I38" s="17">
        <v>31.230650000000001</v>
      </c>
      <c r="J38" s="17">
        <v>62.041668000000001</v>
      </c>
      <c r="K38" s="40">
        <v>-32</v>
      </c>
      <c r="L38" s="40">
        <v>21</v>
      </c>
      <c r="M38" s="17">
        <v>137.75540161132801</v>
      </c>
      <c r="O38" s="19">
        <v>162.897750558083</v>
      </c>
    </row>
    <row r="39" spans="1:15" x14ac:dyDescent="0.35">
      <c r="A39" s="13">
        <v>44323</v>
      </c>
      <c r="B39" s="14">
        <v>31.808985</v>
      </c>
      <c r="C39" s="14">
        <v>59.875</v>
      </c>
      <c r="D39" s="39">
        <v>-34</v>
      </c>
      <c r="E39" s="39">
        <v>21</v>
      </c>
      <c r="F39" s="14">
        <v>138.27749633789</v>
      </c>
      <c r="H39" s="16">
        <v>44323</v>
      </c>
      <c r="I39" s="17">
        <v>31.808985</v>
      </c>
      <c r="J39" s="17">
        <v>59.875</v>
      </c>
      <c r="K39" s="40">
        <v>-34</v>
      </c>
      <c r="L39" s="40">
        <v>21</v>
      </c>
      <c r="M39" s="17">
        <v>138.27749633789</v>
      </c>
      <c r="O39" s="19">
        <v>164.43318573037899</v>
      </c>
    </row>
    <row r="40" spans="1:15" x14ac:dyDescent="0.35">
      <c r="A40" s="13">
        <v>44324</v>
      </c>
      <c r="B40" s="14">
        <v>32.042735999999998</v>
      </c>
      <c r="C40" s="14">
        <v>59.833331999999999</v>
      </c>
      <c r="D40" s="39">
        <v>-31</v>
      </c>
      <c r="E40" s="39">
        <v>20</v>
      </c>
      <c r="F40" s="14">
        <v>140.34248352050699</v>
      </c>
      <c r="H40" s="16">
        <v>44324</v>
      </c>
      <c r="I40" s="17">
        <v>32.042735999999998</v>
      </c>
      <c r="J40" s="17">
        <v>59.833331999999999</v>
      </c>
      <c r="K40" s="40">
        <v>-31</v>
      </c>
      <c r="L40" s="40">
        <v>20</v>
      </c>
      <c r="M40" s="17">
        <v>140.34248352050699</v>
      </c>
      <c r="O40" s="19">
        <v>164.94543707230301</v>
      </c>
    </row>
    <row r="41" spans="1:15" x14ac:dyDescent="0.35">
      <c r="A41" s="13">
        <v>44325</v>
      </c>
      <c r="B41" s="14">
        <v>31.603981000000001</v>
      </c>
      <c r="C41" s="14">
        <v>63.208331999999999</v>
      </c>
      <c r="D41" s="39">
        <v>-22</v>
      </c>
      <c r="E41" s="39">
        <v>19</v>
      </c>
      <c r="F41" s="14">
        <v>147.76771545410099</v>
      </c>
      <c r="H41" s="16">
        <v>44325</v>
      </c>
      <c r="I41" s="17">
        <v>31.603981000000001</v>
      </c>
      <c r="J41" s="17">
        <v>63.208331999999999</v>
      </c>
      <c r="K41" s="40">
        <v>-22</v>
      </c>
      <c r="L41" s="40">
        <v>19</v>
      </c>
      <c r="M41" s="17">
        <v>147.76771545410099</v>
      </c>
      <c r="O41" s="19">
        <v>164.61312983920101</v>
      </c>
    </row>
    <row r="42" spans="1:15" x14ac:dyDescent="0.35">
      <c r="A42" s="13">
        <v>44326</v>
      </c>
      <c r="B42" s="14">
        <v>31.884813000000001</v>
      </c>
      <c r="C42" s="14">
        <v>64.291663999999997</v>
      </c>
      <c r="D42" s="39">
        <v>-36</v>
      </c>
      <c r="E42" s="39">
        <v>21</v>
      </c>
      <c r="F42" s="14">
        <v>146.49411010742099</v>
      </c>
      <c r="H42" s="16">
        <v>44326</v>
      </c>
      <c r="I42" s="17">
        <v>31.884813000000001</v>
      </c>
      <c r="J42" s="17">
        <v>64.291663999999997</v>
      </c>
      <c r="K42" s="40">
        <v>-36</v>
      </c>
      <c r="L42" s="40">
        <v>21</v>
      </c>
      <c r="M42" s="17">
        <v>146.49411010742099</v>
      </c>
      <c r="O42" s="19">
        <v>166.587271575145</v>
      </c>
    </row>
    <row r="43" spans="1:15" x14ac:dyDescent="0.35">
      <c r="A43" s="13">
        <v>44327</v>
      </c>
      <c r="B43" s="14">
        <v>30.685656000000002</v>
      </c>
      <c r="C43" s="14">
        <v>61.458331999999999</v>
      </c>
      <c r="D43" s="39">
        <v>-40</v>
      </c>
      <c r="E43" s="39">
        <v>23</v>
      </c>
      <c r="F43" s="14">
        <v>143.90010070800699</v>
      </c>
      <c r="H43" s="16">
        <v>44327</v>
      </c>
      <c r="I43" s="17">
        <v>30.685656000000002</v>
      </c>
      <c r="J43" s="17">
        <v>61.458331999999999</v>
      </c>
      <c r="K43" s="40">
        <v>-40</v>
      </c>
      <c r="L43" s="40">
        <v>23</v>
      </c>
      <c r="M43" s="17">
        <v>143.90010070800699</v>
      </c>
      <c r="O43" s="19">
        <v>164.90287516042201</v>
      </c>
    </row>
    <row r="44" spans="1:15" x14ac:dyDescent="0.35">
      <c r="A44" s="13">
        <v>44328</v>
      </c>
      <c r="B44" s="14">
        <v>30.543983000000001</v>
      </c>
      <c r="C44" s="14">
        <v>63.166668000000001</v>
      </c>
      <c r="D44" s="39">
        <v>-32</v>
      </c>
      <c r="E44" s="39">
        <v>19</v>
      </c>
      <c r="F44" s="14">
        <v>138.19822692871</v>
      </c>
      <c r="H44" s="16">
        <v>44328</v>
      </c>
      <c r="I44" s="17">
        <v>30.543983000000001</v>
      </c>
      <c r="J44" s="17">
        <v>63.166668000000001</v>
      </c>
      <c r="K44" s="40">
        <v>-32</v>
      </c>
      <c r="L44" s="40">
        <v>19</v>
      </c>
      <c r="M44" s="17">
        <v>138.19822692871</v>
      </c>
      <c r="O44" s="19">
        <v>166.60879226500401</v>
      </c>
    </row>
    <row r="45" spans="1:15" x14ac:dyDescent="0.35">
      <c r="A45" s="13">
        <v>44329</v>
      </c>
      <c r="B45" s="14">
        <v>30.422318000000001</v>
      </c>
      <c r="C45" s="14">
        <v>69.75</v>
      </c>
      <c r="D45" s="39">
        <v>-33</v>
      </c>
      <c r="E45" s="39">
        <v>20</v>
      </c>
      <c r="F45" s="14">
        <v>134.49401855468699</v>
      </c>
      <c r="H45" s="16">
        <v>44329</v>
      </c>
      <c r="I45" s="17">
        <v>30.422318000000001</v>
      </c>
      <c r="J45" s="17">
        <v>69.75</v>
      </c>
      <c r="K45" s="40">
        <v>-33</v>
      </c>
      <c r="L45" s="40">
        <v>20</v>
      </c>
      <c r="M45" s="17">
        <v>134.49401855468699</v>
      </c>
      <c r="O45" s="19">
        <v>165.18906537780299</v>
      </c>
    </row>
    <row r="46" spans="1:15" x14ac:dyDescent="0.35">
      <c r="A46" s="13">
        <v>44330</v>
      </c>
      <c r="B46" s="14">
        <v>29.965654000000001</v>
      </c>
      <c r="C46" s="14">
        <v>73.125</v>
      </c>
      <c r="D46" s="39">
        <v>-51</v>
      </c>
      <c r="E46" s="39">
        <v>23</v>
      </c>
      <c r="F46" s="14">
        <v>135.55633544921801</v>
      </c>
      <c r="H46" s="16">
        <v>44330</v>
      </c>
      <c r="I46" s="17">
        <v>29.965654000000001</v>
      </c>
      <c r="J46" s="17">
        <v>73.125</v>
      </c>
      <c r="K46" s="40">
        <v>-51</v>
      </c>
      <c r="L46" s="40">
        <v>23</v>
      </c>
      <c r="M46" s="17">
        <v>135.55633544921801</v>
      </c>
      <c r="O46" s="19">
        <v>165.32583257738301</v>
      </c>
    </row>
    <row r="47" spans="1:15" x14ac:dyDescent="0.35">
      <c r="A47" s="13">
        <v>44331</v>
      </c>
      <c r="B47" s="14">
        <v>32.584816000000004</v>
      </c>
      <c r="C47" s="14">
        <v>67.125</v>
      </c>
      <c r="D47" s="39">
        <v>-34</v>
      </c>
      <c r="E47" s="39">
        <v>18</v>
      </c>
      <c r="F47" s="14">
        <v>142.824615478515</v>
      </c>
      <c r="H47" s="16">
        <v>44331</v>
      </c>
      <c r="I47" s="17">
        <v>32.584816000000004</v>
      </c>
      <c r="J47" s="17">
        <v>67.125</v>
      </c>
      <c r="K47" s="40">
        <v>-34</v>
      </c>
      <c r="L47" s="40">
        <v>18</v>
      </c>
      <c r="M47" s="17">
        <v>142.824615478515</v>
      </c>
      <c r="O47" s="19">
        <v>165.75686146428501</v>
      </c>
    </row>
    <row r="48" spans="1:15" x14ac:dyDescent="0.35">
      <c r="A48" s="13">
        <v>44332</v>
      </c>
      <c r="B48" s="14">
        <v>32.821902999999999</v>
      </c>
      <c r="C48" s="14">
        <v>64.291663999999997</v>
      </c>
      <c r="D48" s="39">
        <v>-40</v>
      </c>
      <c r="E48" s="39">
        <v>23</v>
      </c>
      <c r="F48" s="14">
        <v>156.40606689453099</v>
      </c>
      <c r="H48" s="16">
        <v>44332</v>
      </c>
      <c r="I48" s="17">
        <v>32.821902999999999</v>
      </c>
      <c r="J48" s="17">
        <v>64.291663999999997</v>
      </c>
      <c r="K48" s="40">
        <v>-40</v>
      </c>
      <c r="L48" s="40">
        <v>23</v>
      </c>
      <c r="M48" s="17">
        <v>156.40606689453099</v>
      </c>
      <c r="O48" s="19">
        <v>165.50890416492101</v>
      </c>
    </row>
    <row r="49" spans="1:15" x14ac:dyDescent="0.35">
      <c r="A49" s="13">
        <v>44333</v>
      </c>
      <c r="B49" s="14">
        <v>33.478990000000003</v>
      </c>
      <c r="C49" s="14">
        <v>60.25</v>
      </c>
      <c r="D49" s="39">
        <v>-58</v>
      </c>
      <c r="E49" s="39">
        <v>29</v>
      </c>
      <c r="F49" s="14">
        <v>159.98896789550699</v>
      </c>
      <c r="H49" s="16">
        <v>44333</v>
      </c>
      <c r="I49" s="17">
        <v>33.478990000000003</v>
      </c>
      <c r="J49" s="17">
        <v>60.25</v>
      </c>
      <c r="K49" s="40">
        <v>-58</v>
      </c>
      <c r="L49" s="40">
        <v>29</v>
      </c>
      <c r="M49" s="17">
        <v>159.98896789550699</v>
      </c>
      <c r="O49" s="19">
        <v>166.13484354711099</v>
      </c>
    </row>
    <row r="50" spans="1:15" x14ac:dyDescent="0.35">
      <c r="A50" s="13">
        <v>44334</v>
      </c>
      <c r="B50" s="14">
        <v>33.488982999999998</v>
      </c>
      <c r="C50" s="14">
        <v>61.666668000000001</v>
      </c>
      <c r="D50" s="39">
        <v>-58</v>
      </c>
      <c r="E50" s="39">
        <v>28</v>
      </c>
      <c r="F50" s="14">
        <v>161.265701293945</v>
      </c>
      <c r="H50" s="16">
        <v>44334</v>
      </c>
      <c r="I50" s="17">
        <v>33.488982999999998</v>
      </c>
      <c r="J50" s="17">
        <v>61.666668000000001</v>
      </c>
      <c r="K50" s="40">
        <v>-58</v>
      </c>
      <c r="L50" s="40">
        <v>28</v>
      </c>
      <c r="M50" s="17">
        <v>161.265701293945</v>
      </c>
      <c r="O50" s="19">
        <v>166.75507757399899</v>
      </c>
    </row>
    <row r="51" spans="1:15" x14ac:dyDescent="0.35">
      <c r="A51" s="13">
        <v>44335</v>
      </c>
      <c r="B51" s="14">
        <v>33.221905</v>
      </c>
      <c r="C51" s="14">
        <v>64.208336000000003</v>
      </c>
      <c r="D51" s="39">
        <v>-52</v>
      </c>
      <c r="E51" s="39">
        <v>25</v>
      </c>
      <c r="F51" s="14">
        <v>159.43893432617099</v>
      </c>
      <c r="H51" s="16">
        <v>44335</v>
      </c>
      <c r="I51" s="17">
        <v>33.221905</v>
      </c>
      <c r="J51" s="17">
        <v>64.208336000000003</v>
      </c>
      <c r="K51" s="40">
        <v>-52</v>
      </c>
      <c r="L51" s="40">
        <v>25</v>
      </c>
      <c r="M51" s="17">
        <v>159.43893432617099</v>
      </c>
      <c r="O51" s="19">
        <v>165.327949900015</v>
      </c>
    </row>
    <row r="52" spans="1:15" x14ac:dyDescent="0.35">
      <c r="A52" s="13">
        <v>44336</v>
      </c>
      <c r="B52" s="14">
        <v>32.908566</v>
      </c>
      <c r="C52" s="14">
        <v>62.291668000000001</v>
      </c>
      <c r="D52" s="39">
        <v>-51</v>
      </c>
      <c r="E52" s="39">
        <v>27</v>
      </c>
      <c r="F52" s="14">
        <v>158.533203125</v>
      </c>
      <c r="H52" s="16">
        <v>44336</v>
      </c>
      <c r="I52" s="17">
        <v>32.908566</v>
      </c>
      <c r="J52" s="17">
        <v>62.291668000000001</v>
      </c>
      <c r="K52" s="40">
        <v>-51</v>
      </c>
      <c r="L52" s="40">
        <v>27</v>
      </c>
      <c r="M52" s="17">
        <v>158.533203125</v>
      </c>
      <c r="O52" s="19">
        <v>165.85127933856199</v>
      </c>
    </row>
    <row r="53" spans="1:15" x14ac:dyDescent="0.35">
      <c r="A53" s="13">
        <v>44337</v>
      </c>
      <c r="B53" s="14">
        <v>33.235236999999998</v>
      </c>
      <c r="C53" s="14">
        <v>62.083331999999999</v>
      </c>
      <c r="D53" s="39">
        <v>-51</v>
      </c>
      <c r="E53" s="39">
        <v>27</v>
      </c>
      <c r="F53" s="14">
        <v>165.03228759765599</v>
      </c>
      <c r="H53" s="16">
        <v>44337</v>
      </c>
      <c r="I53" s="17">
        <v>33.235236999999998</v>
      </c>
      <c r="J53" s="17">
        <v>62.083331999999999</v>
      </c>
      <c r="K53" s="40">
        <v>-51</v>
      </c>
      <c r="L53" s="40">
        <v>27</v>
      </c>
      <c r="M53" s="17">
        <v>165.03228759765599</v>
      </c>
      <c r="O53" s="19">
        <v>164.153199525057</v>
      </c>
    </row>
    <row r="54" spans="1:15" x14ac:dyDescent="0.35">
      <c r="A54" s="13">
        <v>44338</v>
      </c>
      <c r="B54" s="14">
        <v>33.559401999999999</v>
      </c>
      <c r="C54" s="14">
        <v>58.916668000000001</v>
      </c>
      <c r="D54" s="39">
        <v>-47</v>
      </c>
      <c r="E54" s="39">
        <v>26</v>
      </c>
      <c r="F54" s="14">
        <v>164.94920349121</v>
      </c>
      <c r="H54" s="16">
        <v>44338</v>
      </c>
      <c r="I54" s="17">
        <v>33.559401999999999</v>
      </c>
      <c r="J54" s="17">
        <v>58.916668000000001</v>
      </c>
      <c r="K54" s="40">
        <v>-47</v>
      </c>
      <c r="L54" s="40">
        <v>26</v>
      </c>
      <c r="M54" s="17">
        <v>164.94920349121</v>
      </c>
      <c r="O54" s="19">
        <v>165.08701740777099</v>
      </c>
    </row>
    <row r="55" spans="1:15" x14ac:dyDescent="0.35">
      <c r="A55" s="13">
        <v>44339</v>
      </c>
      <c r="B55" s="14">
        <v>34.256484999999998</v>
      </c>
      <c r="C55" s="14">
        <v>53.75</v>
      </c>
      <c r="D55" s="39">
        <v>-30</v>
      </c>
      <c r="E55" s="39">
        <v>21</v>
      </c>
      <c r="F55" s="14">
        <v>163.98381042480401</v>
      </c>
      <c r="H55" s="16">
        <v>44339</v>
      </c>
      <c r="I55" s="17">
        <v>34.256484999999998</v>
      </c>
      <c r="J55" s="17">
        <v>53.75</v>
      </c>
      <c r="K55" s="40">
        <v>-30</v>
      </c>
      <c r="L55" s="40">
        <v>21</v>
      </c>
      <c r="M55" s="17">
        <v>163.98381042480401</v>
      </c>
      <c r="O55" s="19">
        <v>165.33870560308301</v>
      </c>
    </row>
    <row r="56" spans="1:15" x14ac:dyDescent="0.35">
      <c r="A56" s="13">
        <v>44340</v>
      </c>
      <c r="B56" s="14">
        <v>33.122734000000001</v>
      </c>
      <c r="C56" s="14">
        <v>57.833331999999999</v>
      </c>
      <c r="D56" s="39">
        <v>-52</v>
      </c>
      <c r="E56" s="39">
        <v>27</v>
      </c>
      <c r="F56" s="14">
        <v>169.68672180175699</v>
      </c>
      <c r="H56" s="16">
        <v>44340</v>
      </c>
      <c r="I56" s="17">
        <v>33.122734000000001</v>
      </c>
      <c r="J56" s="17">
        <v>57.833331999999999</v>
      </c>
      <c r="K56" s="40">
        <v>-52</v>
      </c>
      <c r="L56" s="40">
        <v>27</v>
      </c>
      <c r="M56" s="17">
        <v>169.68672180175699</v>
      </c>
      <c r="O56" s="19">
        <v>165.074509112653</v>
      </c>
    </row>
    <row r="57" spans="1:15" x14ac:dyDescent="0.35">
      <c r="A57" s="13">
        <v>44341</v>
      </c>
      <c r="B57" s="14">
        <v>30.301485</v>
      </c>
      <c r="C57" s="14">
        <v>65.458336000000003</v>
      </c>
      <c r="D57" s="39">
        <v>-56</v>
      </c>
      <c r="E57" s="39">
        <v>28</v>
      </c>
      <c r="F57" s="14">
        <v>161.91877746582</v>
      </c>
      <c r="H57" s="16">
        <v>44341</v>
      </c>
      <c r="I57" s="17">
        <v>30.301485</v>
      </c>
      <c r="J57" s="17">
        <v>65.458336000000003</v>
      </c>
      <c r="K57" s="40">
        <v>-56</v>
      </c>
      <c r="L57" s="40">
        <v>28</v>
      </c>
      <c r="M57" s="17">
        <v>161.91877746582</v>
      </c>
      <c r="O57" s="19">
        <v>165.66036253527099</v>
      </c>
    </row>
    <row r="58" spans="1:15" x14ac:dyDescent="0.35">
      <c r="A58" s="13">
        <v>44342</v>
      </c>
      <c r="B58" s="14">
        <v>32.087003249999995</v>
      </c>
      <c r="C58" s="14">
        <v>66.10416699999999</v>
      </c>
      <c r="D58" s="41">
        <v>-52</v>
      </c>
      <c r="E58" s="41">
        <v>23</v>
      </c>
      <c r="F58" s="14">
        <v>136.065747070312</v>
      </c>
      <c r="H58" s="16">
        <v>44342</v>
      </c>
      <c r="I58" s="17">
        <v>32.087003249999995</v>
      </c>
      <c r="J58" s="17">
        <v>66.10416699999999</v>
      </c>
      <c r="K58" s="11">
        <v>-46</v>
      </c>
      <c r="L58" s="11">
        <v>20</v>
      </c>
      <c r="M58" s="17">
        <v>137.86085937499999</v>
      </c>
      <c r="O58" s="19">
        <v>166.03590868663801</v>
      </c>
    </row>
    <row r="59" spans="1:15" x14ac:dyDescent="0.35">
      <c r="A59" s="13">
        <v>44343</v>
      </c>
      <c r="B59" s="14">
        <v>32.317316749999996</v>
      </c>
      <c r="C59" s="14">
        <v>65.69791699999999</v>
      </c>
      <c r="D59" s="41">
        <v>-52</v>
      </c>
      <c r="E59" s="41">
        <v>23</v>
      </c>
      <c r="F59" s="14">
        <v>136.07242425170821</v>
      </c>
      <c r="H59" s="16">
        <v>44343</v>
      </c>
      <c r="I59" s="17">
        <v>32.317316749999996</v>
      </c>
      <c r="J59" s="17">
        <v>65.69791699999999</v>
      </c>
      <c r="K59" s="11">
        <v>-46</v>
      </c>
      <c r="L59" s="11">
        <v>20</v>
      </c>
      <c r="M59" s="17">
        <v>138.49735357421827</v>
      </c>
      <c r="O59" s="19">
        <v>164.89391487894</v>
      </c>
    </row>
    <row r="60" spans="1:15" x14ac:dyDescent="0.35">
      <c r="A60" s="13">
        <v>44344</v>
      </c>
      <c r="B60" s="14">
        <v>32.361795999999998</v>
      </c>
      <c r="C60" s="14">
        <v>63.479165999999999</v>
      </c>
      <c r="D60" s="41">
        <v>-52</v>
      </c>
      <c r="E60" s="41">
        <v>23</v>
      </c>
      <c r="F60" s="14">
        <v>133.687959657329</v>
      </c>
      <c r="H60" s="16">
        <v>44344</v>
      </c>
      <c r="I60" s="17">
        <v>32.361795999999998</v>
      </c>
      <c r="J60" s="17">
        <v>63.479165999999999</v>
      </c>
      <c r="K60" s="11">
        <v>-46</v>
      </c>
      <c r="L60" s="11">
        <v>20</v>
      </c>
      <c r="M60" s="17">
        <v>136.40392090994726</v>
      </c>
      <c r="O60" s="19">
        <v>166.76081982386299</v>
      </c>
    </row>
    <row r="61" spans="1:15" x14ac:dyDescent="0.35">
      <c r="A61" s="13">
        <v>44345</v>
      </c>
      <c r="B61" s="14">
        <v>32.929817749999998</v>
      </c>
      <c r="C61" s="14">
        <v>58.010416999999997</v>
      </c>
      <c r="D61" s="41">
        <v>-52</v>
      </c>
      <c r="E61" s="41">
        <v>23</v>
      </c>
      <c r="F61" s="14">
        <v>134.38067620925852</v>
      </c>
      <c r="H61" s="16">
        <v>44345</v>
      </c>
      <c r="I61" s="17">
        <v>32.929817749999998</v>
      </c>
      <c r="J61" s="17">
        <v>58.010416999999997</v>
      </c>
      <c r="K61" s="11">
        <v>-46</v>
      </c>
      <c r="L61" s="11">
        <v>20</v>
      </c>
      <c r="M61" s="17">
        <v>135.27652000976562</v>
      </c>
      <c r="O61" s="19">
        <v>166.06309287266299</v>
      </c>
    </row>
    <row r="62" spans="1:15" x14ac:dyDescent="0.35">
      <c r="A62" s="13">
        <v>44346</v>
      </c>
      <c r="B62" s="14">
        <v>31.585858750000003</v>
      </c>
      <c r="C62" s="14">
        <v>67.40625</v>
      </c>
      <c r="D62" s="41">
        <v>-52</v>
      </c>
      <c r="E62" s="41">
        <v>23</v>
      </c>
      <c r="F62" s="14">
        <v>134.65699276040294</v>
      </c>
      <c r="H62" s="16">
        <v>44346</v>
      </c>
      <c r="I62" s="17">
        <v>31.585858750000003</v>
      </c>
      <c r="J62" s="17">
        <v>67.40625</v>
      </c>
      <c r="K62" s="11">
        <v>-46</v>
      </c>
      <c r="L62" s="11">
        <v>20</v>
      </c>
      <c r="M62" s="17">
        <v>132.97695944423828</v>
      </c>
      <c r="O62" s="19">
        <v>165.286292736999</v>
      </c>
    </row>
    <row r="63" spans="1:15" x14ac:dyDescent="0.35">
      <c r="A63" s="13">
        <v>44347</v>
      </c>
      <c r="B63" s="14">
        <v>31.547630000000002</v>
      </c>
      <c r="C63" s="14">
        <v>67.864584000000008</v>
      </c>
      <c r="D63" s="41">
        <v>-52</v>
      </c>
      <c r="E63" s="41">
        <v>23</v>
      </c>
      <c r="F63" s="14">
        <v>135.4638146310574</v>
      </c>
      <c r="H63" s="16">
        <v>44347</v>
      </c>
      <c r="I63" s="17">
        <v>31.547630000000002</v>
      </c>
      <c r="J63" s="17">
        <v>67.864584000000008</v>
      </c>
      <c r="K63" s="11">
        <v>-46</v>
      </c>
      <c r="L63" s="11">
        <v>20</v>
      </c>
      <c r="M63" s="17">
        <v>134.64168206592774</v>
      </c>
      <c r="O63" s="19">
        <v>165.42982050889901</v>
      </c>
    </row>
    <row r="64" spans="1:15" x14ac:dyDescent="0.35">
      <c r="A64" s="13">
        <v>44348</v>
      </c>
      <c r="B64" s="14">
        <v>31.618255499999997</v>
      </c>
      <c r="C64" s="14">
        <v>68.572915999999992</v>
      </c>
      <c r="D64" s="41">
        <v>-27</v>
      </c>
      <c r="E64" s="41">
        <v>15</v>
      </c>
      <c r="F64" s="14">
        <v>151.81825264404239</v>
      </c>
      <c r="H64" s="16">
        <v>44348</v>
      </c>
      <c r="I64" s="17">
        <v>31.618255499999997</v>
      </c>
      <c r="J64" s="17">
        <v>68.572915999999992</v>
      </c>
      <c r="K64" s="11">
        <v>-46</v>
      </c>
      <c r="L64" s="11">
        <v>20</v>
      </c>
      <c r="M64" s="17">
        <v>137.44231152341015</v>
      </c>
      <c r="O64" s="19">
        <v>165.18337444963601</v>
      </c>
    </row>
    <row r="65" spans="1:15" x14ac:dyDescent="0.35">
      <c r="A65" s="13">
        <v>44349</v>
      </c>
      <c r="B65" s="14">
        <v>31.557630750000001</v>
      </c>
      <c r="C65" s="14">
        <v>69.020835000000005</v>
      </c>
      <c r="D65" s="41">
        <v>-27</v>
      </c>
      <c r="E65" s="41">
        <v>15</v>
      </c>
      <c r="F65" s="14">
        <v>163.84216231201157</v>
      </c>
      <c r="H65" s="16">
        <v>44349</v>
      </c>
      <c r="I65" s="17">
        <v>31.557630750000001</v>
      </c>
      <c r="J65" s="17">
        <v>69.020835000000005</v>
      </c>
      <c r="K65" s="11">
        <v>-46</v>
      </c>
      <c r="L65" s="11">
        <v>20</v>
      </c>
      <c r="M65" s="17">
        <v>140.88254937064843</v>
      </c>
      <c r="O65" s="19">
        <v>166.23639708306601</v>
      </c>
    </row>
    <row r="66" spans="1:15" x14ac:dyDescent="0.35">
      <c r="A66" s="13">
        <v>44350</v>
      </c>
      <c r="B66" s="14">
        <v>31.677002499999997</v>
      </c>
      <c r="C66" s="14">
        <v>68.114581999999999</v>
      </c>
      <c r="D66" s="41">
        <v>-27</v>
      </c>
      <c r="E66" s="41">
        <v>15</v>
      </c>
      <c r="F66" s="14">
        <v>164.25477783960955</v>
      </c>
      <c r="H66" s="16">
        <v>44350</v>
      </c>
      <c r="I66" s="17">
        <v>31.677002499999997</v>
      </c>
      <c r="J66" s="17">
        <v>68.114581999999999</v>
      </c>
      <c r="K66" s="11">
        <v>-46</v>
      </c>
      <c r="L66" s="11">
        <v>20</v>
      </c>
      <c r="M66" s="17">
        <v>143.14229364745992</v>
      </c>
      <c r="O66" s="19">
        <v>166.586177227071</v>
      </c>
    </row>
    <row r="67" spans="1:15" x14ac:dyDescent="0.35">
      <c r="A67" s="13">
        <v>44351</v>
      </c>
      <c r="B67" s="14">
        <v>31.498880500000002</v>
      </c>
      <c r="C67" s="14">
        <v>69.052084000000008</v>
      </c>
      <c r="D67" s="41">
        <v>-27</v>
      </c>
      <c r="E67" s="41">
        <v>15</v>
      </c>
      <c r="F67" s="14">
        <v>163.36961293769522</v>
      </c>
      <c r="H67" s="16">
        <v>44351</v>
      </c>
      <c r="I67" s="17">
        <v>31.498880500000002</v>
      </c>
      <c r="J67" s="17">
        <v>69.052084000000008</v>
      </c>
      <c r="K67" s="11">
        <v>-46</v>
      </c>
      <c r="L67" s="11">
        <v>20</v>
      </c>
      <c r="M67" s="17">
        <v>143.02183499999998</v>
      </c>
      <c r="O67" s="19">
        <v>165.33903235666</v>
      </c>
    </row>
    <row r="68" spans="1:15" x14ac:dyDescent="0.35">
      <c r="A68" s="13">
        <v>44352</v>
      </c>
      <c r="B68" s="14">
        <v>31.405440749999997</v>
      </c>
      <c r="C68" s="14">
        <v>69.916665999999992</v>
      </c>
      <c r="D68" s="41">
        <v>-27</v>
      </c>
      <c r="E68" s="41">
        <v>15</v>
      </c>
      <c r="F68" s="14">
        <v>160.44242932250913</v>
      </c>
      <c r="H68" s="16">
        <v>44352</v>
      </c>
      <c r="I68" s="17">
        <v>31.405440749999997</v>
      </c>
      <c r="J68" s="17">
        <v>69.916665999999992</v>
      </c>
      <c r="K68" s="11">
        <v>-46</v>
      </c>
      <c r="L68" s="11">
        <v>20</v>
      </c>
      <c r="M68" s="17">
        <v>141.98067055180468</v>
      </c>
      <c r="O68" s="19">
        <v>166.355141624449</v>
      </c>
    </row>
    <row r="69" spans="1:15" x14ac:dyDescent="0.35">
      <c r="A69" s="13">
        <v>44353</v>
      </c>
      <c r="B69" s="14">
        <v>31.438462250000001</v>
      </c>
      <c r="C69" s="14">
        <v>67.739584000000008</v>
      </c>
      <c r="D69" s="41">
        <v>-27</v>
      </c>
      <c r="E69" s="41">
        <v>15</v>
      </c>
      <c r="F69" s="14">
        <v>161.63113497814174</v>
      </c>
      <c r="H69" s="16">
        <v>44353</v>
      </c>
      <c r="I69" s="17">
        <v>31.438462250000001</v>
      </c>
      <c r="J69" s="17">
        <v>67.739584000000008</v>
      </c>
      <c r="K69" s="11">
        <v>-46</v>
      </c>
      <c r="L69" s="11">
        <v>20</v>
      </c>
      <c r="M69" s="17">
        <v>143.61105597034273</v>
      </c>
      <c r="O69" s="19">
        <v>164.645988143278</v>
      </c>
    </row>
    <row r="70" spans="1:15" x14ac:dyDescent="0.35">
      <c r="A70" s="13">
        <v>44354</v>
      </c>
      <c r="B70" s="14">
        <v>32.022628500000003</v>
      </c>
      <c r="C70" s="14">
        <v>65.76041699999999</v>
      </c>
      <c r="D70" s="41">
        <v>-27</v>
      </c>
      <c r="E70" s="41">
        <v>15</v>
      </c>
      <c r="F70" s="14">
        <v>162.14044882676146</v>
      </c>
      <c r="H70" s="16">
        <v>44354</v>
      </c>
      <c r="I70" s="17">
        <v>32.022628500000003</v>
      </c>
      <c r="J70" s="17">
        <v>65.76041699999999</v>
      </c>
      <c r="K70" s="11">
        <v>-46</v>
      </c>
      <c r="L70" s="11">
        <v>20</v>
      </c>
      <c r="M70" s="17">
        <v>144.93329664629834</v>
      </c>
      <c r="O70" s="19">
        <v>166.45367238433201</v>
      </c>
    </row>
    <row r="71" spans="1:15" x14ac:dyDescent="0.35">
      <c r="A71" s="13">
        <v>44355</v>
      </c>
      <c r="B71" s="14">
        <v>32.297004999999999</v>
      </c>
      <c r="C71" s="14">
        <v>65.364584000000008</v>
      </c>
      <c r="D71" s="41">
        <v>-27</v>
      </c>
      <c r="E71" s="41">
        <v>15</v>
      </c>
      <c r="F71" s="14">
        <v>163.60427570387637</v>
      </c>
      <c r="H71" s="16">
        <v>44355</v>
      </c>
      <c r="I71" s="17">
        <v>32.297004999999999</v>
      </c>
      <c r="J71" s="17">
        <v>65.364584000000008</v>
      </c>
      <c r="K71" s="11">
        <v>-46</v>
      </c>
      <c r="L71" s="11">
        <v>20</v>
      </c>
      <c r="M71" s="17">
        <v>141.36033987631643</v>
      </c>
      <c r="O71" s="19">
        <v>166.76954209031999</v>
      </c>
    </row>
    <row r="72" spans="1:15" x14ac:dyDescent="0.35">
      <c r="A72" s="13">
        <v>44356</v>
      </c>
      <c r="B72" s="14">
        <v>32.547836750000002</v>
      </c>
      <c r="C72" s="14">
        <v>63.65625</v>
      </c>
      <c r="D72" s="41">
        <v>-27</v>
      </c>
      <c r="E72" s="41">
        <v>15</v>
      </c>
      <c r="F72" s="14">
        <v>164.02992386478428</v>
      </c>
      <c r="H72" s="16">
        <v>44356</v>
      </c>
      <c r="I72" s="17">
        <v>32.547836750000002</v>
      </c>
      <c r="J72" s="17">
        <v>63.65625</v>
      </c>
      <c r="K72" s="11">
        <v>-46</v>
      </c>
      <c r="L72" s="11">
        <v>20</v>
      </c>
      <c r="M72" s="17">
        <v>140.78865731077929</v>
      </c>
      <c r="O72" s="19">
        <v>166.92780350112699</v>
      </c>
    </row>
    <row r="73" spans="1:15" x14ac:dyDescent="0.35">
      <c r="A73" s="13">
        <v>44357</v>
      </c>
      <c r="B73" s="14">
        <v>31.637215500000003</v>
      </c>
      <c r="C73" s="14">
        <v>68.895834000000008</v>
      </c>
      <c r="D73" s="41">
        <v>-27</v>
      </c>
      <c r="E73" s="41">
        <v>15</v>
      </c>
      <c r="F73" s="14">
        <v>161.80308210204996</v>
      </c>
      <c r="H73" s="16">
        <v>44357</v>
      </c>
      <c r="I73" s="17">
        <v>31.637215500000003</v>
      </c>
      <c r="J73" s="17">
        <v>68.895834000000008</v>
      </c>
      <c r="K73" s="11">
        <v>-46</v>
      </c>
      <c r="L73" s="11">
        <v>20</v>
      </c>
      <c r="M73" s="17">
        <v>140.27313219902632</v>
      </c>
      <c r="O73" s="19">
        <v>166.87857784072199</v>
      </c>
    </row>
    <row r="74" spans="1:15" x14ac:dyDescent="0.35">
      <c r="A74" s="13">
        <v>44358</v>
      </c>
      <c r="B74" s="14">
        <v>31.206900750000003</v>
      </c>
      <c r="C74" s="14">
        <v>72.979168000000001</v>
      </c>
      <c r="D74" s="41">
        <v>-27</v>
      </c>
      <c r="E74" s="41">
        <v>15</v>
      </c>
      <c r="F74" s="14">
        <v>163.46669020654221</v>
      </c>
      <c r="H74" s="16">
        <v>44358</v>
      </c>
      <c r="I74" s="17">
        <v>31.206900750000003</v>
      </c>
      <c r="J74" s="17">
        <v>72.979168000000001</v>
      </c>
      <c r="K74" s="11">
        <v>-46</v>
      </c>
      <c r="L74" s="11">
        <v>20</v>
      </c>
      <c r="M74" s="17">
        <v>140.38695809530762</v>
      </c>
      <c r="O74" s="19">
        <v>166.197822614129</v>
      </c>
    </row>
    <row r="75" spans="1:15" x14ac:dyDescent="0.35">
      <c r="A75" s="13">
        <v>44359</v>
      </c>
      <c r="B75" s="14">
        <v>31.260337750000001</v>
      </c>
      <c r="C75" s="14">
        <v>73.177084000000008</v>
      </c>
      <c r="D75" s="41">
        <v>-27</v>
      </c>
      <c r="E75" s="41">
        <v>15</v>
      </c>
      <c r="F75" s="14">
        <v>169.35295455561217</v>
      </c>
      <c r="H75" s="16">
        <v>44359</v>
      </c>
      <c r="I75" s="17">
        <v>31.260337750000001</v>
      </c>
      <c r="J75" s="17">
        <v>73.177084000000008</v>
      </c>
      <c r="K75" s="11">
        <v>-46</v>
      </c>
      <c r="L75" s="11">
        <v>20</v>
      </c>
      <c r="M75" s="17">
        <v>143.07566330388278</v>
      </c>
      <c r="O75" s="19">
        <v>166.25562980096601</v>
      </c>
    </row>
    <row r="76" spans="1:15" x14ac:dyDescent="0.35">
      <c r="A76" s="13">
        <v>44360</v>
      </c>
      <c r="B76" s="14">
        <v>31.188670500000001</v>
      </c>
      <c r="C76" s="14">
        <v>76.479165999999992</v>
      </c>
      <c r="D76" s="41">
        <v>-27</v>
      </c>
      <c r="E76" s="41">
        <v>15</v>
      </c>
      <c r="F76" s="14">
        <v>173.79173399097888</v>
      </c>
      <c r="H76" s="16">
        <v>44360</v>
      </c>
      <c r="I76" s="17">
        <v>31.188670500000001</v>
      </c>
      <c r="J76" s="17">
        <v>76.479165999999992</v>
      </c>
      <c r="K76" s="11">
        <v>-46</v>
      </c>
      <c r="L76" s="11">
        <v>20</v>
      </c>
      <c r="M76" s="17">
        <v>143.36983377441356</v>
      </c>
      <c r="O76" s="19">
        <v>167.82350745581601</v>
      </c>
    </row>
    <row r="77" spans="1:15" x14ac:dyDescent="0.35">
      <c r="A77" s="13">
        <v>44361</v>
      </c>
      <c r="B77" s="14">
        <v>31.378984750000001</v>
      </c>
      <c r="C77" s="14">
        <v>74.53125</v>
      </c>
      <c r="D77" s="41">
        <v>-27</v>
      </c>
      <c r="E77" s="41">
        <v>15</v>
      </c>
      <c r="F77" s="14">
        <v>175.42420168375139</v>
      </c>
      <c r="H77" s="16">
        <v>44361</v>
      </c>
      <c r="I77" s="17">
        <v>31.378984750000001</v>
      </c>
      <c r="J77" s="17">
        <v>74.53125</v>
      </c>
      <c r="K77" s="11">
        <v>-46</v>
      </c>
      <c r="L77" s="11">
        <v>20</v>
      </c>
      <c r="M77" s="17">
        <v>141.85509987726221</v>
      </c>
      <c r="O77" s="19">
        <v>166.736790850023</v>
      </c>
    </row>
    <row r="78" spans="1:15" x14ac:dyDescent="0.35">
      <c r="A78" s="13">
        <v>44362</v>
      </c>
      <c r="B78" s="14">
        <v>32.2001305</v>
      </c>
      <c r="C78" s="14">
        <v>71.770834000000008</v>
      </c>
      <c r="D78" s="41">
        <v>-27</v>
      </c>
      <c r="E78" s="41">
        <v>15</v>
      </c>
      <c r="F78" s="14">
        <v>173.12177698844681</v>
      </c>
      <c r="H78" s="16">
        <v>44362</v>
      </c>
      <c r="I78" s="17">
        <v>32.2001305</v>
      </c>
      <c r="J78" s="17">
        <v>71.770834000000008</v>
      </c>
      <c r="K78" s="11">
        <v>-46</v>
      </c>
      <c r="L78" s="11">
        <v>20</v>
      </c>
      <c r="M78" s="17">
        <v>137.89746095024705</v>
      </c>
      <c r="O78" s="19">
        <v>169.133387771315</v>
      </c>
    </row>
    <row r="79" spans="1:15" x14ac:dyDescent="0.35">
      <c r="A79" s="13">
        <v>44363</v>
      </c>
      <c r="B79" s="14">
        <v>32.259922500000002</v>
      </c>
      <c r="C79" s="14">
        <v>70.25</v>
      </c>
      <c r="D79" s="41">
        <v>-27</v>
      </c>
      <c r="E79" s="41">
        <v>15</v>
      </c>
      <c r="F79" s="14">
        <v>173.55771620133689</v>
      </c>
      <c r="H79" s="16">
        <v>44363</v>
      </c>
      <c r="I79" s="17">
        <v>32.259922500000002</v>
      </c>
      <c r="J79" s="17">
        <v>70.25</v>
      </c>
      <c r="K79" s="11">
        <v>-46</v>
      </c>
      <c r="L79" s="11">
        <v>20</v>
      </c>
      <c r="M79" s="17">
        <v>137.94173822097659</v>
      </c>
      <c r="O79" s="19">
        <v>168.877361667484</v>
      </c>
    </row>
    <row r="80" spans="1:15" x14ac:dyDescent="0.35">
      <c r="A80" s="13">
        <v>44364</v>
      </c>
      <c r="B80" s="14">
        <v>32.376694000000001</v>
      </c>
      <c r="C80" s="14">
        <v>69.843750999999997</v>
      </c>
      <c r="D80" s="41">
        <v>-27</v>
      </c>
      <c r="E80" s="41">
        <v>15</v>
      </c>
      <c r="F80" s="14">
        <v>175.32381327823049</v>
      </c>
      <c r="H80" s="16">
        <v>44364</v>
      </c>
      <c r="I80" s="17">
        <v>32.376694000000001</v>
      </c>
      <c r="J80" s="17">
        <v>69.843750999999997</v>
      </c>
      <c r="K80" s="11">
        <v>-46</v>
      </c>
      <c r="L80" s="11">
        <v>20</v>
      </c>
      <c r="M80" s="17">
        <v>140.4320552077798</v>
      </c>
      <c r="O80" s="19">
        <v>168.907176950419</v>
      </c>
    </row>
    <row r="81" spans="1:15" x14ac:dyDescent="0.35">
      <c r="A81" s="13">
        <v>44365</v>
      </c>
      <c r="B81" s="14">
        <v>32.872419999999998</v>
      </c>
      <c r="C81" s="14">
        <v>67.010414999999995</v>
      </c>
      <c r="D81" s="41">
        <v>-27</v>
      </c>
      <c r="E81" s="41">
        <v>15</v>
      </c>
      <c r="F81" s="14">
        <v>175.03611307770032</v>
      </c>
      <c r="H81" s="16">
        <v>44365</v>
      </c>
      <c r="I81" s="17">
        <v>32.872419999999998</v>
      </c>
      <c r="J81" s="17">
        <v>67.010414999999995</v>
      </c>
      <c r="K81" s="11">
        <v>-46</v>
      </c>
      <c r="L81" s="11">
        <v>20</v>
      </c>
      <c r="M81" s="17">
        <v>140.71533861816357</v>
      </c>
      <c r="O81" s="19">
        <v>170.11784107593601</v>
      </c>
    </row>
    <row r="82" spans="1:15" x14ac:dyDescent="0.35">
      <c r="A82" s="13">
        <v>44366</v>
      </c>
      <c r="B82" s="14">
        <v>32.788672999999996</v>
      </c>
      <c r="C82" s="14">
        <v>66.229165999999992</v>
      </c>
      <c r="D82" s="41">
        <v>-27</v>
      </c>
      <c r="E82" s="41">
        <v>15</v>
      </c>
      <c r="F82" s="14">
        <v>175.91718060015791</v>
      </c>
      <c r="H82" s="16">
        <v>44366</v>
      </c>
      <c r="I82" s="17">
        <v>32.788672999999996</v>
      </c>
      <c r="J82" s="17">
        <v>66.229165999999992</v>
      </c>
      <c r="K82" s="11">
        <v>-46</v>
      </c>
      <c r="L82" s="11">
        <v>20</v>
      </c>
      <c r="M82" s="17">
        <v>141.51596627002735</v>
      </c>
      <c r="O82" s="19">
        <v>170.65962803058099</v>
      </c>
    </row>
    <row r="83" spans="1:15" x14ac:dyDescent="0.35">
      <c r="A83" s="13">
        <v>44367</v>
      </c>
      <c r="B83" s="14">
        <v>31.713878749999999</v>
      </c>
      <c r="C83" s="14">
        <v>70.177082999999996</v>
      </c>
      <c r="D83" s="41">
        <v>-27</v>
      </c>
      <c r="E83" s="41">
        <v>15</v>
      </c>
      <c r="F83" s="14">
        <v>174.4351628256484</v>
      </c>
      <c r="H83" s="16">
        <v>44367</v>
      </c>
      <c r="I83" s="17">
        <v>31.713878749999999</v>
      </c>
      <c r="J83" s="17">
        <v>70.177082999999996</v>
      </c>
      <c r="K83" s="11">
        <v>-46</v>
      </c>
      <c r="L83" s="11">
        <v>20</v>
      </c>
      <c r="M83" s="17">
        <v>140.53863635742138</v>
      </c>
      <c r="O83" s="19">
        <v>168.627929605335</v>
      </c>
    </row>
    <row r="84" spans="1:15" x14ac:dyDescent="0.35">
      <c r="A84" s="13">
        <v>44368</v>
      </c>
      <c r="B84" s="14">
        <v>30.216275250000002</v>
      </c>
      <c r="C84" s="14">
        <v>77.135415999999992</v>
      </c>
      <c r="D84" s="41">
        <v>-27</v>
      </c>
      <c r="E84" s="41">
        <v>15</v>
      </c>
      <c r="F84" s="14">
        <v>176.88318278295807</v>
      </c>
      <c r="H84" s="16">
        <v>44368</v>
      </c>
      <c r="I84" s="17">
        <v>30.216275250000002</v>
      </c>
      <c r="J84" s="17">
        <v>77.135415999999992</v>
      </c>
      <c r="K84" s="11">
        <v>-46</v>
      </c>
      <c r="L84" s="11">
        <v>20</v>
      </c>
      <c r="M84" s="17">
        <v>139.70495925864208</v>
      </c>
      <c r="O84" s="19">
        <v>168.41461082965401</v>
      </c>
    </row>
    <row r="85" spans="1:15" x14ac:dyDescent="0.35">
      <c r="A85" s="13">
        <v>44369</v>
      </c>
      <c r="B85" s="14">
        <v>29.986483499999999</v>
      </c>
      <c r="C85" s="14">
        <v>75.447918000000001</v>
      </c>
      <c r="D85" s="41">
        <v>-27</v>
      </c>
      <c r="E85" s="41">
        <v>15</v>
      </c>
      <c r="F85" s="14">
        <v>179.68483188340076</v>
      </c>
      <c r="H85" s="16">
        <v>44369</v>
      </c>
      <c r="I85" s="17">
        <v>29.986483499999999</v>
      </c>
      <c r="J85" s="17">
        <v>75.447918000000001</v>
      </c>
      <c r="K85" s="11">
        <v>-46</v>
      </c>
      <c r="L85" s="11">
        <v>20</v>
      </c>
      <c r="M85" s="17">
        <v>139.44990483769922</v>
      </c>
      <c r="O85" s="19">
        <v>165.83741382850599</v>
      </c>
    </row>
    <row r="86" spans="1:15" x14ac:dyDescent="0.35">
      <c r="A86" s="13">
        <v>44370</v>
      </c>
      <c r="B86" s="14">
        <v>30.322004249999999</v>
      </c>
      <c r="C86" s="14">
        <v>74.531248000000005</v>
      </c>
      <c r="D86" s="41">
        <v>-27</v>
      </c>
      <c r="E86" s="41">
        <v>15</v>
      </c>
      <c r="F86" s="14">
        <v>178.46876532836853</v>
      </c>
      <c r="H86" s="16">
        <v>44370</v>
      </c>
      <c r="I86" s="17">
        <v>30.322004249999999</v>
      </c>
      <c r="J86" s="17">
        <v>74.531248000000005</v>
      </c>
      <c r="K86" s="11">
        <v>-46</v>
      </c>
      <c r="L86" s="11">
        <v>20</v>
      </c>
      <c r="M86" s="17">
        <v>138.29337344726562</v>
      </c>
      <c r="O86" s="19">
        <v>166.61399372898501</v>
      </c>
    </row>
    <row r="87" spans="1:15" x14ac:dyDescent="0.35">
      <c r="A87" s="13">
        <v>44371</v>
      </c>
      <c r="B87" s="14">
        <v>30.804504249999997</v>
      </c>
      <c r="C87" s="14">
        <v>72.583334000000008</v>
      </c>
      <c r="D87" s="41">
        <v>-27</v>
      </c>
      <c r="E87" s="41">
        <v>15</v>
      </c>
      <c r="F87" s="14">
        <v>177.61993738403257</v>
      </c>
      <c r="H87" s="16">
        <v>44371</v>
      </c>
      <c r="I87" s="17">
        <v>30.804504249999997</v>
      </c>
      <c r="J87" s="17">
        <v>72.583334000000008</v>
      </c>
      <c r="K87" s="11">
        <v>-46</v>
      </c>
      <c r="L87" s="11">
        <v>20</v>
      </c>
      <c r="M87" s="17">
        <v>137.57082738619138</v>
      </c>
      <c r="O87" s="19">
        <v>165.67028522852999</v>
      </c>
    </row>
    <row r="88" spans="1:15" x14ac:dyDescent="0.35">
      <c r="A88" s="13">
        <v>44372</v>
      </c>
      <c r="B88" s="14">
        <v>31.302421250000002</v>
      </c>
      <c r="C88" s="14">
        <v>69.708334000000008</v>
      </c>
      <c r="D88" s="41">
        <v>-27</v>
      </c>
      <c r="E88" s="41">
        <v>15</v>
      </c>
      <c r="F88" s="14">
        <v>172.38379068703492</v>
      </c>
      <c r="H88" s="16">
        <v>44372</v>
      </c>
      <c r="I88" s="17">
        <v>31.302421250000002</v>
      </c>
      <c r="J88" s="17">
        <v>69.708334000000008</v>
      </c>
      <c r="K88" s="11">
        <v>-46</v>
      </c>
      <c r="L88" s="11">
        <v>20</v>
      </c>
      <c r="M88" s="17">
        <v>134.14542178556005</v>
      </c>
      <c r="O88" s="19">
        <v>166.026954868557</v>
      </c>
    </row>
    <row r="89" spans="1:15" x14ac:dyDescent="0.35">
      <c r="A89" s="13">
        <v>44373</v>
      </c>
      <c r="B89" s="14">
        <v>30.857422499999998</v>
      </c>
      <c r="C89" s="14">
        <v>71.88541699999999</v>
      </c>
      <c r="D89" s="41">
        <v>-27</v>
      </c>
      <c r="E89" s="41">
        <v>15</v>
      </c>
      <c r="F89" s="14">
        <v>169.0649745703125</v>
      </c>
      <c r="H89" s="16">
        <v>44373</v>
      </c>
      <c r="I89" s="17">
        <v>30.857422499999998</v>
      </c>
      <c r="J89" s="17">
        <v>71.88541699999999</v>
      </c>
      <c r="K89" s="11">
        <v>-46</v>
      </c>
      <c r="L89" s="11">
        <v>20</v>
      </c>
      <c r="M89" s="17">
        <v>133.1650643027744</v>
      </c>
      <c r="O89" s="19">
        <v>165.97924719272299</v>
      </c>
    </row>
    <row r="90" spans="1:15" x14ac:dyDescent="0.35">
      <c r="A90" s="13">
        <v>44374</v>
      </c>
      <c r="B90" s="14">
        <v>30.142733999999997</v>
      </c>
      <c r="C90" s="14">
        <v>75.28125</v>
      </c>
      <c r="D90" s="41">
        <v>-27</v>
      </c>
      <c r="E90" s="41">
        <v>15</v>
      </c>
      <c r="F90" s="14">
        <v>173.97847162449546</v>
      </c>
      <c r="H90" s="16">
        <v>44374</v>
      </c>
      <c r="I90" s="17">
        <v>30.142733999999997</v>
      </c>
      <c r="J90" s="17">
        <v>75.28125</v>
      </c>
      <c r="K90" s="11">
        <v>-46</v>
      </c>
      <c r="L90" s="11">
        <v>20</v>
      </c>
      <c r="M90" s="17">
        <v>134.1372000941484</v>
      </c>
      <c r="O90" s="19">
        <v>165.07953555164099</v>
      </c>
    </row>
    <row r="91" spans="1:15" x14ac:dyDescent="0.35">
      <c r="A91" s="13">
        <v>44375</v>
      </c>
      <c r="B91" s="14">
        <v>29.888254750000002</v>
      </c>
      <c r="C91" s="14">
        <v>76.937501999999995</v>
      </c>
      <c r="D91" s="41">
        <v>-27</v>
      </c>
      <c r="E91" s="41">
        <v>15</v>
      </c>
      <c r="F91" s="14">
        <v>177.00694735699818</v>
      </c>
      <c r="H91" s="16">
        <v>44375</v>
      </c>
      <c r="I91" s="17">
        <v>29.888254750000002</v>
      </c>
      <c r="J91" s="17">
        <v>76.937501999999995</v>
      </c>
      <c r="K91" s="11">
        <v>-46</v>
      </c>
      <c r="L91" s="11">
        <v>20</v>
      </c>
      <c r="M91" s="17">
        <v>137.42050246166895</v>
      </c>
      <c r="O91" s="19">
        <v>163.9406535574</v>
      </c>
    </row>
    <row r="92" spans="1:15" x14ac:dyDescent="0.35">
      <c r="A92" s="13">
        <v>44376</v>
      </c>
      <c r="B92" s="14">
        <v>30.337942999999999</v>
      </c>
      <c r="C92" s="14">
        <v>74.15625</v>
      </c>
      <c r="D92" s="41">
        <v>-27</v>
      </c>
      <c r="E92" s="41">
        <v>15</v>
      </c>
      <c r="F92" s="14">
        <v>181.48884674859389</v>
      </c>
      <c r="H92" s="16">
        <v>44376</v>
      </c>
      <c r="I92" s="17">
        <v>30.337942999999999</v>
      </c>
      <c r="J92" s="17">
        <v>74.15625</v>
      </c>
      <c r="K92" s="11">
        <v>-46</v>
      </c>
      <c r="L92" s="11">
        <v>20</v>
      </c>
      <c r="M92" s="17">
        <v>137.26746572210547</v>
      </c>
      <c r="O92" s="19">
        <v>166.04635442857901</v>
      </c>
    </row>
    <row r="93" spans="1:15" x14ac:dyDescent="0.35">
      <c r="A93" s="13">
        <v>44377</v>
      </c>
      <c r="B93" s="14">
        <v>30.61044425</v>
      </c>
      <c r="C93" s="14">
        <v>73.604165999999992</v>
      </c>
      <c r="D93" s="41">
        <v>-27</v>
      </c>
      <c r="E93" s="41">
        <v>15</v>
      </c>
      <c r="F93" s="14">
        <v>180.29360665283181</v>
      </c>
      <c r="H93" s="16">
        <v>44377</v>
      </c>
      <c r="I93" s="17">
        <v>30.61044425</v>
      </c>
      <c r="J93" s="17">
        <v>73.604165999999992</v>
      </c>
      <c r="K93" s="11">
        <v>-46</v>
      </c>
      <c r="L93" s="11">
        <v>20</v>
      </c>
      <c r="M93" s="17">
        <v>136.38483482274998</v>
      </c>
      <c r="O93" s="19">
        <v>164.34277007520501</v>
      </c>
    </row>
    <row r="94" spans="1:15" x14ac:dyDescent="0.35">
      <c r="A94" s="13">
        <v>44378</v>
      </c>
      <c r="B94" s="14">
        <v>30.367630999999999</v>
      </c>
      <c r="C94" s="14">
        <v>75.71875</v>
      </c>
      <c r="D94" s="41">
        <v>-27</v>
      </c>
      <c r="E94" s="41">
        <v>15</v>
      </c>
      <c r="F94" s="14">
        <v>172.78273566952655</v>
      </c>
      <c r="H94" s="16">
        <v>44378</v>
      </c>
      <c r="I94" s="17">
        <v>30.367630999999999</v>
      </c>
      <c r="J94" s="17">
        <v>75.71875</v>
      </c>
      <c r="K94" s="11">
        <v>-46</v>
      </c>
      <c r="L94" s="11">
        <v>20</v>
      </c>
      <c r="M94" s="17">
        <v>137.25963695803125</v>
      </c>
      <c r="O94" s="19">
        <v>165.80652126924301</v>
      </c>
    </row>
    <row r="95" spans="1:15" x14ac:dyDescent="0.35">
      <c r="A95" s="13">
        <v>44379</v>
      </c>
      <c r="B95" s="14">
        <v>29.86023325</v>
      </c>
      <c r="C95" s="14">
        <v>77.406248000000005</v>
      </c>
      <c r="D95" s="41">
        <v>-27</v>
      </c>
      <c r="E95" s="41">
        <v>15</v>
      </c>
      <c r="F95" s="14">
        <v>169.22945705370239</v>
      </c>
      <c r="H95" s="16">
        <v>44379</v>
      </c>
      <c r="I95" s="17">
        <v>29.86023325</v>
      </c>
      <c r="J95" s="17">
        <v>77.406248000000005</v>
      </c>
      <c r="K95" s="11">
        <v>-46</v>
      </c>
      <c r="L95" s="11">
        <v>20</v>
      </c>
      <c r="M95" s="17">
        <v>137.00609001953077</v>
      </c>
      <c r="O95" s="19">
        <v>164.27791998710299</v>
      </c>
    </row>
    <row r="96" spans="1:15" x14ac:dyDescent="0.35">
      <c r="A96" s="13">
        <v>44380</v>
      </c>
      <c r="B96" s="14">
        <v>30.071170499999997</v>
      </c>
      <c r="C96" s="14">
        <v>76.760418000000001</v>
      </c>
      <c r="D96" s="41">
        <v>-27</v>
      </c>
      <c r="E96" s="41">
        <v>15</v>
      </c>
      <c r="F96" s="14">
        <v>168.78185324386195</v>
      </c>
      <c r="H96" s="16">
        <v>44380</v>
      </c>
      <c r="I96" s="17">
        <v>30.071170499999997</v>
      </c>
      <c r="J96" s="17">
        <v>76.760418000000001</v>
      </c>
      <c r="K96" s="11">
        <v>-46</v>
      </c>
      <c r="L96" s="11">
        <v>20</v>
      </c>
      <c r="M96" s="17">
        <v>136.55828330268994</v>
      </c>
      <c r="O96" s="19">
        <v>164.697817816</v>
      </c>
    </row>
    <row r="97" spans="1:15" x14ac:dyDescent="0.35">
      <c r="A97" s="13">
        <v>44381</v>
      </c>
      <c r="B97" s="14">
        <v>30.107525250000002</v>
      </c>
      <c r="C97" s="14">
        <v>76.375</v>
      </c>
      <c r="D97" s="41">
        <v>-27</v>
      </c>
      <c r="E97" s="41">
        <v>15</v>
      </c>
      <c r="F97" s="14">
        <v>166.65514265098886</v>
      </c>
      <c r="H97" s="16">
        <v>44381</v>
      </c>
      <c r="I97" s="17">
        <v>30.107525250000002</v>
      </c>
      <c r="J97" s="17">
        <v>76.375</v>
      </c>
      <c r="K97" s="11">
        <v>-46</v>
      </c>
      <c r="L97" s="11">
        <v>20</v>
      </c>
      <c r="M97" s="17">
        <v>134.91263300781253</v>
      </c>
      <c r="O97" s="19">
        <v>164.99211779019399</v>
      </c>
    </row>
    <row r="98" spans="1:15" x14ac:dyDescent="0.35">
      <c r="A98" s="13">
        <v>44382</v>
      </c>
      <c r="B98" s="14">
        <v>29.784713</v>
      </c>
      <c r="C98" s="14">
        <v>78.677081999999999</v>
      </c>
      <c r="D98" s="41">
        <v>-27</v>
      </c>
      <c r="E98" s="41">
        <v>15</v>
      </c>
      <c r="F98" s="14">
        <v>167.62432188687023</v>
      </c>
      <c r="H98" s="16">
        <v>44382</v>
      </c>
      <c r="I98" s="17">
        <v>29.784713</v>
      </c>
      <c r="J98" s="17">
        <v>78.677081999999999</v>
      </c>
      <c r="K98" s="11">
        <v>-46</v>
      </c>
      <c r="L98" s="11">
        <v>20</v>
      </c>
      <c r="M98" s="17">
        <v>137.54847615567769</v>
      </c>
      <c r="O98" s="19">
        <v>164.80710512671001</v>
      </c>
    </row>
    <row r="99" spans="1:15" x14ac:dyDescent="0.35">
      <c r="A99" s="13">
        <v>44383</v>
      </c>
      <c r="B99" s="14">
        <v>29.896067500000001</v>
      </c>
      <c r="C99" s="14">
        <v>78.520834000000008</v>
      </c>
      <c r="D99" s="41">
        <v>-27</v>
      </c>
      <c r="E99" s="41">
        <v>15</v>
      </c>
      <c r="F99" s="14">
        <v>167.81769342771656</v>
      </c>
      <c r="H99" s="16">
        <v>44383</v>
      </c>
      <c r="I99" s="17">
        <v>29.896067500000001</v>
      </c>
      <c r="J99" s="17">
        <v>78.520834000000008</v>
      </c>
      <c r="K99" s="11">
        <v>-46</v>
      </c>
      <c r="L99" s="11">
        <v>20</v>
      </c>
      <c r="M99" s="17">
        <v>140.40537252929687</v>
      </c>
      <c r="O99" s="19">
        <v>163.85092238588999</v>
      </c>
    </row>
    <row r="100" spans="1:15" x14ac:dyDescent="0.35">
      <c r="A100" s="13">
        <v>44384</v>
      </c>
      <c r="B100" s="14">
        <v>29.88138</v>
      </c>
      <c r="C100" s="14">
        <v>77.177084000000008</v>
      </c>
      <c r="D100" s="41">
        <v>-27</v>
      </c>
      <c r="E100" s="41">
        <v>15</v>
      </c>
      <c r="F100" s="14">
        <v>168.12946372219284</v>
      </c>
      <c r="H100" s="16">
        <v>44384</v>
      </c>
      <c r="I100" s="17">
        <v>29.88138</v>
      </c>
      <c r="J100" s="17">
        <v>77.177084000000008</v>
      </c>
      <c r="K100" s="11">
        <v>-46</v>
      </c>
      <c r="L100" s="11">
        <v>20</v>
      </c>
      <c r="M100" s="17">
        <v>141.83530200683543</v>
      </c>
      <c r="O100" s="19">
        <v>165.44281145514199</v>
      </c>
    </row>
    <row r="101" spans="1:15" x14ac:dyDescent="0.35">
      <c r="A101" s="13">
        <v>44385</v>
      </c>
      <c r="B101" s="14">
        <v>30.491378749999999</v>
      </c>
      <c r="C101" s="14">
        <v>74.09375</v>
      </c>
      <c r="D101" s="41">
        <v>-27</v>
      </c>
      <c r="E101" s="41">
        <v>15</v>
      </c>
      <c r="F101" s="14">
        <v>165.6257969643037</v>
      </c>
      <c r="H101" s="16">
        <v>44385</v>
      </c>
      <c r="I101" s="17">
        <v>30.491378749999999</v>
      </c>
      <c r="J101" s="17">
        <v>74.09375</v>
      </c>
      <c r="K101" s="11">
        <v>-46</v>
      </c>
      <c r="L101" s="11">
        <v>20</v>
      </c>
      <c r="M101" s="17">
        <v>143.83112395996042</v>
      </c>
      <c r="O101" s="19">
        <v>164.07967954544</v>
      </c>
    </row>
    <row r="102" spans="1:15" x14ac:dyDescent="0.35">
      <c r="A102" s="13">
        <v>44386</v>
      </c>
      <c r="B102" s="14">
        <v>29.933150999999999</v>
      </c>
      <c r="C102" s="14">
        <v>76.625001999999995</v>
      </c>
      <c r="D102" s="41">
        <v>-27</v>
      </c>
      <c r="E102" s="41">
        <v>15</v>
      </c>
      <c r="F102" s="14">
        <v>164.86259654749685</v>
      </c>
      <c r="H102" s="16">
        <v>44386</v>
      </c>
      <c r="I102" s="17">
        <v>29.933150999999999</v>
      </c>
      <c r="J102" s="17">
        <v>76.625001999999995</v>
      </c>
      <c r="K102" s="11">
        <v>-46</v>
      </c>
      <c r="L102" s="11">
        <v>20</v>
      </c>
      <c r="M102" s="17">
        <v>145.3289978312207</v>
      </c>
      <c r="O102" s="19">
        <v>165.45235529931099</v>
      </c>
    </row>
    <row r="103" spans="1:15" x14ac:dyDescent="0.35">
      <c r="A103" s="13">
        <v>44387</v>
      </c>
      <c r="B103" s="14">
        <v>29.506275250000002</v>
      </c>
      <c r="C103" s="14">
        <v>80.406251999999995</v>
      </c>
      <c r="D103" s="41">
        <v>-27</v>
      </c>
      <c r="E103" s="41">
        <v>15</v>
      </c>
      <c r="F103" s="14">
        <v>165.63241971921275</v>
      </c>
      <c r="H103" s="16">
        <v>44387</v>
      </c>
      <c r="I103" s="17">
        <v>29.506275250000002</v>
      </c>
      <c r="J103" s="17">
        <v>80.406251999999995</v>
      </c>
      <c r="K103" s="11">
        <v>-46</v>
      </c>
      <c r="L103" s="11">
        <v>20</v>
      </c>
      <c r="M103" s="17">
        <v>149.65868008516844</v>
      </c>
      <c r="O103" s="19">
        <v>163.93209319596701</v>
      </c>
    </row>
    <row r="104" spans="1:15" x14ac:dyDescent="0.35">
      <c r="A104" s="13">
        <v>44388</v>
      </c>
      <c r="B104" s="14">
        <v>29.795650999999999</v>
      </c>
      <c r="C104" s="14">
        <v>79.53125</v>
      </c>
      <c r="D104" s="41">
        <v>-27</v>
      </c>
      <c r="E104" s="41">
        <v>15</v>
      </c>
      <c r="F104" s="14">
        <v>167.20125326578861</v>
      </c>
      <c r="H104" s="16">
        <v>44388</v>
      </c>
      <c r="I104" s="17">
        <v>29.795650999999999</v>
      </c>
      <c r="J104" s="17">
        <v>79.53125</v>
      </c>
      <c r="K104" s="11">
        <v>-46</v>
      </c>
      <c r="L104" s="11">
        <v>20</v>
      </c>
      <c r="M104" s="17">
        <v>151.337099609375</v>
      </c>
      <c r="O104" s="19">
        <v>164.91135913988299</v>
      </c>
    </row>
    <row r="105" spans="1:15" x14ac:dyDescent="0.35">
      <c r="A105" s="13">
        <v>44389</v>
      </c>
      <c r="B105" s="14">
        <v>29.31856775</v>
      </c>
      <c r="C105" s="14">
        <v>81.312498000000005</v>
      </c>
      <c r="D105" s="41">
        <v>-27</v>
      </c>
      <c r="E105" s="41">
        <v>15</v>
      </c>
      <c r="F105" s="14">
        <v>167.60083266711175</v>
      </c>
      <c r="H105" s="16">
        <v>44389</v>
      </c>
      <c r="I105" s="17">
        <v>29.31856775</v>
      </c>
      <c r="J105" s="17">
        <v>81.312498000000005</v>
      </c>
      <c r="K105" s="11">
        <v>-46</v>
      </c>
      <c r="L105" s="11">
        <v>20</v>
      </c>
      <c r="M105" s="17">
        <v>154.01070854875485</v>
      </c>
      <c r="O105" s="19">
        <v>164.27685417739499</v>
      </c>
    </row>
    <row r="106" spans="1:15" x14ac:dyDescent="0.35">
      <c r="A106" s="13">
        <v>44390</v>
      </c>
      <c r="B106" s="14">
        <v>28.955753250000001</v>
      </c>
      <c r="C106" s="14">
        <v>82.78125</v>
      </c>
      <c r="D106" s="41">
        <v>-27</v>
      </c>
      <c r="E106" s="41">
        <v>15</v>
      </c>
      <c r="F106" s="14">
        <v>168.99664874825831</v>
      </c>
      <c r="H106" s="16">
        <v>44390</v>
      </c>
      <c r="I106" s="17">
        <v>28.955753250000001</v>
      </c>
      <c r="J106" s="17">
        <v>82.78125</v>
      </c>
      <c r="K106" s="11">
        <v>-46</v>
      </c>
      <c r="L106" s="11">
        <v>20</v>
      </c>
      <c r="M106" s="17">
        <v>154.67872830566355</v>
      </c>
      <c r="O106" s="19">
        <v>163.755947394668</v>
      </c>
    </row>
    <row r="107" spans="1:15" x14ac:dyDescent="0.35">
      <c r="A107" s="13">
        <v>44391</v>
      </c>
      <c r="B107" s="14">
        <v>29.676172749999999</v>
      </c>
      <c r="C107" s="14">
        <v>77.958336000000003</v>
      </c>
      <c r="D107" s="41">
        <v>-27</v>
      </c>
      <c r="E107" s="41">
        <v>15</v>
      </c>
      <c r="F107" s="14">
        <v>167.12806363546585</v>
      </c>
      <c r="H107" s="16">
        <v>44391</v>
      </c>
      <c r="I107" s="17">
        <v>29.676172749999999</v>
      </c>
      <c r="J107" s="17">
        <v>77.958336000000003</v>
      </c>
      <c r="K107" s="11">
        <v>-46</v>
      </c>
      <c r="L107" s="11">
        <v>20</v>
      </c>
      <c r="M107" s="17">
        <v>154.34389277748048</v>
      </c>
      <c r="O107" s="19">
        <v>163.86163954496001</v>
      </c>
    </row>
    <row r="108" spans="1:15" x14ac:dyDescent="0.35">
      <c r="A108" s="13">
        <v>44392</v>
      </c>
      <c r="B108" s="14">
        <v>29.869815750000001</v>
      </c>
      <c r="C108" s="14">
        <v>76.989581999999999</v>
      </c>
      <c r="D108" s="41">
        <v>-27</v>
      </c>
      <c r="E108" s="41">
        <v>15</v>
      </c>
      <c r="F108" s="14">
        <v>165.55488685186248</v>
      </c>
      <c r="H108" s="16">
        <v>44392</v>
      </c>
      <c r="I108" s="17">
        <v>29.869815750000001</v>
      </c>
      <c r="J108" s="17">
        <v>76.989581999999999</v>
      </c>
      <c r="K108" s="11">
        <v>-46</v>
      </c>
      <c r="L108" s="11">
        <v>20</v>
      </c>
      <c r="M108" s="17">
        <v>155.81439521484276</v>
      </c>
      <c r="O108" s="19">
        <v>165.68158376271799</v>
      </c>
    </row>
    <row r="109" spans="1:15" x14ac:dyDescent="0.35">
      <c r="A109" s="13">
        <v>44393</v>
      </c>
      <c r="B109" s="14">
        <v>29.7134635</v>
      </c>
      <c r="C109" s="14">
        <v>76.9375</v>
      </c>
      <c r="D109" s="41">
        <v>-27</v>
      </c>
      <c r="E109" s="41">
        <v>15</v>
      </c>
      <c r="F109" s="14">
        <v>167.52159819312729</v>
      </c>
      <c r="H109" s="16">
        <v>44393</v>
      </c>
      <c r="I109" s="17">
        <v>29.7134635</v>
      </c>
      <c r="J109" s="17">
        <v>76.9375</v>
      </c>
      <c r="K109" s="11">
        <v>-46</v>
      </c>
      <c r="L109" s="11">
        <v>20</v>
      </c>
      <c r="M109" s="17">
        <v>154.1267873516465</v>
      </c>
      <c r="O109" s="19">
        <v>163.55717036957799</v>
      </c>
    </row>
    <row r="110" spans="1:15" x14ac:dyDescent="0.35">
      <c r="A110" s="13">
        <v>44394</v>
      </c>
      <c r="B110" s="14">
        <v>30.042838750000001</v>
      </c>
      <c r="C110" s="14">
        <v>76.010415999999992</v>
      </c>
      <c r="D110" s="41">
        <v>-27</v>
      </c>
      <c r="E110" s="41">
        <v>15</v>
      </c>
      <c r="F110" s="14">
        <v>174.0688960383213</v>
      </c>
      <c r="H110" s="16">
        <v>44394</v>
      </c>
      <c r="I110" s="17">
        <v>30.042838750000001</v>
      </c>
      <c r="J110" s="17">
        <v>76.010415999999992</v>
      </c>
      <c r="K110" s="11">
        <v>-46</v>
      </c>
      <c r="L110" s="11">
        <v>20</v>
      </c>
      <c r="M110" s="17">
        <v>153.15806800781252</v>
      </c>
      <c r="O110" s="19">
        <v>165.95514479725199</v>
      </c>
    </row>
    <row r="111" spans="1:15" x14ac:dyDescent="0.35">
      <c r="A111" s="13">
        <v>44395</v>
      </c>
      <c r="B111" s="14">
        <v>30.403462999999999</v>
      </c>
      <c r="C111" s="14">
        <v>74.28125</v>
      </c>
      <c r="D111" s="41">
        <v>-27</v>
      </c>
      <c r="E111" s="41">
        <v>15</v>
      </c>
      <c r="F111" s="14">
        <v>175.33040984257826</v>
      </c>
      <c r="H111" s="16">
        <v>44395</v>
      </c>
      <c r="I111" s="17">
        <v>30.403462999999999</v>
      </c>
      <c r="J111" s="17">
        <v>74.28125</v>
      </c>
      <c r="K111" s="11">
        <v>-46</v>
      </c>
      <c r="L111" s="11">
        <v>20</v>
      </c>
      <c r="M111" s="17">
        <v>151.8717847558589</v>
      </c>
      <c r="O111" s="19">
        <v>164.99133259551499</v>
      </c>
    </row>
    <row r="112" spans="1:15" x14ac:dyDescent="0.35">
      <c r="A112" s="13">
        <v>44396</v>
      </c>
      <c r="B112" s="14">
        <v>30.344296249999999</v>
      </c>
      <c r="C112" s="14">
        <v>74.84375</v>
      </c>
      <c r="D112" s="41">
        <v>-27</v>
      </c>
      <c r="E112" s="41">
        <v>15</v>
      </c>
      <c r="F112" s="14">
        <v>173.85518621066072</v>
      </c>
      <c r="H112" s="16">
        <v>44396</v>
      </c>
      <c r="I112" s="17">
        <v>30.344296249999999</v>
      </c>
      <c r="J112" s="17">
        <v>74.84375</v>
      </c>
      <c r="K112" s="11">
        <v>-46</v>
      </c>
      <c r="L112" s="11">
        <v>20</v>
      </c>
      <c r="M112" s="17">
        <v>149.27955760654734</v>
      </c>
      <c r="O112" s="19">
        <v>165.34686574521601</v>
      </c>
    </row>
    <row r="113" spans="1:15" x14ac:dyDescent="0.35">
      <c r="A113" s="13">
        <v>44397</v>
      </c>
      <c r="B113" s="14">
        <v>29.929299</v>
      </c>
      <c r="C113" s="14">
        <v>77.322915999999992</v>
      </c>
      <c r="D113" s="41">
        <v>-27</v>
      </c>
      <c r="E113" s="41">
        <v>15</v>
      </c>
      <c r="F113" s="14">
        <v>176.31013327121008</v>
      </c>
      <c r="H113" s="16">
        <v>44397</v>
      </c>
      <c r="I113" s="17">
        <v>29.929299</v>
      </c>
      <c r="J113" s="17">
        <v>77.322915999999992</v>
      </c>
      <c r="K113" s="11">
        <v>-46</v>
      </c>
      <c r="L113" s="11">
        <v>20</v>
      </c>
      <c r="M113" s="17">
        <v>146.33192400926902</v>
      </c>
      <c r="O113" s="19">
        <v>164.900957953155</v>
      </c>
    </row>
    <row r="114" spans="1:15" x14ac:dyDescent="0.35">
      <c r="A114" s="13">
        <v>44398</v>
      </c>
      <c r="B114" s="14">
        <v>29.088670749999999</v>
      </c>
      <c r="C114" s="14">
        <v>82.239584000000008</v>
      </c>
      <c r="D114" s="41">
        <v>-27</v>
      </c>
      <c r="E114" s="41">
        <v>15</v>
      </c>
      <c r="F114" s="14">
        <v>179.48783110728789</v>
      </c>
      <c r="H114" s="16">
        <v>44398</v>
      </c>
      <c r="I114" s="17">
        <v>29.088670749999999</v>
      </c>
      <c r="J114" s="17">
        <v>82.239584000000008</v>
      </c>
      <c r="K114" s="11">
        <v>-46</v>
      </c>
      <c r="L114" s="11">
        <v>20</v>
      </c>
      <c r="M114" s="17">
        <v>142.61346872816938</v>
      </c>
      <c r="O114" s="19">
        <v>163.988416953853</v>
      </c>
    </row>
    <row r="115" spans="1:15" x14ac:dyDescent="0.35">
      <c r="A115" s="13">
        <v>44399</v>
      </c>
      <c r="B115" s="14">
        <v>28.756898249999999</v>
      </c>
      <c r="C115" s="14">
        <v>83.270834000000008</v>
      </c>
      <c r="D115" s="41">
        <v>-27</v>
      </c>
      <c r="E115" s="41">
        <v>15</v>
      </c>
      <c r="F115" s="14">
        <v>177.882196147234</v>
      </c>
      <c r="H115" s="16">
        <v>44399</v>
      </c>
      <c r="I115" s="17">
        <v>28.756898249999999</v>
      </c>
      <c r="J115" s="17">
        <v>83.270834000000008</v>
      </c>
      <c r="K115" s="11">
        <v>-46</v>
      </c>
      <c r="L115" s="11">
        <v>20</v>
      </c>
      <c r="M115" s="17">
        <v>140.17967582267769</v>
      </c>
      <c r="O115" s="19">
        <v>162.47234452556901</v>
      </c>
    </row>
    <row r="116" spans="1:15" x14ac:dyDescent="0.35">
      <c r="A116" s="13">
        <v>44400</v>
      </c>
      <c r="B116" s="14">
        <v>28.540859249999997</v>
      </c>
      <c r="C116" s="14">
        <v>84.552084000000008</v>
      </c>
      <c r="D116" s="41">
        <v>-27</v>
      </c>
      <c r="E116" s="41">
        <v>15</v>
      </c>
      <c r="F116" s="14">
        <v>177.40407365701481</v>
      </c>
      <c r="H116" s="16">
        <v>44400</v>
      </c>
      <c r="I116" s="17">
        <v>28.540859249999997</v>
      </c>
      <c r="J116" s="17">
        <v>84.552084000000008</v>
      </c>
      <c r="K116" s="11">
        <v>-46</v>
      </c>
      <c r="L116" s="11">
        <v>20</v>
      </c>
      <c r="M116" s="17">
        <v>142.41956945377194</v>
      </c>
      <c r="O116" s="19">
        <v>163.81705853321</v>
      </c>
    </row>
    <row r="117" spans="1:15" x14ac:dyDescent="0.35">
      <c r="A117" s="13">
        <v>44401</v>
      </c>
      <c r="B117" s="14">
        <v>28.903984000000001</v>
      </c>
      <c r="C117" s="14">
        <v>82.208334000000008</v>
      </c>
      <c r="D117" s="41">
        <v>-27</v>
      </c>
      <c r="E117" s="41">
        <v>15</v>
      </c>
      <c r="F117" s="14">
        <v>179.2277727865044</v>
      </c>
      <c r="H117" s="16">
        <v>44401</v>
      </c>
      <c r="I117" s="17">
        <v>28.903984000000001</v>
      </c>
      <c r="J117" s="17">
        <v>82.208334000000008</v>
      </c>
      <c r="K117" s="11">
        <v>-46</v>
      </c>
      <c r="L117" s="11">
        <v>20</v>
      </c>
      <c r="M117" s="17">
        <v>145.1053380221758</v>
      </c>
      <c r="O117" s="19">
        <v>162.36033053881101</v>
      </c>
    </row>
    <row r="118" spans="1:15" x14ac:dyDescent="0.35">
      <c r="A118" s="13">
        <v>44402</v>
      </c>
      <c r="B118" s="14">
        <v>28.70200475</v>
      </c>
      <c r="C118" s="14">
        <v>83.333331999999999</v>
      </c>
      <c r="D118" s="41">
        <v>-27</v>
      </c>
      <c r="E118" s="41">
        <v>15</v>
      </c>
      <c r="F118" s="14">
        <v>182.31607055712365</v>
      </c>
      <c r="H118" s="16">
        <v>44402</v>
      </c>
      <c r="I118" s="17">
        <v>28.70200475</v>
      </c>
      <c r="J118" s="17">
        <v>83.333331999999999</v>
      </c>
      <c r="K118" s="11">
        <v>-46</v>
      </c>
      <c r="L118" s="11">
        <v>20</v>
      </c>
      <c r="M118" s="17">
        <v>144.95175030273438</v>
      </c>
      <c r="O118" s="19">
        <v>164.23995277111601</v>
      </c>
    </row>
    <row r="119" spans="1:15" x14ac:dyDescent="0.35">
      <c r="A119" s="13">
        <v>44403</v>
      </c>
      <c r="B119" s="14">
        <v>29.120962000000002</v>
      </c>
      <c r="C119" s="14">
        <v>81.260415999999992</v>
      </c>
      <c r="D119" s="41">
        <v>-27</v>
      </c>
      <c r="E119" s="41">
        <v>15</v>
      </c>
      <c r="F119" s="14">
        <v>180.16257010153549</v>
      </c>
      <c r="H119" s="16">
        <v>44403</v>
      </c>
      <c r="I119" s="17">
        <v>29.120962000000002</v>
      </c>
      <c r="J119" s="17">
        <v>81.260415999999992</v>
      </c>
      <c r="K119" s="11">
        <v>-46</v>
      </c>
      <c r="L119" s="11">
        <v>20</v>
      </c>
      <c r="M119" s="17">
        <v>144.74157233913087</v>
      </c>
      <c r="O119" s="19">
        <v>162.90135259467201</v>
      </c>
    </row>
    <row r="120" spans="1:15" x14ac:dyDescent="0.35">
      <c r="A120" s="13">
        <v>44404</v>
      </c>
      <c r="B120" s="14">
        <v>28.984400000000001</v>
      </c>
      <c r="C120" s="14">
        <v>81.90625</v>
      </c>
      <c r="D120" s="41">
        <v>-27</v>
      </c>
      <c r="E120" s="41">
        <v>15</v>
      </c>
      <c r="F120" s="14">
        <v>179.85419714913687</v>
      </c>
      <c r="H120" s="16">
        <v>44404</v>
      </c>
      <c r="I120" s="17">
        <v>28.984400000000001</v>
      </c>
      <c r="J120" s="17">
        <v>81.90625</v>
      </c>
      <c r="K120" s="11">
        <v>-46</v>
      </c>
      <c r="L120" s="11">
        <v>20</v>
      </c>
      <c r="M120" s="17">
        <v>147.1446045190356</v>
      </c>
      <c r="O120" s="19">
        <v>163.31281882157199</v>
      </c>
    </row>
    <row r="121" spans="1:15" x14ac:dyDescent="0.35">
      <c r="A121" s="13">
        <v>44405</v>
      </c>
      <c r="B121" s="14">
        <v>29.260963</v>
      </c>
      <c r="C121" s="14">
        <v>79.729165999999992</v>
      </c>
      <c r="D121" s="41">
        <v>-27</v>
      </c>
      <c r="E121" s="41">
        <v>15</v>
      </c>
      <c r="F121" s="14">
        <v>178.72451816847229</v>
      </c>
      <c r="H121" s="16">
        <v>44405</v>
      </c>
      <c r="I121" s="17">
        <v>29.260963</v>
      </c>
      <c r="J121" s="17">
        <v>79.729165999999992</v>
      </c>
      <c r="K121" s="11">
        <v>-46</v>
      </c>
      <c r="L121" s="11">
        <v>20</v>
      </c>
      <c r="M121" s="17">
        <v>150.90752848458447</v>
      </c>
      <c r="O121" s="19">
        <v>163.16275890205901</v>
      </c>
    </row>
    <row r="122" spans="1:15" x14ac:dyDescent="0.35">
      <c r="A122" s="13">
        <v>44406</v>
      </c>
      <c r="B122" s="14">
        <v>29.295442999999999</v>
      </c>
      <c r="C122" s="14">
        <v>79.21875</v>
      </c>
      <c r="D122" s="41">
        <v>-27</v>
      </c>
      <c r="E122" s="41">
        <v>15</v>
      </c>
      <c r="F122" s="14">
        <v>179.34964959351925</v>
      </c>
      <c r="H122" s="16">
        <v>44406</v>
      </c>
      <c r="I122" s="17">
        <v>29.295442999999999</v>
      </c>
      <c r="J122" s="17">
        <v>79.21875</v>
      </c>
      <c r="K122" s="11">
        <v>-46</v>
      </c>
      <c r="L122" s="11">
        <v>20</v>
      </c>
      <c r="M122" s="17">
        <v>154.03275689257711</v>
      </c>
      <c r="O122" s="19">
        <v>163.54507839100501</v>
      </c>
    </row>
    <row r="123" spans="1:15" x14ac:dyDescent="0.35">
      <c r="A123" s="13">
        <v>44407</v>
      </c>
      <c r="B123" s="14">
        <v>29.085129250000001</v>
      </c>
      <c r="C123" s="14">
        <v>80.093748000000005</v>
      </c>
      <c r="D123" s="41">
        <v>-27</v>
      </c>
      <c r="E123" s="41">
        <v>15</v>
      </c>
      <c r="F123" s="14">
        <v>175.38477803891024</v>
      </c>
      <c r="H123" s="16">
        <v>44407</v>
      </c>
      <c r="I123" s="17">
        <v>29.085129250000001</v>
      </c>
      <c r="J123" s="17">
        <v>80.093748000000005</v>
      </c>
      <c r="K123" s="11">
        <v>-46</v>
      </c>
      <c r="L123" s="11">
        <v>20</v>
      </c>
      <c r="M123" s="17">
        <v>151.79548792745211</v>
      </c>
      <c r="O123" s="19">
        <v>162.78499470669601</v>
      </c>
    </row>
    <row r="124" spans="1:15" x14ac:dyDescent="0.35">
      <c r="A124" s="13">
        <v>44408</v>
      </c>
      <c r="B124" s="14">
        <v>29.853463999999999</v>
      </c>
      <c r="C124" s="14">
        <v>77.124998000000005</v>
      </c>
      <c r="D124" s="41">
        <v>-27</v>
      </c>
      <c r="E124" s="41">
        <v>15</v>
      </c>
      <c r="F124" s="14">
        <v>173.15184764275824</v>
      </c>
      <c r="H124" s="16">
        <v>44408</v>
      </c>
      <c r="I124" s="17">
        <v>29.853463999999999</v>
      </c>
      <c r="J124" s="17">
        <v>77.124998000000005</v>
      </c>
      <c r="K124" s="11">
        <v>-46</v>
      </c>
      <c r="L124" s="11">
        <v>20</v>
      </c>
      <c r="M124" s="17">
        <v>147.68661431295456</v>
      </c>
      <c r="O124" s="19">
        <v>164.99198160802001</v>
      </c>
    </row>
    <row r="125" spans="1:15" x14ac:dyDescent="0.35">
      <c r="A125" s="13">
        <v>44409</v>
      </c>
      <c r="B125" s="14">
        <v>29.867212250000001</v>
      </c>
      <c r="C125" s="14">
        <v>76.895834000000008</v>
      </c>
      <c r="D125" s="41">
        <v>-19</v>
      </c>
      <c r="E125" s="41">
        <v>11</v>
      </c>
      <c r="F125" s="14">
        <v>181.30703717640489</v>
      </c>
      <c r="H125" s="16">
        <v>44409</v>
      </c>
      <c r="I125" s="17">
        <v>29.867212250000001</v>
      </c>
      <c r="J125" s="17">
        <v>76.895834000000008</v>
      </c>
      <c r="K125" s="11">
        <v>-46</v>
      </c>
      <c r="L125" s="11">
        <v>20</v>
      </c>
      <c r="M125" s="17">
        <v>146.48055585937499</v>
      </c>
      <c r="O125" s="19">
        <v>163.00502614071701</v>
      </c>
    </row>
    <row r="126" spans="1:15" x14ac:dyDescent="0.35">
      <c r="A126" s="13">
        <v>44410</v>
      </c>
      <c r="B126" s="14">
        <v>30.118772499999999</v>
      </c>
      <c r="C126" s="14">
        <v>77.635415999999992</v>
      </c>
      <c r="D126" s="41">
        <v>-19</v>
      </c>
      <c r="E126" s="41">
        <v>11</v>
      </c>
      <c r="F126" s="14">
        <v>194.45862823181059</v>
      </c>
      <c r="H126" s="16">
        <v>44410</v>
      </c>
      <c r="I126" s="17">
        <v>30.118772499999999</v>
      </c>
      <c r="J126" s="17">
        <v>77.635415999999992</v>
      </c>
      <c r="K126" s="11">
        <v>-46</v>
      </c>
      <c r="L126" s="11">
        <v>20</v>
      </c>
      <c r="M126" s="17">
        <v>148.40657360351562</v>
      </c>
      <c r="O126" s="19">
        <v>164.925711626018</v>
      </c>
    </row>
    <row r="127" spans="1:15" x14ac:dyDescent="0.35">
      <c r="A127" s="13">
        <v>44411</v>
      </c>
      <c r="B127" s="14">
        <v>30.096380499999995</v>
      </c>
      <c r="C127" s="14">
        <v>77.770834000000008</v>
      </c>
      <c r="D127" s="41">
        <v>-19</v>
      </c>
      <c r="E127" s="41">
        <v>11</v>
      </c>
      <c r="F127" s="14">
        <v>193.08054257443865</v>
      </c>
      <c r="H127" s="16">
        <v>44411</v>
      </c>
      <c r="I127" s="17">
        <v>30.096380499999995</v>
      </c>
      <c r="J127" s="17">
        <v>77.770834000000008</v>
      </c>
      <c r="K127" s="11">
        <v>-46</v>
      </c>
      <c r="L127" s="11">
        <v>20</v>
      </c>
      <c r="M127" s="17">
        <v>148.03011536621042</v>
      </c>
      <c r="O127" s="19">
        <v>163.438625534127</v>
      </c>
    </row>
    <row r="128" spans="1:15" x14ac:dyDescent="0.35">
      <c r="A128" s="13">
        <v>44412</v>
      </c>
      <c r="B128" s="14">
        <v>30.217835999999998</v>
      </c>
      <c r="C128" s="14">
        <v>76.197918000000001</v>
      </c>
      <c r="D128" s="41">
        <v>-19</v>
      </c>
      <c r="E128" s="41">
        <v>11</v>
      </c>
      <c r="F128" s="14">
        <v>195.78708832571698</v>
      </c>
      <c r="H128" s="16">
        <v>44412</v>
      </c>
      <c r="I128" s="17">
        <v>30.217835999999998</v>
      </c>
      <c r="J128" s="17">
        <v>76.197918000000001</v>
      </c>
      <c r="K128" s="11">
        <v>-46</v>
      </c>
      <c r="L128" s="11">
        <v>20</v>
      </c>
      <c r="M128" s="17">
        <v>145.61830065997754</v>
      </c>
      <c r="O128" s="19">
        <v>164.05618877588401</v>
      </c>
    </row>
    <row r="129" spans="1:15" x14ac:dyDescent="0.35">
      <c r="A129" s="13">
        <v>44413</v>
      </c>
      <c r="B129" s="14">
        <v>29.406794000000001</v>
      </c>
      <c r="C129" s="14">
        <v>81.885415999999992</v>
      </c>
      <c r="D129" s="41">
        <v>-19</v>
      </c>
      <c r="E129" s="41">
        <v>11</v>
      </c>
      <c r="F129" s="14">
        <v>194.29503112728861</v>
      </c>
      <c r="H129" s="16">
        <v>44413</v>
      </c>
      <c r="I129" s="17">
        <v>29.406794000000001</v>
      </c>
      <c r="J129" s="17">
        <v>81.885415999999992</v>
      </c>
      <c r="K129" s="11">
        <v>-46</v>
      </c>
      <c r="L129" s="11">
        <v>20</v>
      </c>
      <c r="M129" s="17">
        <v>142.55191369628858</v>
      </c>
      <c r="O129" s="19">
        <v>162.40116627639401</v>
      </c>
    </row>
    <row r="130" spans="1:15" x14ac:dyDescent="0.35">
      <c r="A130" s="13">
        <v>44414</v>
      </c>
      <c r="B130" s="14">
        <v>28.418881500000001</v>
      </c>
      <c r="C130" s="14">
        <v>87.322918000000001</v>
      </c>
      <c r="D130" s="41">
        <v>-19</v>
      </c>
      <c r="E130" s="41">
        <v>11</v>
      </c>
      <c r="F130" s="14">
        <v>197.59020762986717</v>
      </c>
      <c r="H130" s="16">
        <v>44414</v>
      </c>
      <c r="I130" s="17">
        <v>28.418881500000001</v>
      </c>
      <c r="J130" s="17">
        <v>87.322918000000001</v>
      </c>
      <c r="K130" s="11">
        <v>-46</v>
      </c>
      <c r="L130" s="11">
        <v>20</v>
      </c>
      <c r="M130" s="17">
        <v>140.50852733886668</v>
      </c>
      <c r="O130" s="19">
        <v>161.32224701619</v>
      </c>
    </row>
    <row r="131" spans="1:15" x14ac:dyDescent="0.35">
      <c r="A131" s="13">
        <v>44415</v>
      </c>
      <c r="B131" s="14">
        <v>28.207942499999998</v>
      </c>
      <c r="C131" s="14">
        <v>86.34375</v>
      </c>
      <c r="D131" s="41">
        <v>-19</v>
      </c>
      <c r="E131" s="41">
        <v>11</v>
      </c>
      <c r="F131" s="14">
        <v>196.96775941305481</v>
      </c>
      <c r="H131" s="16">
        <v>44415</v>
      </c>
      <c r="I131" s="17">
        <v>28.207942499999998</v>
      </c>
      <c r="J131" s="17">
        <v>86.34375</v>
      </c>
      <c r="K131" s="11">
        <v>-46</v>
      </c>
      <c r="L131" s="11">
        <v>20</v>
      </c>
      <c r="M131" s="17">
        <v>138.56934746093751</v>
      </c>
      <c r="O131" s="19">
        <v>160.68111011097801</v>
      </c>
    </row>
    <row r="132" spans="1:15" x14ac:dyDescent="0.35">
      <c r="A132" s="13">
        <v>44416</v>
      </c>
      <c r="B132" s="14">
        <v>28.392319000000001</v>
      </c>
      <c r="C132" s="14">
        <v>85.447918000000016</v>
      </c>
      <c r="D132" s="41">
        <v>-19</v>
      </c>
      <c r="E132" s="41">
        <v>11</v>
      </c>
      <c r="F132" s="14">
        <v>197.41211257445889</v>
      </c>
      <c r="H132" s="16">
        <v>44416</v>
      </c>
      <c r="I132" s="17">
        <v>28.392319000000001</v>
      </c>
      <c r="J132" s="17">
        <v>85.447918000000016</v>
      </c>
      <c r="K132" s="11">
        <v>-46</v>
      </c>
      <c r="L132" s="11">
        <v>20</v>
      </c>
      <c r="M132" s="17">
        <v>137.59121988677046</v>
      </c>
      <c r="O132" s="19">
        <v>162.48977802520901</v>
      </c>
    </row>
    <row r="133" spans="1:15" x14ac:dyDescent="0.35">
      <c r="A133" s="13">
        <v>44417</v>
      </c>
      <c r="B133" s="14">
        <v>28.824505500000001</v>
      </c>
      <c r="C133" s="14">
        <v>82.791668000000001</v>
      </c>
      <c r="D133" s="41">
        <v>-19</v>
      </c>
      <c r="E133" s="41">
        <v>11</v>
      </c>
      <c r="F133" s="14">
        <v>192.00965158536184</v>
      </c>
      <c r="H133" s="16">
        <v>44417</v>
      </c>
      <c r="I133" s="17">
        <v>28.824505500000001</v>
      </c>
      <c r="J133" s="17">
        <v>82.791668000000001</v>
      </c>
      <c r="K133" s="11">
        <v>-46</v>
      </c>
      <c r="L133" s="11">
        <v>20</v>
      </c>
      <c r="M133" s="17">
        <v>135.83975044263673</v>
      </c>
      <c r="O133" s="19">
        <v>162.0188649232</v>
      </c>
    </row>
    <row r="134" spans="1:15" x14ac:dyDescent="0.35">
      <c r="A134" s="13">
        <v>44418</v>
      </c>
      <c r="B134" s="14">
        <v>29.903984000000001</v>
      </c>
      <c r="C134" s="14">
        <v>78.166668000000001</v>
      </c>
      <c r="D134" s="41">
        <v>-19</v>
      </c>
      <c r="E134" s="41">
        <v>11</v>
      </c>
      <c r="F134" s="14">
        <v>191.3045148178181</v>
      </c>
      <c r="H134" s="16">
        <v>44418</v>
      </c>
      <c r="I134" s="17">
        <v>29.903984000000001</v>
      </c>
      <c r="J134" s="17">
        <v>78.166668000000001</v>
      </c>
      <c r="K134" s="11">
        <v>-46</v>
      </c>
      <c r="L134" s="11">
        <v>20</v>
      </c>
      <c r="M134" s="17">
        <v>133.72149133300729</v>
      </c>
      <c r="O134" s="19">
        <v>165.10506616831299</v>
      </c>
    </row>
    <row r="135" spans="1:15" x14ac:dyDescent="0.35">
      <c r="A135" s="13">
        <v>44419</v>
      </c>
      <c r="B135" s="14">
        <v>30.036067749999997</v>
      </c>
      <c r="C135" s="14">
        <v>78.989584000000008</v>
      </c>
      <c r="D135" s="41">
        <v>-19</v>
      </c>
      <c r="E135" s="41">
        <v>11</v>
      </c>
      <c r="F135" s="14">
        <v>189.80185085833375</v>
      </c>
      <c r="H135" s="16">
        <v>44419</v>
      </c>
      <c r="I135" s="17">
        <v>30.036067749999997</v>
      </c>
      <c r="J135" s="17">
        <v>78.989584000000008</v>
      </c>
      <c r="K135" s="11">
        <v>-46</v>
      </c>
      <c r="L135" s="11">
        <v>20</v>
      </c>
      <c r="M135" s="17">
        <v>132.54238597465718</v>
      </c>
      <c r="O135" s="19">
        <v>163.899103321978</v>
      </c>
    </row>
    <row r="136" spans="1:15" x14ac:dyDescent="0.35">
      <c r="A136" s="13">
        <v>44420</v>
      </c>
      <c r="B136" s="14">
        <v>29.330649999999999</v>
      </c>
      <c r="C136" s="14">
        <v>82.270831999999999</v>
      </c>
      <c r="D136" s="41">
        <v>-19</v>
      </c>
      <c r="E136" s="41">
        <v>11</v>
      </c>
      <c r="F136" s="14">
        <v>194.10534497181595</v>
      </c>
      <c r="H136" s="16">
        <v>44420</v>
      </c>
      <c r="I136" s="17">
        <v>29.330649999999999</v>
      </c>
      <c r="J136" s="17">
        <v>82.270831999999999</v>
      </c>
      <c r="K136" s="11">
        <v>-46</v>
      </c>
      <c r="L136" s="11">
        <v>20</v>
      </c>
      <c r="M136" s="17">
        <v>136.83841551757712</v>
      </c>
      <c r="O136" s="19">
        <v>163.83148062579201</v>
      </c>
    </row>
    <row r="137" spans="1:15" x14ac:dyDescent="0.35">
      <c r="A137" s="13">
        <v>44421</v>
      </c>
      <c r="B137" s="14">
        <v>29.25429475</v>
      </c>
      <c r="C137" s="14">
        <v>81.875</v>
      </c>
      <c r="D137" s="41">
        <v>-19</v>
      </c>
      <c r="E137" s="41">
        <v>11</v>
      </c>
      <c r="F137" s="14">
        <v>197.17177131687046</v>
      </c>
      <c r="H137" s="16">
        <v>44421</v>
      </c>
      <c r="I137" s="17">
        <v>29.25429475</v>
      </c>
      <c r="J137" s="17">
        <v>81.875</v>
      </c>
      <c r="K137" s="11">
        <v>-46</v>
      </c>
      <c r="L137" s="11">
        <v>20</v>
      </c>
      <c r="M137" s="17">
        <v>145.25006418558203</v>
      </c>
      <c r="O137" s="19">
        <v>163.380284910722</v>
      </c>
    </row>
    <row r="138" spans="1:15" x14ac:dyDescent="0.35">
      <c r="A138" s="13">
        <v>44422</v>
      </c>
      <c r="B138" s="14">
        <v>29.115544000000003</v>
      </c>
      <c r="C138" s="14">
        <v>82.15625</v>
      </c>
      <c r="D138" s="41">
        <v>-19</v>
      </c>
      <c r="E138" s="41">
        <v>11</v>
      </c>
      <c r="F138" s="14">
        <v>200.71968846388523</v>
      </c>
      <c r="H138" s="16">
        <v>44422</v>
      </c>
      <c r="I138" s="17">
        <v>29.115544000000003</v>
      </c>
      <c r="J138" s="17">
        <v>82.15625</v>
      </c>
      <c r="K138" s="11">
        <v>-46</v>
      </c>
      <c r="L138" s="11">
        <v>20</v>
      </c>
      <c r="M138" s="17">
        <v>151.02105084472606</v>
      </c>
      <c r="O138" s="19">
        <v>163.482629225236</v>
      </c>
    </row>
    <row r="139" spans="1:15" x14ac:dyDescent="0.35">
      <c r="A139" s="13">
        <v>44423</v>
      </c>
      <c r="B139" s="14">
        <v>28.656170749999998</v>
      </c>
      <c r="C139" s="14">
        <v>85.427084000000008</v>
      </c>
      <c r="D139" s="41">
        <v>-19</v>
      </c>
      <c r="E139" s="41">
        <v>11</v>
      </c>
      <c r="F139" s="14">
        <v>199.92965520132483</v>
      </c>
      <c r="H139" s="16">
        <v>44423</v>
      </c>
      <c r="I139" s="17">
        <v>28.656170749999998</v>
      </c>
      <c r="J139" s="17">
        <v>85.427084000000008</v>
      </c>
      <c r="K139" s="11">
        <v>-46</v>
      </c>
      <c r="L139" s="11">
        <v>20</v>
      </c>
      <c r="M139" s="17">
        <v>150.59239420811522</v>
      </c>
      <c r="O139" s="19">
        <v>161.899244636047</v>
      </c>
    </row>
    <row r="140" spans="1:15" x14ac:dyDescent="0.35">
      <c r="A140" s="13">
        <v>44424</v>
      </c>
      <c r="B140" s="14">
        <v>28.637836750000002</v>
      </c>
      <c r="C140" s="14">
        <v>86.166665999999992</v>
      </c>
      <c r="D140" s="41">
        <v>-19</v>
      </c>
      <c r="E140" s="41">
        <v>11</v>
      </c>
      <c r="F140" s="14">
        <v>197.50896594968623</v>
      </c>
      <c r="H140" s="16">
        <v>44424</v>
      </c>
      <c r="I140" s="17">
        <v>28.637836750000002</v>
      </c>
      <c r="J140" s="17">
        <v>86.166665999999992</v>
      </c>
      <c r="K140" s="11">
        <v>-46</v>
      </c>
      <c r="L140" s="11">
        <v>20</v>
      </c>
      <c r="M140" s="17">
        <v>148.28497212890525</v>
      </c>
      <c r="O140" s="19">
        <v>163.01797185668701</v>
      </c>
    </row>
    <row r="141" spans="1:15" x14ac:dyDescent="0.35">
      <c r="A141" s="13">
        <v>44425</v>
      </c>
      <c r="B141" s="14">
        <v>28.656484750000001</v>
      </c>
      <c r="C141" s="14">
        <v>85.4375</v>
      </c>
      <c r="D141" s="41">
        <v>-19</v>
      </c>
      <c r="E141" s="41">
        <v>11</v>
      </c>
      <c r="F141" s="14">
        <v>197.58080113316893</v>
      </c>
      <c r="H141" s="16">
        <v>44425</v>
      </c>
      <c r="I141" s="17">
        <v>28.656484750000001</v>
      </c>
      <c r="J141" s="17">
        <v>85.4375</v>
      </c>
      <c r="K141" s="11">
        <v>-46</v>
      </c>
      <c r="L141" s="11">
        <v>20</v>
      </c>
      <c r="M141" s="17">
        <v>144.02841882910104</v>
      </c>
      <c r="O141" s="19">
        <v>161.85783176061099</v>
      </c>
    </row>
    <row r="142" spans="1:15" x14ac:dyDescent="0.35">
      <c r="A142" s="13">
        <v>44426</v>
      </c>
      <c r="B142" s="14">
        <v>28.60065075</v>
      </c>
      <c r="C142" s="14">
        <v>83.916665999999992</v>
      </c>
      <c r="D142" s="41">
        <v>-19</v>
      </c>
      <c r="E142" s="41">
        <v>11</v>
      </c>
      <c r="F142" s="14">
        <v>196.384418934146</v>
      </c>
      <c r="H142" s="16">
        <v>44426</v>
      </c>
      <c r="I142" s="17">
        <v>28.60065075</v>
      </c>
      <c r="J142" s="17">
        <v>83.916665999999992</v>
      </c>
      <c r="K142" s="11">
        <v>-46</v>
      </c>
      <c r="L142" s="11">
        <v>20</v>
      </c>
      <c r="M142" s="17">
        <v>142.75622845196872</v>
      </c>
      <c r="O142" s="19">
        <v>163.05772357871999</v>
      </c>
    </row>
    <row r="143" spans="1:15" x14ac:dyDescent="0.35">
      <c r="A143" s="13">
        <v>44427</v>
      </c>
      <c r="B143" s="14">
        <v>28.28658725</v>
      </c>
      <c r="C143" s="14">
        <v>84.843748000000005</v>
      </c>
      <c r="D143" s="41">
        <v>-19</v>
      </c>
      <c r="E143" s="41">
        <v>11</v>
      </c>
      <c r="F143" s="14">
        <v>193.03577621779863</v>
      </c>
      <c r="H143" s="16">
        <v>44427</v>
      </c>
      <c r="I143" s="17">
        <v>28.28658725</v>
      </c>
      <c r="J143" s="17">
        <v>84.843748000000005</v>
      </c>
      <c r="K143" s="11">
        <v>-46</v>
      </c>
      <c r="L143" s="11">
        <v>20</v>
      </c>
      <c r="M143" s="17">
        <v>144.74124399292381</v>
      </c>
      <c r="O143" s="19">
        <v>161.29020084470301</v>
      </c>
    </row>
    <row r="144" spans="1:15" x14ac:dyDescent="0.35">
      <c r="A144" s="13">
        <v>44428</v>
      </c>
      <c r="B144" s="14">
        <v>28.024192499999998</v>
      </c>
      <c r="C144" s="14">
        <v>86.604165999999992</v>
      </c>
      <c r="D144" s="41">
        <v>-19</v>
      </c>
      <c r="E144" s="41">
        <v>11</v>
      </c>
      <c r="F144" s="14">
        <v>190.22584323794953</v>
      </c>
      <c r="H144" s="16">
        <v>44428</v>
      </c>
      <c r="I144" s="17">
        <v>28.024192499999998</v>
      </c>
      <c r="J144" s="17">
        <v>86.604165999999992</v>
      </c>
      <c r="K144" s="11">
        <v>-46</v>
      </c>
      <c r="L144" s="11">
        <v>20</v>
      </c>
      <c r="M144" s="17">
        <v>147.01802481930469</v>
      </c>
      <c r="O144" s="19">
        <v>161.60215040415</v>
      </c>
    </row>
    <row r="145" spans="1:15" x14ac:dyDescent="0.35">
      <c r="A145" s="13">
        <v>44429</v>
      </c>
      <c r="B145" s="14">
        <v>28.397836250000001</v>
      </c>
      <c r="C145" s="14">
        <v>84.187498000000005</v>
      </c>
      <c r="D145" s="41">
        <v>-19</v>
      </c>
      <c r="E145" s="41">
        <v>11</v>
      </c>
      <c r="F145" s="14">
        <v>190.1480871864741</v>
      </c>
      <c r="H145" s="16">
        <v>44429</v>
      </c>
      <c r="I145" s="17">
        <v>28.397836250000001</v>
      </c>
      <c r="J145" s="17">
        <v>84.187498000000005</v>
      </c>
      <c r="K145" s="11">
        <v>-46</v>
      </c>
      <c r="L145" s="11">
        <v>20</v>
      </c>
      <c r="M145" s="17">
        <v>147.03590534111814</v>
      </c>
      <c r="O145" s="19">
        <v>161.38879861532899</v>
      </c>
    </row>
    <row r="146" spans="1:15" x14ac:dyDescent="0.35">
      <c r="A146" s="13">
        <v>44430</v>
      </c>
      <c r="B146" s="14">
        <v>28.990440999999997</v>
      </c>
      <c r="C146" s="14">
        <v>81.020834000000008</v>
      </c>
      <c r="D146" s="41">
        <v>-19</v>
      </c>
      <c r="E146" s="41">
        <v>11</v>
      </c>
      <c r="F146" s="14">
        <v>193.01627576317784</v>
      </c>
      <c r="H146" s="16">
        <v>44430</v>
      </c>
      <c r="I146" s="17">
        <v>28.990440999999997</v>
      </c>
      <c r="J146" s="17">
        <v>81.020834000000008</v>
      </c>
      <c r="K146" s="11">
        <v>-46</v>
      </c>
      <c r="L146" s="11">
        <v>20</v>
      </c>
      <c r="M146" s="17">
        <v>150.41091254837983</v>
      </c>
      <c r="O146" s="19">
        <v>162.58814724529901</v>
      </c>
    </row>
    <row r="147" spans="1:15" x14ac:dyDescent="0.35">
      <c r="A147" s="13">
        <v>44431</v>
      </c>
      <c r="B147" s="14">
        <v>28.95335875</v>
      </c>
      <c r="C147" s="14">
        <v>81.979165999999992</v>
      </c>
      <c r="D147" s="41">
        <v>-19</v>
      </c>
      <c r="E147" s="41">
        <v>11</v>
      </c>
      <c r="F147" s="14">
        <v>198.49791755971731</v>
      </c>
      <c r="H147" s="16">
        <v>44431</v>
      </c>
      <c r="I147" s="17">
        <v>28.95335875</v>
      </c>
      <c r="J147" s="17">
        <v>81.979165999999992</v>
      </c>
      <c r="K147" s="11">
        <v>-46</v>
      </c>
      <c r="L147" s="11">
        <v>20</v>
      </c>
      <c r="M147" s="17">
        <v>153.13960233181538</v>
      </c>
      <c r="O147" s="19">
        <v>161.13745865596599</v>
      </c>
    </row>
    <row r="148" spans="1:15" x14ac:dyDescent="0.35">
      <c r="A148" s="13">
        <v>44432</v>
      </c>
      <c r="B148" s="14">
        <v>29.136377500000002</v>
      </c>
      <c r="C148" s="14">
        <v>80.572915999999992</v>
      </c>
      <c r="D148" s="41">
        <v>-19</v>
      </c>
      <c r="E148" s="41">
        <v>11</v>
      </c>
      <c r="F148" s="14">
        <v>198.59455163094154</v>
      </c>
      <c r="H148" s="16">
        <v>44432</v>
      </c>
      <c r="I148" s="17">
        <v>29.136377500000002</v>
      </c>
      <c r="J148" s="17">
        <v>80.572915999999992</v>
      </c>
      <c r="K148" s="11">
        <v>-46</v>
      </c>
      <c r="L148" s="11">
        <v>20</v>
      </c>
      <c r="M148" s="17">
        <v>152.43836914062399</v>
      </c>
      <c r="O148" s="19">
        <v>161.683105991974</v>
      </c>
    </row>
    <row r="149" spans="1:15" x14ac:dyDescent="0.35">
      <c r="A149" s="13">
        <v>44433</v>
      </c>
      <c r="B149" s="14">
        <v>29.070338500000002</v>
      </c>
      <c r="C149" s="14">
        <v>81.197915999999992</v>
      </c>
      <c r="D149" s="41">
        <v>-19</v>
      </c>
      <c r="E149" s="41">
        <v>11</v>
      </c>
      <c r="F149" s="14">
        <v>196.69690590577673</v>
      </c>
      <c r="H149" s="16">
        <v>44433</v>
      </c>
      <c r="I149" s="17">
        <v>29.070338500000002</v>
      </c>
      <c r="J149" s="17">
        <v>81.197915999999992</v>
      </c>
      <c r="K149" s="11">
        <v>-46</v>
      </c>
      <c r="L149" s="11">
        <v>20</v>
      </c>
      <c r="M149" s="17">
        <v>152.56395139160105</v>
      </c>
      <c r="O149" s="19">
        <v>159.999400189391</v>
      </c>
    </row>
    <row r="150" spans="1:15" x14ac:dyDescent="0.35">
      <c r="A150" s="13">
        <v>44434</v>
      </c>
      <c r="B150" s="14">
        <v>28.193877499999999</v>
      </c>
      <c r="C150" s="14">
        <v>86.291665999999992</v>
      </c>
      <c r="D150" s="41">
        <v>-19</v>
      </c>
      <c r="E150" s="41">
        <v>11</v>
      </c>
      <c r="F150" s="14">
        <v>195.6764980815982</v>
      </c>
      <c r="H150" s="16">
        <v>44434</v>
      </c>
      <c r="I150" s="17">
        <v>28.193877499999999</v>
      </c>
      <c r="J150" s="17">
        <v>86.291665999999992</v>
      </c>
      <c r="K150" s="11">
        <v>-46</v>
      </c>
      <c r="L150" s="11">
        <v>20</v>
      </c>
      <c r="M150" s="17">
        <v>153.84774390625</v>
      </c>
      <c r="O150" s="19">
        <v>159.583228462611</v>
      </c>
    </row>
    <row r="151" spans="1:15" x14ac:dyDescent="0.35">
      <c r="A151" s="13">
        <v>44435</v>
      </c>
      <c r="B151" s="14">
        <v>28.001276499999999</v>
      </c>
      <c r="C151" s="14">
        <v>86.510415999999992</v>
      </c>
      <c r="D151" s="41">
        <v>-19</v>
      </c>
      <c r="E151" s="41">
        <v>11</v>
      </c>
      <c r="F151" s="14">
        <v>193.71807765763629</v>
      </c>
      <c r="H151" s="16">
        <v>44435</v>
      </c>
      <c r="I151" s="17">
        <v>28.001276499999999</v>
      </c>
      <c r="J151" s="17">
        <v>86.510415999999992</v>
      </c>
      <c r="K151" s="11">
        <v>-46</v>
      </c>
      <c r="L151" s="11">
        <v>20</v>
      </c>
      <c r="M151" s="17">
        <v>154.4655510234746</v>
      </c>
      <c r="O151" s="19">
        <v>158.896470014274</v>
      </c>
    </row>
    <row r="152" spans="1:15" x14ac:dyDescent="0.35">
      <c r="A152" s="13">
        <v>44436</v>
      </c>
      <c r="B152" s="14">
        <v>28.278150249999999</v>
      </c>
      <c r="C152" s="14">
        <v>84.395834000000008</v>
      </c>
      <c r="D152" s="41">
        <v>-19</v>
      </c>
      <c r="E152" s="41">
        <v>11</v>
      </c>
      <c r="F152" s="14">
        <v>194.75932884353941</v>
      </c>
      <c r="H152" s="16">
        <v>44436</v>
      </c>
      <c r="I152" s="17">
        <v>28.278150249999999</v>
      </c>
      <c r="J152" s="17">
        <v>84.395834000000008</v>
      </c>
      <c r="K152" s="11">
        <v>-46</v>
      </c>
      <c r="L152" s="11">
        <v>20</v>
      </c>
      <c r="M152" s="17">
        <v>153.10564374511668</v>
      </c>
      <c r="O152" s="19">
        <v>160.63820979675501</v>
      </c>
    </row>
    <row r="153" spans="1:15" x14ac:dyDescent="0.35">
      <c r="A153" s="13">
        <v>44437</v>
      </c>
      <c r="B153" s="14">
        <v>28.486069000000004</v>
      </c>
      <c r="C153" s="14">
        <v>83.947918000000016</v>
      </c>
      <c r="D153" s="41">
        <v>-19</v>
      </c>
      <c r="E153" s="41">
        <v>11</v>
      </c>
      <c r="F153" s="14">
        <v>191.69927694884262</v>
      </c>
      <c r="H153" s="16">
        <v>44437</v>
      </c>
      <c r="I153" s="17">
        <v>28.486069000000004</v>
      </c>
      <c r="J153" s="17">
        <v>83.947918000000016</v>
      </c>
      <c r="K153" s="11">
        <v>-46</v>
      </c>
      <c r="L153" s="11">
        <v>20</v>
      </c>
      <c r="M153" s="17">
        <v>151.19388288858204</v>
      </c>
      <c r="O153" s="19">
        <v>160.419233543681</v>
      </c>
    </row>
    <row r="154" spans="1:15" x14ac:dyDescent="0.35">
      <c r="A154" s="13">
        <v>44438</v>
      </c>
      <c r="B154" s="14">
        <v>29.062840000000001</v>
      </c>
      <c r="C154" s="14">
        <v>81.666668000000001</v>
      </c>
      <c r="D154" s="41">
        <v>-19</v>
      </c>
      <c r="E154" s="41">
        <v>11</v>
      </c>
      <c r="F154" s="14">
        <v>188.12634418540341</v>
      </c>
      <c r="H154" s="16">
        <v>44438</v>
      </c>
      <c r="I154" s="17">
        <v>29.062840000000001</v>
      </c>
      <c r="J154" s="17">
        <v>81.666668000000001</v>
      </c>
      <c r="K154" s="11">
        <v>-46</v>
      </c>
      <c r="L154" s="11">
        <v>20</v>
      </c>
      <c r="M154" s="17">
        <v>149.5693514178144</v>
      </c>
      <c r="O154" s="19">
        <v>162.07863754070101</v>
      </c>
    </row>
    <row r="155" spans="1:15" x14ac:dyDescent="0.35">
      <c r="A155" s="13">
        <v>44439</v>
      </c>
      <c r="B155" s="14">
        <v>29.778567249999998</v>
      </c>
      <c r="C155" s="14">
        <v>78.333331999999999</v>
      </c>
      <c r="D155" s="41">
        <v>-19</v>
      </c>
      <c r="E155" s="41">
        <v>11</v>
      </c>
      <c r="F155" s="14">
        <v>184.76029044634748</v>
      </c>
      <c r="H155" s="16">
        <v>44439</v>
      </c>
      <c r="I155" s="17">
        <v>29.778567249999998</v>
      </c>
      <c r="J155" s="17">
        <v>78.333331999999999</v>
      </c>
      <c r="K155" s="11">
        <v>-46</v>
      </c>
      <c r="L155" s="11">
        <v>20</v>
      </c>
      <c r="M155" s="17">
        <v>147.2578683105464</v>
      </c>
      <c r="O155" s="19">
        <f t="shared" ref="O155" si="0">AVERAGE(O150:O154)</f>
        <v>160.32315587160443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DCCB-7C1F-48A1-9C5B-0A731C055B6F}">
  <dimension ref="A1:F821"/>
  <sheetViews>
    <sheetView topLeftCell="D1" workbookViewId="0">
      <selection activeCell="G1" sqref="G1:O1048576"/>
    </sheetView>
  </sheetViews>
  <sheetFormatPr defaultRowHeight="14.5" x14ac:dyDescent="0.35"/>
  <cols>
    <col min="1" max="1" width="15" customWidth="1"/>
    <col min="2" max="2" width="14.26953125" customWidth="1"/>
    <col min="3" max="3" width="14.1796875" customWidth="1"/>
    <col min="4" max="4" width="10.453125" bestFit="1" customWidth="1"/>
    <col min="5" max="5" width="10.26953125" bestFit="1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x14ac:dyDescent="0.35">
      <c r="A2" s="1">
        <v>43466</v>
      </c>
      <c r="B2" s="2">
        <v>19.281267</v>
      </c>
      <c r="C2" s="2">
        <v>45.416668000000001</v>
      </c>
      <c r="D2" s="46">
        <v>-5</v>
      </c>
      <c r="E2" s="46">
        <v>2</v>
      </c>
      <c r="F2" s="45">
        <v>199.3</v>
      </c>
    </row>
    <row r="3" spans="1:6" x14ac:dyDescent="0.35">
      <c r="A3" s="1">
        <v>43467</v>
      </c>
      <c r="B3" s="2">
        <v>19.041267000000001</v>
      </c>
      <c r="C3" s="2">
        <v>43.25</v>
      </c>
      <c r="D3" s="46">
        <v>-1</v>
      </c>
      <c r="E3" s="46">
        <v>2</v>
      </c>
      <c r="F3" s="45">
        <v>200.3</v>
      </c>
    </row>
    <row r="4" spans="1:6" x14ac:dyDescent="0.35">
      <c r="A4" s="1">
        <v>43468</v>
      </c>
      <c r="B4" s="2">
        <v>19.4696</v>
      </c>
      <c r="C4" s="2">
        <v>43.541668000000001</v>
      </c>
      <c r="D4" s="46">
        <v>-5</v>
      </c>
      <c r="E4" s="46">
        <v>3</v>
      </c>
      <c r="F4" s="45">
        <v>204.2</v>
      </c>
    </row>
    <row r="5" spans="1:6" x14ac:dyDescent="0.35">
      <c r="A5" s="1">
        <v>43469</v>
      </c>
      <c r="B5" s="2">
        <v>19.697514999999999</v>
      </c>
      <c r="C5" s="2">
        <v>35</v>
      </c>
      <c r="D5" s="46">
        <v>0</v>
      </c>
      <c r="E5" s="46">
        <v>1</v>
      </c>
      <c r="F5" s="45">
        <v>208.5</v>
      </c>
    </row>
    <row r="6" spans="1:6" x14ac:dyDescent="0.35">
      <c r="A6" s="1">
        <v>43470</v>
      </c>
      <c r="B6" s="2">
        <v>19.995745249999999</v>
      </c>
      <c r="C6" s="2">
        <v>46.197917000000004</v>
      </c>
      <c r="D6" s="46">
        <v>-1</v>
      </c>
      <c r="E6" s="46">
        <v>5</v>
      </c>
      <c r="F6" s="45">
        <v>204.8</v>
      </c>
    </row>
    <row r="7" spans="1:6" x14ac:dyDescent="0.35">
      <c r="A7" s="1">
        <v>43471</v>
      </c>
      <c r="B7" s="2">
        <v>20.078766000000002</v>
      </c>
      <c r="C7" s="2">
        <v>53.375</v>
      </c>
      <c r="D7" s="46">
        <v>-2</v>
      </c>
      <c r="E7" s="46">
        <v>3</v>
      </c>
      <c r="F7" s="45">
        <v>195.7</v>
      </c>
    </row>
    <row r="8" spans="1:6" x14ac:dyDescent="0.35">
      <c r="A8" s="1">
        <v>43472</v>
      </c>
      <c r="B8" s="2">
        <v>20.737100000000002</v>
      </c>
      <c r="C8" s="2">
        <v>52.875</v>
      </c>
      <c r="D8" s="46">
        <v>-5</v>
      </c>
      <c r="E8" s="46">
        <v>1</v>
      </c>
      <c r="F8" s="45">
        <v>207.6</v>
      </c>
    </row>
    <row r="9" spans="1:6" x14ac:dyDescent="0.35">
      <c r="A9" s="1">
        <v>43473</v>
      </c>
      <c r="B9" s="2">
        <v>21.185015</v>
      </c>
      <c r="C9" s="2">
        <v>47.333331999999999</v>
      </c>
      <c r="D9" s="46">
        <v>-4</v>
      </c>
      <c r="E9" s="46">
        <v>4</v>
      </c>
      <c r="F9" s="45">
        <v>207.5</v>
      </c>
    </row>
    <row r="10" spans="1:6" x14ac:dyDescent="0.35">
      <c r="A10" s="1">
        <v>43474</v>
      </c>
      <c r="B10" s="2">
        <v>21.561684</v>
      </c>
      <c r="C10" s="2">
        <v>40.583331999999999</v>
      </c>
      <c r="D10" s="46">
        <v>-2</v>
      </c>
      <c r="E10" s="46">
        <v>5</v>
      </c>
      <c r="F10" s="45">
        <v>206</v>
      </c>
    </row>
    <row r="11" spans="1:6" x14ac:dyDescent="0.35">
      <c r="A11" s="1">
        <v>43475</v>
      </c>
      <c r="B11" s="2">
        <v>20.683351999999999</v>
      </c>
      <c r="C11" s="2">
        <v>51.5</v>
      </c>
      <c r="D11" s="46">
        <v>-2</v>
      </c>
      <c r="E11" s="46">
        <v>4</v>
      </c>
      <c r="F11" s="45">
        <v>213.3</v>
      </c>
    </row>
    <row r="12" spans="1:6" x14ac:dyDescent="0.35">
      <c r="A12" s="1">
        <v>43476</v>
      </c>
      <c r="B12" s="2">
        <v>21.209182999999999</v>
      </c>
      <c r="C12" s="2">
        <v>58.375</v>
      </c>
      <c r="D12" s="46">
        <v>-2</v>
      </c>
      <c r="E12" s="46">
        <v>1</v>
      </c>
      <c r="F12" s="45">
        <v>219</v>
      </c>
    </row>
    <row r="13" spans="1:6" x14ac:dyDescent="0.35">
      <c r="A13" s="1">
        <v>43477</v>
      </c>
      <c r="B13" s="2">
        <v>21.1646</v>
      </c>
      <c r="C13" s="2">
        <v>52.125</v>
      </c>
      <c r="D13" s="46">
        <v>0</v>
      </c>
      <c r="E13" s="46">
        <v>5</v>
      </c>
      <c r="F13" s="45">
        <v>215.2</v>
      </c>
    </row>
    <row r="14" spans="1:6" x14ac:dyDescent="0.35">
      <c r="A14" s="1">
        <v>43478</v>
      </c>
      <c r="B14" s="2">
        <v>21.130849999999999</v>
      </c>
      <c r="C14" s="2">
        <v>52.833331999999999</v>
      </c>
      <c r="D14" s="46">
        <v>-3</v>
      </c>
      <c r="E14" s="46">
        <v>4</v>
      </c>
      <c r="F14" s="45">
        <v>201.9</v>
      </c>
    </row>
    <row r="15" spans="1:6" x14ac:dyDescent="0.35">
      <c r="A15" s="1">
        <v>43479</v>
      </c>
      <c r="B15" s="2">
        <v>21.459185000000002</v>
      </c>
      <c r="C15" s="2">
        <v>49.708331999999999</v>
      </c>
      <c r="D15" s="46">
        <v>0</v>
      </c>
      <c r="E15" s="46">
        <v>3</v>
      </c>
      <c r="F15" s="45">
        <v>210.7</v>
      </c>
    </row>
    <row r="16" spans="1:6" x14ac:dyDescent="0.35">
      <c r="A16" s="1">
        <v>43480</v>
      </c>
      <c r="B16" s="2">
        <v>20.852934000000001</v>
      </c>
      <c r="C16" s="2">
        <v>36.958331999999999</v>
      </c>
      <c r="D16" s="46">
        <v>-2</v>
      </c>
      <c r="E16" s="46">
        <v>4</v>
      </c>
      <c r="F16" s="45">
        <v>204.2</v>
      </c>
    </row>
    <row r="17" spans="1:6" x14ac:dyDescent="0.35">
      <c r="A17" s="1">
        <v>43481</v>
      </c>
      <c r="B17" s="2">
        <v>21.014599</v>
      </c>
      <c r="C17" s="2">
        <v>41.833331999999999</v>
      </c>
      <c r="D17" s="46">
        <v>-4</v>
      </c>
      <c r="E17" s="46">
        <v>4</v>
      </c>
      <c r="F17" s="45">
        <v>212.2</v>
      </c>
    </row>
    <row r="18" spans="1:6" x14ac:dyDescent="0.35">
      <c r="A18" s="1">
        <v>43482</v>
      </c>
      <c r="B18" s="2">
        <v>21.007936000000001</v>
      </c>
      <c r="C18" s="2">
        <v>53.541668000000001</v>
      </c>
      <c r="D18" s="46">
        <v>-1</v>
      </c>
      <c r="E18" s="46">
        <v>2</v>
      </c>
      <c r="F18" s="45">
        <v>215.5</v>
      </c>
    </row>
    <row r="19" spans="1:6" x14ac:dyDescent="0.35">
      <c r="A19" s="1">
        <v>43483</v>
      </c>
      <c r="B19" s="2">
        <v>21.451270000000001</v>
      </c>
      <c r="C19" s="2">
        <v>54.958331999999999</v>
      </c>
      <c r="D19" s="46">
        <v>-5</v>
      </c>
      <c r="E19" s="46">
        <v>4</v>
      </c>
      <c r="F19" s="45">
        <v>215.6</v>
      </c>
    </row>
    <row r="20" spans="1:6" x14ac:dyDescent="0.35">
      <c r="A20" s="1">
        <v>43484</v>
      </c>
      <c r="B20" s="2">
        <v>21.062933000000001</v>
      </c>
      <c r="C20" s="2">
        <v>46.291668000000001</v>
      </c>
      <c r="D20" s="46">
        <v>-1</v>
      </c>
      <c r="E20" s="46">
        <v>4</v>
      </c>
      <c r="F20" s="45">
        <v>211.7</v>
      </c>
    </row>
    <row r="21" spans="1:6" x14ac:dyDescent="0.35">
      <c r="A21" s="1">
        <v>43485</v>
      </c>
      <c r="B21" s="2">
        <v>20.534600000000001</v>
      </c>
      <c r="C21" s="2">
        <v>40.041668000000001</v>
      </c>
      <c r="D21" s="46">
        <v>-1</v>
      </c>
      <c r="E21" s="46">
        <v>0</v>
      </c>
      <c r="F21" s="45">
        <v>197.4</v>
      </c>
    </row>
    <row r="22" spans="1:6" x14ac:dyDescent="0.35">
      <c r="A22" s="1">
        <v>43486</v>
      </c>
      <c r="B22" s="2">
        <v>21.213349999999998</v>
      </c>
      <c r="C22" s="2">
        <v>34.458331999999999</v>
      </c>
      <c r="D22" s="46">
        <v>-1</v>
      </c>
      <c r="E22" s="46">
        <v>4</v>
      </c>
      <c r="F22" s="45">
        <v>211.9</v>
      </c>
    </row>
    <row r="23" spans="1:6" x14ac:dyDescent="0.35">
      <c r="A23" s="1">
        <v>43487</v>
      </c>
      <c r="B23" s="2">
        <v>21.299600000000002</v>
      </c>
      <c r="C23" s="2">
        <v>53.791668000000001</v>
      </c>
      <c r="D23" s="46">
        <v>0</v>
      </c>
      <c r="E23" s="46">
        <v>0</v>
      </c>
      <c r="F23" s="45">
        <v>216.2</v>
      </c>
    </row>
    <row r="24" spans="1:6" x14ac:dyDescent="0.35">
      <c r="A24" s="1">
        <v>43488</v>
      </c>
      <c r="B24" s="2">
        <v>22.341269</v>
      </c>
      <c r="C24" s="2">
        <v>59</v>
      </c>
      <c r="D24" s="46">
        <v>-5</v>
      </c>
      <c r="E24" s="46">
        <v>2</v>
      </c>
      <c r="F24" s="45">
        <v>216</v>
      </c>
    </row>
    <row r="25" spans="1:6" x14ac:dyDescent="0.35">
      <c r="A25" s="1">
        <v>43489</v>
      </c>
      <c r="B25" s="2">
        <v>22.957933000000001</v>
      </c>
      <c r="C25" s="2">
        <v>57.583331999999999</v>
      </c>
      <c r="D25" s="46">
        <v>-2</v>
      </c>
      <c r="E25" s="46">
        <v>3</v>
      </c>
      <c r="F25" s="45">
        <v>218.7</v>
      </c>
    </row>
    <row r="26" spans="1:6" x14ac:dyDescent="0.35">
      <c r="A26" s="1">
        <v>43490</v>
      </c>
      <c r="B26" s="2">
        <v>22.310015</v>
      </c>
      <c r="C26" s="2">
        <v>60.666668000000001</v>
      </c>
      <c r="D26" s="46">
        <v>-5</v>
      </c>
      <c r="E26" s="46">
        <v>2</v>
      </c>
      <c r="F26" s="45">
        <v>219.4</v>
      </c>
    </row>
    <row r="27" spans="1:6" x14ac:dyDescent="0.35">
      <c r="A27" s="1">
        <v>43491</v>
      </c>
      <c r="B27" s="2">
        <v>22.697099999999999</v>
      </c>
      <c r="C27" s="2">
        <v>66.125</v>
      </c>
      <c r="D27" s="46">
        <v>-3</v>
      </c>
      <c r="E27" s="46">
        <v>0</v>
      </c>
      <c r="F27" s="45">
        <v>202.8</v>
      </c>
    </row>
    <row r="28" spans="1:6" x14ac:dyDescent="0.35">
      <c r="A28" s="1">
        <v>43492</v>
      </c>
      <c r="B28" s="2">
        <v>22.413765000000001</v>
      </c>
      <c r="C28" s="2">
        <v>64.458336000000003</v>
      </c>
      <c r="D28" s="46">
        <v>0</v>
      </c>
      <c r="E28" s="46">
        <v>4</v>
      </c>
      <c r="F28" s="45">
        <v>197.3</v>
      </c>
    </row>
    <row r="29" spans="1:6" x14ac:dyDescent="0.35">
      <c r="A29" s="1">
        <v>43493</v>
      </c>
      <c r="B29" s="2">
        <v>21.270433000000001</v>
      </c>
      <c r="C29" s="2">
        <v>67.5</v>
      </c>
      <c r="D29" s="46">
        <v>0</v>
      </c>
      <c r="E29" s="46">
        <v>4</v>
      </c>
      <c r="F29" s="45">
        <v>205.3</v>
      </c>
    </row>
    <row r="30" spans="1:6" x14ac:dyDescent="0.35">
      <c r="A30" s="1">
        <v>43494</v>
      </c>
      <c r="B30" s="2">
        <v>21.384598</v>
      </c>
      <c r="C30" s="2">
        <v>66.5</v>
      </c>
      <c r="D30" s="46">
        <v>-4</v>
      </c>
      <c r="E30" s="46">
        <v>5</v>
      </c>
      <c r="F30" s="45">
        <v>204.5</v>
      </c>
    </row>
    <row r="31" spans="1:6" x14ac:dyDescent="0.35">
      <c r="A31" s="1">
        <v>43495</v>
      </c>
      <c r="B31" s="2">
        <v>21.785017</v>
      </c>
      <c r="C31" s="2">
        <v>59.083331999999999</v>
      </c>
      <c r="D31" s="46">
        <v>-3</v>
      </c>
      <c r="E31" s="46">
        <v>3</v>
      </c>
      <c r="F31" s="45">
        <v>211.1</v>
      </c>
    </row>
    <row r="32" spans="1:6" x14ac:dyDescent="0.35">
      <c r="A32" s="1">
        <v>43496</v>
      </c>
      <c r="B32" s="2">
        <v>20.711266999999999</v>
      </c>
      <c r="C32" s="2">
        <v>58.583331999999999</v>
      </c>
      <c r="D32" s="46">
        <v>-5</v>
      </c>
      <c r="E32" s="46">
        <v>2</v>
      </c>
      <c r="F32" s="45">
        <v>213</v>
      </c>
    </row>
    <row r="33" spans="1:6" x14ac:dyDescent="0.35">
      <c r="A33" s="1">
        <v>43497</v>
      </c>
      <c r="B33" s="2">
        <v>21.103352000000001</v>
      </c>
      <c r="C33" s="2">
        <v>57.708331999999999</v>
      </c>
      <c r="D33" s="46">
        <v>-4</v>
      </c>
      <c r="E33" s="46">
        <v>3</v>
      </c>
      <c r="F33" s="45">
        <v>217.6</v>
      </c>
    </row>
    <row r="34" spans="1:6" x14ac:dyDescent="0.35">
      <c r="A34" s="1">
        <v>43498</v>
      </c>
      <c r="B34" s="2">
        <v>22.189599999999999</v>
      </c>
      <c r="C34" s="2">
        <v>56.208331999999999</v>
      </c>
      <c r="D34" s="46">
        <v>-5</v>
      </c>
      <c r="E34" s="46">
        <v>0</v>
      </c>
      <c r="F34" s="45">
        <v>212.9</v>
      </c>
    </row>
    <row r="35" spans="1:6" x14ac:dyDescent="0.35">
      <c r="A35" s="1">
        <v>43499</v>
      </c>
      <c r="B35" s="2">
        <v>22.888764999999999</v>
      </c>
      <c r="C35" s="2">
        <v>48.541668000000001</v>
      </c>
      <c r="D35" s="46">
        <v>-4</v>
      </c>
      <c r="E35" s="46">
        <v>5</v>
      </c>
      <c r="F35" s="45">
        <v>200.4</v>
      </c>
    </row>
    <row r="36" spans="1:6" x14ac:dyDescent="0.35">
      <c r="A36" s="1">
        <v>43500</v>
      </c>
      <c r="B36" s="2">
        <v>22.279184000000001</v>
      </c>
      <c r="C36" s="2">
        <v>60.416668000000001</v>
      </c>
      <c r="D36" s="46">
        <v>-5</v>
      </c>
      <c r="E36" s="46">
        <v>2</v>
      </c>
      <c r="F36" s="45">
        <v>213.1</v>
      </c>
    </row>
    <row r="37" spans="1:6" x14ac:dyDescent="0.35">
      <c r="A37" s="1">
        <v>43501</v>
      </c>
      <c r="B37" s="2">
        <v>23.172101999999999</v>
      </c>
      <c r="C37" s="2">
        <v>58.458331999999999</v>
      </c>
      <c r="D37" s="46">
        <v>-5</v>
      </c>
      <c r="E37" s="46">
        <v>1</v>
      </c>
      <c r="F37" s="45">
        <v>218.6</v>
      </c>
    </row>
    <row r="38" spans="1:6" x14ac:dyDescent="0.35">
      <c r="A38" s="1">
        <v>43502</v>
      </c>
      <c r="B38" s="2">
        <v>23.834602</v>
      </c>
      <c r="C38" s="2">
        <v>41.5</v>
      </c>
      <c r="D38" s="46">
        <v>-2</v>
      </c>
      <c r="E38" s="46">
        <v>0</v>
      </c>
      <c r="F38" s="45">
        <v>223.4</v>
      </c>
    </row>
    <row r="39" spans="1:6" x14ac:dyDescent="0.35">
      <c r="A39" s="1">
        <v>43503</v>
      </c>
      <c r="B39" s="2">
        <v>24.552932999999999</v>
      </c>
      <c r="C39" s="2">
        <v>45.833331999999999</v>
      </c>
      <c r="D39" s="46">
        <v>-2</v>
      </c>
      <c r="E39" s="46">
        <v>3</v>
      </c>
      <c r="F39" s="45">
        <v>223.3</v>
      </c>
    </row>
    <row r="40" spans="1:6" x14ac:dyDescent="0.35">
      <c r="A40" s="1">
        <v>43504</v>
      </c>
      <c r="B40" s="2">
        <v>25.242101999999999</v>
      </c>
      <c r="C40" s="2">
        <v>52.833331999999999</v>
      </c>
      <c r="D40" s="46">
        <v>0</v>
      </c>
      <c r="E40" s="46">
        <v>5</v>
      </c>
      <c r="F40" s="45">
        <v>229.9</v>
      </c>
    </row>
    <row r="41" spans="1:6" x14ac:dyDescent="0.35">
      <c r="A41" s="1">
        <v>43505</v>
      </c>
      <c r="B41" s="2">
        <v>24.998349999999999</v>
      </c>
      <c r="C41" s="2">
        <v>59.083331999999999</v>
      </c>
      <c r="D41" s="46">
        <v>-5</v>
      </c>
      <c r="E41" s="46">
        <v>3</v>
      </c>
      <c r="F41" s="45">
        <v>215.2</v>
      </c>
    </row>
    <row r="42" spans="1:6" x14ac:dyDescent="0.35">
      <c r="A42" s="1">
        <v>43506</v>
      </c>
      <c r="B42" s="2">
        <v>24.194181</v>
      </c>
      <c r="C42" s="2">
        <v>63.916668000000001</v>
      </c>
      <c r="D42" s="46">
        <v>-5</v>
      </c>
      <c r="E42" s="46">
        <v>0</v>
      </c>
      <c r="F42" s="45">
        <v>205.1</v>
      </c>
    </row>
    <row r="43" spans="1:6" x14ac:dyDescent="0.35">
      <c r="A43" s="1">
        <v>43507</v>
      </c>
      <c r="B43" s="2">
        <v>23.317931999999999</v>
      </c>
      <c r="C43" s="2">
        <v>62.541668000000001</v>
      </c>
      <c r="D43" s="46">
        <v>-3</v>
      </c>
      <c r="E43" s="46">
        <v>5</v>
      </c>
      <c r="F43" s="45">
        <v>207.9</v>
      </c>
    </row>
    <row r="44" spans="1:6" x14ac:dyDescent="0.35">
      <c r="A44" s="1">
        <v>43508</v>
      </c>
      <c r="B44" s="2">
        <v>22.637934000000001</v>
      </c>
      <c r="C44" s="2">
        <v>54.875</v>
      </c>
      <c r="D44" s="46">
        <v>0</v>
      </c>
      <c r="E44" s="46">
        <v>0</v>
      </c>
      <c r="F44" s="45">
        <v>212.3</v>
      </c>
    </row>
    <row r="45" spans="1:6" x14ac:dyDescent="0.35">
      <c r="A45" s="1">
        <v>43509</v>
      </c>
      <c r="B45" s="2">
        <v>22.710432000000001</v>
      </c>
      <c r="C45" s="2">
        <v>47.5</v>
      </c>
      <c r="D45" s="46">
        <v>0</v>
      </c>
      <c r="E45" s="46">
        <v>1</v>
      </c>
      <c r="F45" s="45">
        <v>219.5</v>
      </c>
    </row>
    <row r="46" spans="1:6" x14ac:dyDescent="0.35">
      <c r="A46" s="1">
        <v>43510</v>
      </c>
      <c r="B46" s="2">
        <v>23.487100000000002</v>
      </c>
      <c r="C46" s="2">
        <v>51.041668000000001</v>
      </c>
      <c r="D46" s="46">
        <v>-2</v>
      </c>
      <c r="E46" s="46">
        <v>0</v>
      </c>
      <c r="F46" s="45">
        <v>223.2</v>
      </c>
    </row>
    <row r="47" spans="1:6" x14ac:dyDescent="0.35">
      <c r="A47" s="1">
        <v>43511</v>
      </c>
      <c r="B47" s="2">
        <v>24.3996</v>
      </c>
      <c r="C47" s="2">
        <v>55.5</v>
      </c>
      <c r="D47" s="46">
        <v>-1</v>
      </c>
      <c r="E47" s="46">
        <v>1</v>
      </c>
      <c r="F47" s="45">
        <v>226.2</v>
      </c>
    </row>
    <row r="48" spans="1:6" x14ac:dyDescent="0.35">
      <c r="A48" s="1">
        <v>43512</v>
      </c>
      <c r="B48" s="2">
        <v>25.352101999999999</v>
      </c>
      <c r="C48" s="2">
        <v>55.541668000000001</v>
      </c>
      <c r="D48" s="46">
        <v>-5</v>
      </c>
      <c r="E48" s="46">
        <v>0</v>
      </c>
      <c r="F48" s="45">
        <v>226.8</v>
      </c>
    </row>
    <row r="49" spans="1:6" x14ac:dyDescent="0.35">
      <c r="A49" s="1">
        <v>43513</v>
      </c>
      <c r="B49" s="2">
        <v>26.716681999999999</v>
      </c>
      <c r="C49" s="2">
        <v>45.5</v>
      </c>
      <c r="D49" s="46">
        <v>0</v>
      </c>
      <c r="E49" s="46">
        <v>2</v>
      </c>
      <c r="F49" s="45">
        <v>210.2</v>
      </c>
    </row>
    <row r="50" spans="1:6" x14ac:dyDescent="0.35">
      <c r="A50" s="1">
        <v>43514</v>
      </c>
      <c r="B50" s="2">
        <v>26.832518</v>
      </c>
      <c r="C50" s="2">
        <v>38.833331999999999</v>
      </c>
      <c r="D50" s="46">
        <v>0</v>
      </c>
      <c r="E50" s="46">
        <v>3</v>
      </c>
      <c r="F50" s="45">
        <v>220.3</v>
      </c>
    </row>
    <row r="51" spans="1:6" x14ac:dyDescent="0.35">
      <c r="A51" s="1">
        <v>43515</v>
      </c>
      <c r="B51" s="2">
        <v>25.865015</v>
      </c>
      <c r="C51" s="2">
        <v>60.458331999999999</v>
      </c>
      <c r="D51" s="46">
        <v>-2</v>
      </c>
      <c r="E51" s="46">
        <v>3</v>
      </c>
      <c r="F51" s="45">
        <v>233.1</v>
      </c>
    </row>
    <row r="52" spans="1:6" x14ac:dyDescent="0.35">
      <c r="A52" s="1">
        <v>43516</v>
      </c>
      <c r="B52" s="2">
        <v>24.667100000000001</v>
      </c>
      <c r="C52" s="2">
        <v>57.791668000000001</v>
      </c>
      <c r="D52" s="46">
        <v>-3</v>
      </c>
      <c r="E52" s="46">
        <v>4</v>
      </c>
      <c r="F52" s="45">
        <v>234.9</v>
      </c>
    </row>
    <row r="53" spans="1:6" x14ac:dyDescent="0.35">
      <c r="A53" s="1">
        <v>43517</v>
      </c>
      <c r="B53" s="2">
        <v>24.249184</v>
      </c>
      <c r="C53" s="2">
        <v>45.75</v>
      </c>
      <c r="D53" s="46">
        <v>-1</v>
      </c>
      <c r="E53" s="46">
        <v>2</v>
      </c>
      <c r="F53" s="45">
        <v>231.5</v>
      </c>
    </row>
    <row r="54" spans="1:6" x14ac:dyDescent="0.35">
      <c r="A54" s="1">
        <v>43518</v>
      </c>
      <c r="B54" s="2">
        <v>24.449183000000001</v>
      </c>
      <c r="C54" s="2">
        <v>34.75</v>
      </c>
      <c r="D54" s="46">
        <v>-4</v>
      </c>
      <c r="E54" s="46">
        <v>0</v>
      </c>
      <c r="F54" s="45">
        <v>229</v>
      </c>
    </row>
    <row r="55" spans="1:6" x14ac:dyDescent="0.35">
      <c r="A55" s="1">
        <v>43519</v>
      </c>
      <c r="B55" s="2">
        <v>25.369606000000001</v>
      </c>
      <c r="C55" s="2">
        <v>26.958334000000001</v>
      </c>
      <c r="D55" s="46">
        <v>0</v>
      </c>
      <c r="E55" s="46">
        <v>4</v>
      </c>
      <c r="F55" s="45">
        <v>228.6</v>
      </c>
    </row>
    <row r="56" spans="1:6" x14ac:dyDescent="0.35">
      <c r="A56" s="1">
        <v>43520</v>
      </c>
      <c r="B56" s="2">
        <v>25.613764</v>
      </c>
      <c r="C56" s="2">
        <v>26.333334000000001</v>
      </c>
      <c r="D56" s="46">
        <v>-5</v>
      </c>
      <c r="E56" s="46">
        <v>0</v>
      </c>
      <c r="F56" s="45">
        <v>215.4</v>
      </c>
    </row>
    <row r="57" spans="1:6" x14ac:dyDescent="0.35">
      <c r="A57" s="1">
        <v>43521</v>
      </c>
      <c r="B57" s="2">
        <v>26.038765000000001</v>
      </c>
      <c r="C57" s="2">
        <v>22.458334000000001</v>
      </c>
      <c r="D57" s="46">
        <v>-2</v>
      </c>
      <c r="E57" s="46">
        <v>4</v>
      </c>
      <c r="F57" s="45">
        <v>235.1</v>
      </c>
    </row>
    <row r="58" spans="1:6" x14ac:dyDescent="0.35">
      <c r="A58" s="1">
        <v>43522</v>
      </c>
      <c r="B58" s="2">
        <v>26.65043</v>
      </c>
      <c r="C58" s="2">
        <v>42.708331999999999</v>
      </c>
      <c r="D58" s="46">
        <v>-5</v>
      </c>
      <c r="E58" s="46">
        <v>2</v>
      </c>
      <c r="F58" s="45">
        <v>234.5</v>
      </c>
    </row>
    <row r="59" spans="1:6" x14ac:dyDescent="0.35">
      <c r="A59" s="1">
        <v>43523</v>
      </c>
      <c r="B59" s="2">
        <v>26.665016000000001</v>
      </c>
      <c r="C59" s="2">
        <v>50.583331999999999</v>
      </c>
      <c r="D59" s="46">
        <v>-5</v>
      </c>
      <c r="E59" s="46">
        <v>0</v>
      </c>
      <c r="F59" s="45">
        <v>237.7</v>
      </c>
    </row>
    <row r="60" spans="1:6" x14ac:dyDescent="0.35">
      <c r="A60" s="1">
        <v>43524</v>
      </c>
      <c r="B60" s="2">
        <v>27.109601999999999</v>
      </c>
      <c r="C60" s="2">
        <v>35.458331999999999</v>
      </c>
      <c r="D60" s="46">
        <v>-3</v>
      </c>
      <c r="E60" s="46">
        <v>0</v>
      </c>
      <c r="F60" s="45">
        <v>246.3</v>
      </c>
    </row>
    <row r="61" spans="1:6" x14ac:dyDescent="0.35">
      <c r="A61" s="1">
        <v>43525</v>
      </c>
      <c r="B61" s="2">
        <v>26.409186999999999</v>
      </c>
      <c r="C61" s="2">
        <v>58.583331999999999</v>
      </c>
      <c r="D61" s="46">
        <v>-5</v>
      </c>
      <c r="E61" s="46">
        <v>1</v>
      </c>
      <c r="F61" s="45">
        <v>251.6</v>
      </c>
    </row>
    <row r="62" spans="1:6" x14ac:dyDescent="0.35">
      <c r="A62" s="1">
        <v>43526</v>
      </c>
      <c r="B62" s="2">
        <v>25.759186</v>
      </c>
      <c r="C62" s="2">
        <v>55.416668000000001</v>
      </c>
      <c r="D62" s="46">
        <v>-1</v>
      </c>
      <c r="E62" s="46">
        <v>4</v>
      </c>
      <c r="F62" s="45">
        <v>247.3</v>
      </c>
    </row>
    <row r="63" spans="1:6" x14ac:dyDescent="0.35">
      <c r="A63" s="1">
        <v>43527</v>
      </c>
      <c r="B63" s="2">
        <v>25.846685000000001</v>
      </c>
      <c r="C63" s="2">
        <v>52.125</v>
      </c>
      <c r="D63" s="46">
        <v>-3</v>
      </c>
      <c r="E63" s="46">
        <v>4</v>
      </c>
      <c r="F63" s="45">
        <v>222.6</v>
      </c>
    </row>
    <row r="64" spans="1:6" x14ac:dyDescent="0.35">
      <c r="A64" s="1">
        <v>43528</v>
      </c>
      <c r="B64" s="2">
        <v>27.067101999999998</v>
      </c>
      <c r="C64" s="2">
        <v>51.708331999999999</v>
      </c>
      <c r="D64" s="46">
        <v>-3</v>
      </c>
      <c r="E64" s="46">
        <v>2</v>
      </c>
      <c r="F64" s="45">
        <v>237.1</v>
      </c>
    </row>
    <row r="65" spans="1:6" x14ac:dyDescent="0.35">
      <c r="A65" s="1">
        <v>43529</v>
      </c>
      <c r="B65" s="2">
        <v>28.455431000000001</v>
      </c>
      <c r="C65" s="2">
        <v>47.291668000000001</v>
      </c>
      <c r="D65" s="46">
        <v>-4</v>
      </c>
      <c r="E65" s="46">
        <v>4</v>
      </c>
      <c r="F65" s="45">
        <v>239.4</v>
      </c>
    </row>
    <row r="66" spans="1:6" x14ac:dyDescent="0.35">
      <c r="A66" s="1">
        <v>43530</v>
      </c>
      <c r="B66" s="2">
        <v>29.408349999999999</v>
      </c>
      <c r="C66" s="2">
        <v>35.916668000000001</v>
      </c>
      <c r="D66" s="46">
        <v>-5</v>
      </c>
      <c r="E66" s="46">
        <v>4</v>
      </c>
      <c r="F66" s="45">
        <v>242.5</v>
      </c>
    </row>
    <row r="67" spans="1:6" x14ac:dyDescent="0.35">
      <c r="A67" s="1">
        <v>43531</v>
      </c>
      <c r="B67" s="2">
        <v>30.068349999999999</v>
      </c>
      <c r="C67" s="2">
        <v>26</v>
      </c>
      <c r="D67" s="46">
        <v>-4</v>
      </c>
      <c r="E67" s="46">
        <v>3</v>
      </c>
      <c r="F67" s="45">
        <v>240.4</v>
      </c>
    </row>
    <row r="68" spans="1:6" x14ac:dyDescent="0.35">
      <c r="A68" s="1">
        <v>43532</v>
      </c>
      <c r="B68" s="2">
        <v>28.329180000000001</v>
      </c>
      <c r="C68" s="2">
        <v>25.833334000000001</v>
      </c>
      <c r="D68" s="46">
        <v>-5</v>
      </c>
      <c r="E68" s="46">
        <v>5</v>
      </c>
      <c r="F68" s="45">
        <v>243.4</v>
      </c>
    </row>
    <row r="69" spans="1:6" x14ac:dyDescent="0.35">
      <c r="A69" s="1">
        <v>43533</v>
      </c>
      <c r="B69" s="2">
        <v>27.207100000000001</v>
      </c>
      <c r="C69" s="2">
        <v>54.291668000000001</v>
      </c>
      <c r="D69" s="46">
        <v>-1</v>
      </c>
      <c r="E69" s="46">
        <v>4</v>
      </c>
      <c r="F69" s="45">
        <v>244</v>
      </c>
    </row>
    <row r="70" spans="1:6" x14ac:dyDescent="0.35">
      <c r="A70" s="1">
        <v>43534</v>
      </c>
      <c r="B70" s="2">
        <v>27.334596999999999</v>
      </c>
      <c r="C70" s="2">
        <v>53.458331999999999</v>
      </c>
      <c r="D70" s="46">
        <v>-2</v>
      </c>
      <c r="E70" s="46">
        <v>2</v>
      </c>
      <c r="F70" s="45">
        <v>231.5</v>
      </c>
    </row>
    <row r="71" spans="1:6" x14ac:dyDescent="0.35">
      <c r="A71" s="1">
        <v>43535</v>
      </c>
      <c r="B71" s="2">
        <v>27.151682000000001</v>
      </c>
      <c r="C71" s="2">
        <v>47.208331999999999</v>
      </c>
      <c r="D71" s="46">
        <v>-3</v>
      </c>
      <c r="E71" s="46">
        <v>1</v>
      </c>
      <c r="F71" s="45">
        <v>244.2</v>
      </c>
    </row>
    <row r="72" spans="1:6" x14ac:dyDescent="0.35">
      <c r="A72" s="1">
        <v>43536</v>
      </c>
      <c r="B72" s="2">
        <v>26.555016999999999</v>
      </c>
      <c r="C72" s="2">
        <v>36.5</v>
      </c>
      <c r="D72" s="46">
        <v>-3</v>
      </c>
      <c r="E72" s="46">
        <v>5</v>
      </c>
      <c r="F72" s="45">
        <v>248.9</v>
      </c>
    </row>
    <row r="73" spans="1:6" x14ac:dyDescent="0.35">
      <c r="A73" s="1">
        <v>43537</v>
      </c>
      <c r="B73" s="2">
        <v>26.567101999999998</v>
      </c>
      <c r="C73" s="2">
        <v>26.666665999999999</v>
      </c>
      <c r="D73" s="46">
        <v>-3</v>
      </c>
      <c r="E73" s="46">
        <v>0</v>
      </c>
      <c r="F73" s="45">
        <v>247</v>
      </c>
    </row>
    <row r="74" spans="1:6" x14ac:dyDescent="0.35">
      <c r="A74" s="1">
        <v>43538</v>
      </c>
      <c r="B74" s="2">
        <v>26.817513999999999</v>
      </c>
      <c r="C74" s="2">
        <v>24.166665999999999</v>
      </c>
      <c r="D74" s="46">
        <v>-1</v>
      </c>
      <c r="E74" s="46">
        <v>5</v>
      </c>
      <c r="F74" s="45">
        <v>247.8</v>
      </c>
    </row>
    <row r="75" spans="1:6" x14ac:dyDescent="0.35">
      <c r="A75" s="1">
        <v>43539</v>
      </c>
      <c r="B75" s="2">
        <v>26.641268</v>
      </c>
      <c r="C75" s="2">
        <v>23.416665999999999</v>
      </c>
      <c r="D75" s="46">
        <v>-4</v>
      </c>
      <c r="E75" s="46">
        <v>0</v>
      </c>
      <c r="F75" s="45">
        <v>249.9</v>
      </c>
    </row>
    <row r="76" spans="1:6" x14ac:dyDescent="0.35">
      <c r="A76" s="1">
        <v>43540</v>
      </c>
      <c r="B76" s="2">
        <v>25.772933999999999</v>
      </c>
      <c r="C76" s="2">
        <v>31.416665999999999</v>
      </c>
      <c r="D76" s="46">
        <v>-5</v>
      </c>
      <c r="E76" s="46">
        <v>1</v>
      </c>
      <c r="F76" s="45">
        <v>242.1</v>
      </c>
    </row>
    <row r="77" spans="1:6" x14ac:dyDescent="0.35">
      <c r="A77" s="1">
        <v>43541</v>
      </c>
      <c r="B77" s="2">
        <v>25.697514999999999</v>
      </c>
      <c r="C77" s="2">
        <v>40.666668000000001</v>
      </c>
      <c r="D77" s="46">
        <v>0</v>
      </c>
      <c r="E77" s="46">
        <v>0</v>
      </c>
      <c r="F77" s="45">
        <v>230</v>
      </c>
    </row>
    <row r="78" spans="1:6" x14ac:dyDescent="0.35">
      <c r="A78" s="1">
        <v>43542</v>
      </c>
      <c r="B78" s="2">
        <v>26.029599999999999</v>
      </c>
      <c r="C78" s="2">
        <v>50.916668000000001</v>
      </c>
      <c r="D78" s="46">
        <v>-5</v>
      </c>
      <c r="E78" s="46">
        <v>4</v>
      </c>
      <c r="F78" s="45">
        <v>247.7</v>
      </c>
    </row>
    <row r="79" spans="1:6" x14ac:dyDescent="0.35">
      <c r="A79" s="1">
        <v>43543</v>
      </c>
      <c r="B79" s="2">
        <v>27.015017</v>
      </c>
      <c r="C79" s="2">
        <v>48.708331999999999</v>
      </c>
      <c r="D79" s="46">
        <v>0</v>
      </c>
      <c r="E79" s="46">
        <v>2</v>
      </c>
      <c r="F79" s="45">
        <v>252.8</v>
      </c>
    </row>
    <row r="80" spans="1:6" x14ac:dyDescent="0.35">
      <c r="A80" s="1">
        <v>43544</v>
      </c>
      <c r="B80" s="2">
        <v>27.170435000000001</v>
      </c>
      <c r="C80" s="2">
        <v>49.625</v>
      </c>
      <c r="D80" s="46">
        <v>-5</v>
      </c>
      <c r="E80" s="46">
        <v>0</v>
      </c>
      <c r="F80" s="45">
        <v>250.4</v>
      </c>
    </row>
    <row r="81" spans="1:6" x14ac:dyDescent="0.35">
      <c r="A81" s="1">
        <v>43545</v>
      </c>
      <c r="B81" s="2">
        <v>27.145849999999999</v>
      </c>
      <c r="C81" s="2">
        <v>43.208331999999999</v>
      </c>
      <c r="D81" s="46">
        <v>-4</v>
      </c>
      <c r="E81" s="46">
        <v>3</v>
      </c>
      <c r="F81" s="45">
        <v>247.6</v>
      </c>
    </row>
    <row r="82" spans="1:6" x14ac:dyDescent="0.35">
      <c r="A82" s="1">
        <v>43546</v>
      </c>
      <c r="B82" s="2">
        <v>27.264182999999999</v>
      </c>
      <c r="C82" s="2">
        <v>46.208331999999999</v>
      </c>
      <c r="D82" s="46">
        <v>-2</v>
      </c>
      <c r="E82" s="46">
        <v>3</v>
      </c>
      <c r="F82" s="45">
        <v>248.4</v>
      </c>
    </row>
    <row r="83" spans="1:6" x14ac:dyDescent="0.35">
      <c r="A83" s="1">
        <v>43547</v>
      </c>
      <c r="B83" s="2">
        <v>28.295846999999998</v>
      </c>
      <c r="C83" s="2">
        <v>46.625</v>
      </c>
      <c r="D83" s="46">
        <v>-3</v>
      </c>
      <c r="E83" s="46">
        <v>4</v>
      </c>
      <c r="F83" s="45">
        <v>249.4</v>
      </c>
    </row>
    <row r="84" spans="1:6" x14ac:dyDescent="0.35">
      <c r="A84" s="1">
        <v>43548</v>
      </c>
      <c r="B84" s="2">
        <v>28.555015999999998</v>
      </c>
      <c r="C84" s="2">
        <v>43.041668000000001</v>
      </c>
      <c r="D84" s="46">
        <v>0</v>
      </c>
      <c r="E84" s="46">
        <v>5</v>
      </c>
      <c r="F84" s="45">
        <v>240.6</v>
      </c>
    </row>
    <row r="85" spans="1:6" x14ac:dyDescent="0.35">
      <c r="A85" s="1">
        <v>43549</v>
      </c>
      <c r="B85" s="2">
        <v>28.338348</v>
      </c>
      <c r="C85" s="2">
        <v>38.416668000000001</v>
      </c>
      <c r="D85" s="46">
        <v>-5</v>
      </c>
      <c r="E85" s="46">
        <v>3</v>
      </c>
      <c r="F85" s="45">
        <v>252.5</v>
      </c>
    </row>
    <row r="86" spans="1:6" x14ac:dyDescent="0.35">
      <c r="A86" s="1">
        <v>43550</v>
      </c>
      <c r="B86" s="2">
        <v>28.026682000000001</v>
      </c>
      <c r="C86" s="2">
        <v>32.25</v>
      </c>
      <c r="D86" s="46">
        <v>-2</v>
      </c>
      <c r="E86" s="46">
        <v>0</v>
      </c>
      <c r="F86" s="45">
        <v>273.3</v>
      </c>
    </row>
    <row r="87" spans="1:6" x14ac:dyDescent="0.35">
      <c r="A87" s="1">
        <v>43551</v>
      </c>
      <c r="B87" s="2">
        <v>27.922927999999999</v>
      </c>
      <c r="C87" s="2">
        <v>32.166668000000001</v>
      </c>
      <c r="D87" s="46">
        <v>-3</v>
      </c>
      <c r="E87" s="46">
        <v>5</v>
      </c>
      <c r="F87" s="45">
        <v>256.3</v>
      </c>
    </row>
    <row r="88" spans="1:6" x14ac:dyDescent="0.35">
      <c r="A88" s="1">
        <v>43552</v>
      </c>
      <c r="B88" s="2">
        <v>28.240852</v>
      </c>
      <c r="C88" s="2">
        <v>38.541668000000001</v>
      </c>
      <c r="D88" s="46">
        <v>-2</v>
      </c>
      <c r="E88" s="46">
        <v>4</v>
      </c>
      <c r="F88" s="45">
        <v>254.3</v>
      </c>
    </row>
    <row r="89" spans="1:6" x14ac:dyDescent="0.35">
      <c r="A89" s="1">
        <v>43553</v>
      </c>
      <c r="B89" s="2">
        <v>28.594602999999999</v>
      </c>
      <c r="C89" s="2">
        <v>37.958331999999999</v>
      </c>
      <c r="D89" s="46">
        <v>-1</v>
      </c>
      <c r="E89" s="46">
        <v>0</v>
      </c>
      <c r="F89" s="45">
        <v>255.8</v>
      </c>
    </row>
    <row r="90" spans="1:6" x14ac:dyDescent="0.35">
      <c r="A90" s="1">
        <v>43554</v>
      </c>
      <c r="B90" s="2">
        <v>28.886263</v>
      </c>
      <c r="C90" s="2">
        <v>32.208331999999999</v>
      </c>
      <c r="D90" s="46">
        <v>0</v>
      </c>
      <c r="E90" s="46">
        <v>2</v>
      </c>
      <c r="F90" s="45">
        <v>253.5</v>
      </c>
    </row>
    <row r="91" spans="1:6" x14ac:dyDescent="0.35">
      <c r="A91" s="1">
        <v>43555</v>
      </c>
      <c r="B91" s="2">
        <v>29.140017</v>
      </c>
      <c r="C91" s="2">
        <v>39.541668000000001</v>
      </c>
      <c r="D91" s="46">
        <v>0</v>
      </c>
      <c r="E91" s="46">
        <v>5</v>
      </c>
      <c r="F91" s="45">
        <v>232.7</v>
      </c>
    </row>
    <row r="92" spans="1:6" x14ac:dyDescent="0.35">
      <c r="A92" s="1">
        <v>43556</v>
      </c>
      <c r="B92" s="2">
        <v>29.120018000000002</v>
      </c>
      <c r="C92" s="2">
        <v>41.333331999999999</v>
      </c>
      <c r="D92" s="46">
        <v>-2</v>
      </c>
      <c r="E92" s="46">
        <v>5</v>
      </c>
      <c r="F92" s="45">
        <v>243.7</v>
      </c>
    </row>
    <row r="93" spans="1:6" x14ac:dyDescent="0.35">
      <c r="A93" s="1">
        <v>43557</v>
      </c>
      <c r="B93" s="2">
        <v>29.200849999999999</v>
      </c>
      <c r="C93" s="2">
        <v>40.833331999999999</v>
      </c>
      <c r="D93" s="46">
        <v>-5</v>
      </c>
      <c r="E93" s="46">
        <v>1</v>
      </c>
      <c r="F93" s="45">
        <v>247.8</v>
      </c>
    </row>
    <row r="94" spans="1:6" x14ac:dyDescent="0.35">
      <c r="A94" s="1">
        <v>43558</v>
      </c>
      <c r="B94" s="2">
        <v>28.621267</v>
      </c>
      <c r="C94" s="2">
        <v>43.333331999999999</v>
      </c>
      <c r="D94" s="46">
        <v>0</v>
      </c>
      <c r="E94" s="46">
        <v>1</v>
      </c>
      <c r="F94" s="45">
        <v>248.6</v>
      </c>
    </row>
    <row r="95" spans="1:6" x14ac:dyDescent="0.35">
      <c r="A95" s="1">
        <v>43559</v>
      </c>
      <c r="B95" s="2">
        <v>27.54627</v>
      </c>
      <c r="C95" s="2">
        <v>43</v>
      </c>
      <c r="D95" s="46">
        <v>0</v>
      </c>
      <c r="E95" s="46">
        <v>1</v>
      </c>
      <c r="F95" s="45">
        <v>246.5</v>
      </c>
    </row>
    <row r="96" spans="1:6" x14ac:dyDescent="0.35">
      <c r="A96" s="1">
        <v>43560</v>
      </c>
      <c r="B96" s="2">
        <v>28.143765999999999</v>
      </c>
      <c r="C96" s="2">
        <v>41.708331999999999</v>
      </c>
      <c r="D96" s="46">
        <v>-3</v>
      </c>
      <c r="E96" s="46">
        <v>2</v>
      </c>
      <c r="F96" s="45">
        <v>242.8</v>
      </c>
    </row>
    <row r="97" spans="1:6" x14ac:dyDescent="0.35">
      <c r="A97" s="1">
        <v>43561</v>
      </c>
      <c r="B97" s="2">
        <v>29.259599999999999</v>
      </c>
      <c r="C97" s="2">
        <v>39.125</v>
      </c>
      <c r="D97" s="46">
        <v>-3</v>
      </c>
      <c r="E97" s="46">
        <v>1</v>
      </c>
      <c r="F97" s="45">
        <v>226.7</v>
      </c>
    </row>
    <row r="98" spans="1:6" x14ac:dyDescent="0.35">
      <c r="A98" s="1">
        <v>43562</v>
      </c>
      <c r="B98" s="2">
        <v>29.525019</v>
      </c>
      <c r="C98" s="2">
        <v>33.208331999999999</v>
      </c>
      <c r="D98" s="46">
        <v>-5</v>
      </c>
      <c r="E98" s="46">
        <v>4</v>
      </c>
      <c r="F98" s="45">
        <v>218.6</v>
      </c>
    </row>
    <row r="99" spans="1:6" x14ac:dyDescent="0.35">
      <c r="A99" s="1">
        <v>43563</v>
      </c>
      <c r="B99" s="2">
        <v>29.020851</v>
      </c>
      <c r="C99" s="2">
        <v>44.833331999999999</v>
      </c>
      <c r="D99" s="46">
        <v>0</v>
      </c>
      <c r="E99" s="46">
        <v>1</v>
      </c>
      <c r="F99" s="45">
        <v>235.1</v>
      </c>
    </row>
    <row r="100" spans="1:6" x14ac:dyDescent="0.35">
      <c r="A100" s="1">
        <v>43564</v>
      </c>
      <c r="B100" s="2">
        <v>29.361685000000001</v>
      </c>
      <c r="C100" s="2">
        <v>45.791668000000001</v>
      </c>
      <c r="D100" s="46">
        <v>-5</v>
      </c>
      <c r="E100" s="46">
        <v>2</v>
      </c>
      <c r="F100" s="45">
        <v>228.9</v>
      </c>
    </row>
    <row r="101" spans="1:6" x14ac:dyDescent="0.35">
      <c r="A101" s="1">
        <v>43565</v>
      </c>
      <c r="B101" s="2">
        <v>29.397102</v>
      </c>
      <c r="C101" s="2">
        <v>46.458331999999999</v>
      </c>
      <c r="D101" s="46">
        <v>0</v>
      </c>
      <c r="E101" s="46">
        <v>5</v>
      </c>
      <c r="F101" s="45">
        <v>233.5</v>
      </c>
    </row>
    <row r="102" spans="1:6" x14ac:dyDescent="0.35">
      <c r="A102" s="1">
        <v>43566</v>
      </c>
      <c r="B102" s="2">
        <v>29.424599000000001</v>
      </c>
      <c r="C102" s="2">
        <v>43.375</v>
      </c>
      <c r="D102" s="46">
        <v>0</v>
      </c>
      <c r="E102" s="46">
        <v>2</v>
      </c>
      <c r="F102" s="45">
        <v>234.8</v>
      </c>
    </row>
    <row r="103" spans="1:6" x14ac:dyDescent="0.35">
      <c r="A103" s="1">
        <v>43567</v>
      </c>
      <c r="B103" s="2">
        <v>30.215437000000001</v>
      </c>
      <c r="C103" s="2">
        <v>37.625</v>
      </c>
      <c r="D103" s="46">
        <v>-1</v>
      </c>
      <c r="E103" s="46">
        <v>0</v>
      </c>
      <c r="F103" s="45">
        <v>239.3</v>
      </c>
    </row>
    <row r="104" spans="1:6" x14ac:dyDescent="0.35">
      <c r="A104" s="1">
        <v>43568</v>
      </c>
      <c r="B104" s="2">
        <v>29.881266</v>
      </c>
      <c r="C104" s="2">
        <v>38.166668000000001</v>
      </c>
      <c r="D104" s="46">
        <v>-5</v>
      </c>
      <c r="E104" s="46">
        <v>3</v>
      </c>
      <c r="F104" s="45">
        <v>237.8</v>
      </c>
    </row>
    <row r="105" spans="1:6" x14ac:dyDescent="0.35">
      <c r="A105" s="1">
        <v>43569</v>
      </c>
      <c r="B105" s="2">
        <v>29.131266</v>
      </c>
      <c r="C105" s="2">
        <v>36.791668000000001</v>
      </c>
      <c r="D105" s="46">
        <v>0</v>
      </c>
      <c r="E105" s="46">
        <v>0</v>
      </c>
      <c r="F105" s="45">
        <v>223.6</v>
      </c>
    </row>
    <row r="106" spans="1:6" x14ac:dyDescent="0.35">
      <c r="A106" s="1">
        <v>43570</v>
      </c>
      <c r="B106" s="2">
        <v>29.085847999999999</v>
      </c>
      <c r="C106" s="2">
        <v>30.083334000000001</v>
      </c>
      <c r="D106" s="46">
        <v>-3</v>
      </c>
      <c r="E106" s="46">
        <v>4</v>
      </c>
      <c r="F106" s="45">
        <v>243.1</v>
      </c>
    </row>
    <row r="107" spans="1:6" x14ac:dyDescent="0.35">
      <c r="A107" s="1">
        <v>43571</v>
      </c>
      <c r="B107" s="2">
        <v>29.52918</v>
      </c>
      <c r="C107" s="2">
        <v>41.25</v>
      </c>
      <c r="D107" s="46">
        <v>-4</v>
      </c>
      <c r="E107" s="46">
        <v>1</v>
      </c>
      <c r="F107" s="45">
        <v>249.3</v>
      </c>
    </row>
    <row r="108" spans="1:6" x14ac:dyDescent="0.35">
      <c r="A108" s="1">
        <v>43572</v>
      </c>
      <c r="B108" s="2">
        <v>29.386679999999998</v>
      </c>
      <c r="C108" s="2">
        <v>47.166668000000001</v>
      </c>
      <c r="D108" s="46">
        <v>0</v>
      </c>
      <c r="E108" s="46">
        <v>1</v>
      </c>
      <c r="F108" s="45">
        <v>241.5</v>
      </c>
    </row>
    <row r="109" spans="1:6" x14ac:dyDescent="0.35">
      <c r="A109" s="1">
        <v>43573</v>
      </c>
      <c r="B109" s="2">
        <v>29.202932000000001</v>
      </c>
      <c r="C109" s="2">
        <v>49.291668000000001</v>
      </c>
      <c r="D109" s="46">
        <v>-1</v>
      </c>
      <c r="E109" s="46">
        <v>5</v>
      </c>
      <c r="F109" s="45">
        <v>217</v>
      </c>
    </row>
    <row r="110" spans="1:6" x14ac:dyDescent="0.35">
      <c r="A110" s="1">
        <v>43574</v>
      </c>
      <c r="B110" s="2">
        <v>29.278763000000001</v>
      </c>
      <c r="C110" s="2">
        <v>47.375</v>
      </c>
      <c r="D110" s="46">
        <v>0</v>
      </c>
      <c r="E110" s="46">
        <v>3</v>
      </c>
      <c r="F110" s="45">
        <v>220.7</v>
      </c>
    </row>
    <row r="111" spans="1:6" x14ac:dyDescent="0.35">
      <c r="A111" s="1">
        <v>43575</v>
      </c>
      <c r="B111" s="2">
        <v>28.368766999999998</v>
      </c>
      <c r="C111" s="2">
        <v>50.5</v>
      </c>
      <c r="D111" s="46">
        <v>-1</v>
      </c>
      <c r="E111" s="46">
        <v>4</v>
      </c>
      <c r="F111" s="45">
        <v>228.6</v>
      </c>
    </row>
    <row r="112" spans="1:6" x14ac:dyDescent="0.35">
      <c r="A112" s="1">
        <v>43576</v>
      </c>
      <c r="B112" s="2">
        <v>28.984601999999999</v>
      </c>
      <c r="C112" s="2">
        <v>48.375</v>
      </c>
      <c r="D112" s="46">
        <v>-3</v>
      </c>
      <c r="E112" s="46">
        <v>2</v>
      </c>
      <c r="F112" s="45">
        <v>216</v>
      </c>
    </row>
    <row r="113" spans="1:6" x14ac:dyDescent="0.35">
      <c r="A113" s="1">
        <v>43577</v>
      </c>
      <c r="B113" s="2">
        <v>29.480429999999998</v>
      </c>
      <c r="C113" s="2">
        <v>46.291668000000001</v>
      </c>
      <c r="D113" s="46">
        <v>-3</v>
      </c>
      <c r="E113" s="46">
        <v>1</v>
      </c>
      <c r="F113" s="45">
        <v>235.4</v>
      </c>
    </row>
    <row r="114" spans="1:6" x14ac:dyDescent="0.35">
      <c r="A114" s="1">
        <v>43578</v>
      </c>
      <c r="B114" s="2">
        <v>28.789604000000001</v>
      </c>
      <c r="C114" s="2">
        <v>50.833331999999999</v>
      </c>
      <c r="D114" s="46">
        <v>-5</v>
      </c>
      <c r="E114" s="46">
        <v>4</v>
      </c>
      <c r="F114" s="45">
        <v>230.6</v>
      </c>
    </row>
    <row r="115" spans="1:6" x14ac:dyDescent="0.35">
      <c r="A115" s="1">
        <v>43579</v>
      </c>
      <c r="B115" s="2">
        <v>29.18543</v>
      </c>
      <c r="C115" s="2">
        <v>44.458331999999999</v>
      </c>
      <c r="D115" s="46">
        <v>-3</v>
      </c>
      <c r="E115" s="46">
        <v>5</v>
      </c>
      <c r="F115" s="45">
        <v>233.1</v>
      </c>
    </row>
    <row r="116" spans="1:6" x14ac:dyDescent="0.35">
      <c r="A116" s="1">
        <v>43580</v>
      </c>
      <c r="B116" s="2">
        <v>29.933767</v>
      </c>
      <c r="C116" s="2">
        <v>33.583331999999999</v>
      </c>
      <c r="D116" s="46">
        <v>-3</v>
      </c>
      <c r="E116" s="46">
        <v>0</v>
      </c>
      <c r="F116" s="45">
        <v>241.9</v>
      </c>
    </row>
    <row r="117" spans="1:6" x14ac:dyDescent="0.35">
      <c r="A117" s="1">
        <v>43581</v>
      </c>
      <c r="B117" s="2">
        <v>30.303766</v>
      </c>
      <c r="C117" s="2">
        <v>38.666668000000001</v>
      </c>
      <c r="D117" s="46">
        <v>-1</v>
      </c>
      <c r="E117" s="46">
        <v>3</v>
      </c>
      <c r="F117" s="45">
        <v>246</v>
      </c>
    </row>
    <row r="118" spans="1:6" x14ac:dyDescent="0.35">
      <c r="A118" s="1">
        <v>43582</v>
      </c>
      <c r="B118" s="2">
        <v>30.637518</v>
      </c>
      <c r="C118" s="2">
        <v>39.625</v>
      </c>
      <c r="D118" s="46">
        <v>0</v>
      </c>
      <c r="E118" s="46">
        <v>4</v>
      </c>
      <c r="F118" s="45">
        <v>236.5</v>
      </c>
    </row>
    <row r="119" spans="1:6" x14ac:dyDescent="0.35">
      <c r="A119" s="1">
        <v>43583</v>
      </c>
      <c r="B119" s="2">
        <v>30.437512999999999</v>
      </c>
      <c r="C119" s="2">
        <v>44.416668000000001</v>
      </c>
      <c r="D119" s="46">
        <v>-4</v>
      </c>
      <c r="E119" s="46">
        <v>4</v>
      </c>
      <c r="F119" s="45">
        <v>219.1</v>
      </c>
    </row>
    <row r="120" spans="1:6" x14ac:dyDescent="0.35">
      <c r="A120" s="1">
        <v>43584</v>
      </c>
      <c r="B120" s="2">
        <v>29.768768000000001</v>
      </c>
      <c r="C120" s="2">
        <v>49</v>
      </c>
      <c r="D120" s="46">
        <v>-4</v>
      </c>
      <c r="E120" s="46">
        <v>3</v>
      </c>
      <c r="F120" s="45">
        <v>230.1</v>
      </c>
    </row>
    <row r="121" spans="1:6" x14ac:dyDescent="0.35">
      <c r="A121" s="1">
        <v>43585</v>
      </c>
      <c r="B121" s="2">
        <v>28.328347999999998</v>
      </c>
      <c r="C121" s="2">
        <v>57.083331999999999</v>
      </c>
      <c r="D121" s="46">
        <v>-2</v>
      </c>
      <c r="E121" s="46">
        <v>4</v>
      </c>
      <c r="F121" s="45">
        <v>214.8</v>
      </c>
    </row>
    <row r="122" spans="1:6" x14ac:dyDescent="0.35">
      <c r="A122" s="1">
        <v>43586</v>
      </c>
      <c r="B122" s="2">
        <v>26.25752</v>
      </c>
      <c r="C122" s="2">
        <v>63.416668000000001</v>
      </c>
      <c r="D122" s="46">
        <v>0</v>
      </c>
      <c r="E122" s="46">
        <v>1</v>
      </c>
      <c r="F122" s="45">
        <v>180.6</v>
      </c>
    </row>
    <row r="123" spans="1:6" x14ac:dyDescent="0.35">
      <c r="A123" s="1">
        <v>43587</v>
      </c>
      <c r="B123" s="2">
        <v>28.277514</v>
      </c>
      <c r="C123" s="2">
        <v>51.125</v>
      </c>
      <c r="D123" s="46">
        <v>0</v>
      </c>
      <c r="E123" s="46">
        <v>4</v>
      </c>
      <c r="F123" s="45">
        <v>209.6</v>
      </c>
    </row>
    <row r="124" spans="1:6" x14ac:dyDescent="0.35">
      <c r="A124" s="1">
        <v>43588</v>
      </c>
      <c r="B124" s="2">
        <v>27.699601999999999</v>
      </c>
      <c r="C124" s="2">
        <v>49.375</v>
      </c>
      <c r="D124" s="46">
        <v>-3</v>
      </c>
      <c r="E124" s="46">
        <v>1</v>
      </c>
      <c r="F124" s="45">
        <v>223.4</v>
      </c>
    </row>
    <row r="125" spans="1:6" x14ac:dyDescent="0.35">
      <c r="A125" s="1">
        <v>43589</v>
      </c>
      <c r="B125" s="2">
        <v>28.459596999999999</v>
      </c>
      <c r="C125" s="2">
        <v>46.958331999999999</v>
      </c>
      <c r="D125" s="46">
        <v>-1</v>
      </c>
      <c r="E125" s="46">
        <v>2</v>
      </c>
      <c r="F125" s="45">
        <v>224.5</v>
      </c>
    </row>
    <row r="126" spans="1:6" x14ac:dyDescent="0.35">
      <c r="A126" s="1">
        <v>43590</v>
      </c>
      <c r="B126" s="2">
        <v>30.076681000000001</v>
      </c>
      <c r="C126" s="2">
        <v>42.333331999999999</v>
      </c>
      <c r="D126" s="46">
        <v>-5</v>
      </c>
      <c r="E126" s="46">
        <v>4</v>
      </c>
      <c r="F126" s="45">
        <v>215.5</v>
      </c>
    </row>
    <row r="127" spans="1:6" x14ac:dyDescent="0.35">
      <c r="A127" s="1">
        <v>43591</v>
      </c>
      <c r="B127" s="2">
        <v>30.848769999999998</v>
      </c>
      <c r="C127" s="2">
        <v>40.875</v>
      </c>
      <c r="D127" s="46">
        <v>-5</v>
      </c>
      <c r="E127" s="46">
        <v>5</v>
      </c>
      <c r="F127" s="45">
        <v>236.2</v>
      </c>
    </row>
    <row r="128" spans="1:6" x14ac:dyDescent="0.35">
      <c r="A128" s="1">
        <v>43592</v>
      </c>
      <c r="B128" s="2">
        <v>28.479596999999998</v>
      </c>
      <c r="C128" s="2">
        <v>56.666668000000001</v>
      </c>
      <c r="D128" s="46">
        <v>0</v>
      </c>
      <c r="E128" s="46">
        <v>2</v>
      </c>
      <c r="F128" s="45">
        <v>226.9</v>
      </c>
    </row>
    <row r="129" spans="1:6" x14ac:dyDescent="0.35">
      <c r="A129" s="1">
        <v>43593</v>
      </c>
      <c r="B129" s="2">
        <v>27.415434000000001</v>
      </c>
      <c r="C129" s="2">
        <v>57.541668000000001</v>
      </c>
      <c r="D129" s="46">
        <v>-2</v>
      </c>
      <c r="E129" s="46">
        <v>2</v>
      </c>
      <c r="F129" s="45">
        <v>220.8</v>
      </c>
    </row>
    <row r="130" spans="1:6" x14ac:dyDescent="0.35">
      <c r="A130" s="1">
        <v>43594</v>
      </c>
      <c r="B130" s="2">
        <v>28.329184000000001</v>
      </c>
      <c r="C130" s="2">
        <v>52.875</v>
      </c>
      <c r="D130" s="46">
        <v>-5</v>
      </c>
      <c r="E130" s="46">
        <v>0</v>
      </c>
      <c r="F130" s="45">
        <v>228.3</v>
      </c>
    </row>
    <row r="131" spans="1:6" x14ac:dyDescent="0.35">
      <c r="A131" s="1">
        <v>43595</v>
      </c>
      <c r="B131" s="2">
        <v>29.655847999999999</v>
      </c>
      <c r="C131" s="2">
        <v>41.291668000000001</v>
      </c>
      <c r="D131" s="46">
        <v>-2</v>
      </c>
      <c r="E131" s="46">
        <v>5</v>
      </c>
      <c r="F131" s="45">
        <v>236.2</v>
      </c>
    </row>
    <row r="132" spans="1:6" x14ac:dyDescent="0.35">
      <c r="A132" s="1">
        <v>43596</v>
      </c>
      <c r="B132" s="2">
        <v>29.585014000000001</v>
      </c>
      <c r="C132" s="2">
        <v>50.416668000000001</v>
      </c>
      <c r="D132" s="46">
        <v>-2</v>
      </c>
      <c r="E132" s="46">
        <v>2</v>
      </c>
      <c r="F132" s="45">
        <v>232.3</v>
      </c>
    </row>
    <row r="133" spans="1:6" x14ac:dyDescent="0.35">
      <c r="A133" s="1">
        <v>43597</v>
      </c>
      <c r="B133" s="2">
        <v>29.063768</v>
      </c>
      <c r="C133" s="2">
        <v>50.958331999999999</v>
      </c>
      <c r="D133" s="46">
        <v>-4</v>
      </c>
      <c r="E133" s="46">
        <v>3</v>
      </c>
      <c r="F133" s="45">
        <v>214.9</v>
      </c>
    </row>
    <row r="134" spans="1:6" x14ac:dyDescent="0.35">
      <c r="A134" s="1">
        <v>43598</v>
      </c>
      <c r="B134" s="2">
        <v>28.751266000000001</v>
      </c>
      <c r="C134" s="2">
        <v>57</v>
      </c>
      <c r="D134" s="46">
        <v>-4</v>
      </c>
      <c r="E134" s="46">
        <v>2</v>
      </c>
      <c r="F134" s="45">
        <v>219.6</v>
      </c>
    </row>
    <row r="135" spans="1:6" x14ac:dyDescent="0.35">
      <c r="A135" s="1">
        <v>43599</v>
      </c>
      <c r="B135" s="2">
        <v>28.948349</v>
      </c>
      <c r="C135" s="2">
        <v>54.208331999999999</v>
      </c>
      <c r="D135" s="46">
        <v>-5</v>
      </c>
      <c r="E135" s="46">
        <v>0</v>
      </c>
      <c r="F135" s="45">
        <v>223.6</v>
      </c>
    </row>
    <row r="136" spans="1:6" x14ac:dyDescent="0.35">
      <c r="A136" s="1">
        <v>43600</v>
      </c>
      <c r="B136" s="2">
        <v>28.000012999999999</v>
      </c>
      <c r="C136" s="2">
        <v>59.5</v>
      </c>
      <c r="D136" s="46">
        <v>0</v>
      </c>
      <c r="E136" s="46">
        <v>3</v>
      </c>
      <c r="F136" s="45">
        <v>225.7</v>
      </c>
    </row>
    <row r="137" spans="1:6" x14ac:dyDescent="0.35">
      <c r="A137" s="1">
        <v>43601</v>
      </c>
      <c r="B137" s="2">
        <v>28.980436000000001</v>
      </c>
      <c r="C137" s="2">
        <v>52.083331999999999</v>
      </c>
      <c r="D137" s="46">
        <v>-4</v>
      </c>
      <c r="E137" s="46">
        <v>5</v>
      </c>
      <c r="F137" s="45">
        <v>225</v>
      </c>
    </row>
    <row r="138" spans="1:6" x14ac:dyDescent="0.35">
      <c r="A138" s="1">
        <v>43602</v>
      </c>
      <c r="B138" s="2">
        <v>29.263351</v>
      </c>
      <c r="C138" s="2">
        <v>50.625</v>
      </c>
      <c r="D138" s="46">
        <v>-1</v>
      </c>
      <c r="E138" s="46">
        <v>4</v>
      </c>
      <c r="F138" s="45">
        <v>222.2</v>
      </c>
    </row>
    <row r="139" spans="1:6" x14ac:dyDescent="0.35">
      <c r="A139" s="1">
        <v>43603</v>
      </c>
      <c r="B139" s="2">
        <v>29.982935000000001</v>
      </c>
      <c r="C139" s="2">
        <v>47.791668000000001</v>
      </c>
      <c r="D139" s="46">
        <v>-4</v>
      </c>
      <c r="E139" s="46">
        <v>3</v>
      </c>
      <c r="F139" s="45">
        <v>220.9</v>
      </c>
    </row>
    <row r="140" spans="1:6" x14ac:dyDescent="0.35">
      <c r="A140" s="1">
        <v>43604</v>
      </c>
      <c r="B140" s="2">
        <v>30.604185000000001</v>
      </c>
      <c r="C140" s="2">
        <v>47.208331999999999</v>
      </c>
      <c r="D140" s="46">
        <v>-5</v>
      </c>
      <c r="E140" s="46">
        <v>4</v>
      </c>
      <c r="F140" s="45">
        <v>211.5</v>
      </c>
    </row>
    <row r="141" spans="1:6" x14ac:dyDescent="0.35">
      <c r="A141" s="1">
        <v>43605</v>
      </c>
      <c r="B141" s="2">
        <v>30.409600000000001</v>
      </c>
      <c r="C141" s="2">
        <v>46.041668000000001</v>
      </c>
      <c r="D141" s="46">
        <v>-5</v>
      </c>
      <c r="E141" s="46">
        <v>1</v>
      </c>
      <c r="F141" s="45">
        <v>225.8</v>
      </c>
    </row>
    <row r="142" spans="1:6" x14ac:dyDescent="0.35">
      <c r="A142" s="1">
        <v>43606</v>
      </c>
      <c r="B142" s="2">
        <v>30.378768999999998</v>
      </c>
      <c r="C142" s="2">
        <v>44</v>
      </c>
      <c r="D142" s="46">
        <v>-1</v>
      </c>
      <c r="E142" s="46">
        <v>1</v>
      </c>
      <c r="F142" s="45">
        <v>221.7</v>
      </c>
    </row>
    <row r="143" spans="1:6" x14ac:dyDescent="0.35">
      <c r="A143" s="1">
        <v>43607</v>
      </c>
      <c r="B143" s="2">
        <v>29.382100999999999</v>
      </c>
      <c r="C143" s="2">
        <v>53</v>
      </c>
      <c r="D143" s="46">
        <v>0</v>
      </c>
      <c r="E143" s="46">
        <v>0</v>
      </c>
      <c r="F143" s="45">
        <v>219.4</v>
      </c>
    </row>
    <row r="144" spans="1:6" x14ac:dyDescent="0.35">
      <c r="A144" s="1">
        <v>43608</v>
      </c>
      <c r="B144" s="2">
        <v>28.952096999999998</v>
      </c>
      <c r="C144" s="2">
        <v>55</v>
      </c>
      <c r="D144" s="46">
        <v>-5</v>
      </c>
      <c r="E144" s="46">
        <v>2</v>
      </c>
      <c r="F144" s="45">
        <v>218.9</v>
      </c>
    </row>
    <row r="145" spans="1:6" x14ac:dyDescent="0.35">
      <c r="A145" s="1">
        <v>43609</v>
      </c>
      <c r="B145" s="2">
        <v>29.350435000000001</v>
      </c>
      <c r="C145" s="2">
        <v>53.208331999999999</v>
      </c>
      <c r="D145" s="46">
        <v>-3</v>
      </c>
      <c r="E145" s="46">
        <v>5</v>
      </c>
      <c r="F145" s="45">
        <v>205.3</v>
      </c>
    </row>
    <row r="146" spans="1:6" x14ac:dyDescent="0.35">
      <c r="A146" s="1">
        <v>43610</v>
      </c>
      <c r="B146" s="2">
        <v>28.322931000000001</v>
      </c>
      <c r="C146" s="2">
        <v>58.25</v>
      </c>
      <c r="D146" s="46">
        <v>-1</v>
      </c>
      <c r="E146" s="46">
        <v>4</v>
      </c>
      <c r="F146" s="45">
        <v>194.1</v>
      </c>
    </row>
    <row r="147" spans="1:6" x14ac:dyDescent="0.35">
      <c r="A147" s="1">
        <v>43611</v>
      </c>
      <c r="B147" s="2">
        <v>28.387934000000001</v>
      </c>
      <c r="C147" s="2">
        <v>60.291668000000001</v>
      </c>
      <c r="D147" s="46">
        <v>-3</v>
      </c>
      <c r="E147" s="46">
        <v>5</v>
      </c>
      <c r="F147" s="45">
        <v>176</v>
      </c>
    </row>
    <row r="148" spans="1:6" x14ac:dyDescent="0.35">
      <c r="A148" s="1">
        <v>43612</v>
      </c>
      <c r="B148" s="2">
        <v>29.389181000000001</v>
      </c>
      <c r="C148" s="2">
        <v>53.416668000000001</v>
      </c>
      <c r="D148" s="46">
        <v>-4</v>
      </c>
      <c r="E148" s="46">
        <v>1</v>
      </c>
      <c r="F148" s="45">
        <v>194.9</v>
      </c>
    </row>
    <row r="149" spans="1:6" x14ac:dyDescent="0.35">
      <c r="A149" s="1">
        <v>43613</v>
      </c>
      <c r="B149" s="2">
        <v>29.648765999999998</v>
      </c>
      <c r="C149" s="2">
        <v>55</v>
      </c>
      <c r="D149" s="46">
        <v>-1</v>
      </c>
      <c r="E149" s="46">
        <v>4</v>
      </c>
      <c r="F149" s="45">
        <v>214.1</v>
      </c>
    </row>
    <row r="150" spans="1:6" x14ac:dyDescent="0.35">
      <c r="A150" s="1">
        <v>43614</v>
      </c>
      <c r="B150" s="2">
        <v>28.609183999999999</v>
      </c>
      <c r="C150" s="2">
        <v>62.333331999999999</v>
      </c>
      <c r="D150" s="46">
        <v>-3</v>
      </c>
      <c r="E150" s="46">
        <v>4</v>
      </c>
      <c r="F150" s="45">
        <v>206.3</v>
      </c>
    </row>
    <row r="151" spans="1:6" x14ac:dyDescent="0.35">
      <c r="A151" s="1">
        <v>43615</v>
      </c>
      <c r="B151" s="2">
        <v>28.458765</v>
      </c>
      <c r="C151" s="2">
        <v>60.208331999999999</v>
      </c>
      <c r="D151" s="46">
        <v>-3</v>
      </c>
      <c r="E151" s="46">
        <v>0</v>
      </c>
      <c r="F151" s="45">
        <v>213.1</v>
      </c>
    </row>
    <row r="152" spans="1:6" x14ac:dyDescent="0.35">
      <c r="A152" s="1">
        <v>43616</v>
      </c>
      <c r="B152" s="2">
        <v>27.304597999999999</v>
      </c>
      <c r="C152" s="2">
        <v>63.25</v>
      </c>
      <c r="D152" s="46">
        <v>-4</v>
      </c>
      <c r="E152" s="46">
        <v>3</v>
      </c>
      <c r="F152" s="45">
        <v>212.7</v>
      </c>
    </row>
    <row r="153" spans="1:6" x14ac:dyDescent="0.35">
      <c r="A153" s="1">
        <v>43617</v>
      </c>
      <c r="B153" s="2">
        <v>28.107520000000001</v>
      </c>
      <c r="C153" s="2">
        <v>57.625</v>
      </c>
      <c r="D153" s="46">
        <v>-2</v>
      </c>
      <c r="E153" s="46">
        <v>3</v>
      </c>
      <c r="F153" s="45">
        <v>198.9</v>
      </c>
    </row>
    <row r="154" spans="1:6" x14ac:dyDescent="0.35">
      <c r="A154" s="1">
        <v>43618</v>
      </c>
      <c r="B154" s="2">
        <v>26.647099999999998</v>
      </c>
      <c r="C154" s="2">
        <v>68.333336000000003</v>
      </c>
      <c r="D154" s="46">
        <v>-3</v>
      </c>
      <c r="E154" s="46">
        <v>2</v>
      </c>
      <c r="F154" s="45">
        <v>184.8</v>
      </c>
    </row>
    <row r="155" spans="1:6" x14ac:dyDescent="0.35">
      <c r="A155" s="1">
        <v>43619</v>
      </c>
      <c r="B155" s="2">
        <v>26.375848999999999</v>
      </c>
      <c r="C155" s="2">
        <v>66.625</v>
      </c>
      <c r="D155" s="46">
        <v>0</v>
      </c>
      <c r="E155" s="46">
        <v>5</v>
      </c>
      <c r="F155" s="45">
        <v>175.5</v>
      </c>
    </row>
    <row r="156" spans="1:6" x14ac:dyDescent="0.35">
      <c r="A156" s="1">
        <v>43620</v>
      </c>
      <c r="B156" s="2">
        <v>27.681265</v>
      </c>
      <c r="C156" s="2">
        <v>60</v>
      </c>
      <c r="D156" s="46">
        <v>-1</v>
      </c>
      <c r="E156" s="46">
        <v>1</v>
      </c>
      <c r="F156" s="45">
        <v>197.4</v>
      </c>
    </row>
    <row r="157" spans="1:6" x14ac:dyDescent="0.35">
      <c r="A157" s="1">
        <v>43621</v>
      </c>
      <c r="B157" s="2">
        <v>27.581263</v>
      </c>
      <c r="C157" s="2">
        <v>62.708331999999999</v>
      </c>
      <c r="D157" s="46">
        <v>-5</v>
      </c>
      <c r="E157" s="46">
        <v>2</v>
      </c>
      <c r="F157" s="45">
        <v>199.3</v>
      </c>
    </row>
    <row r="158" spans="1:6" x14ac:dyDescent="0.35">
      <c r="A158" s="1">
        <v>43622</v>
      </c>
      <c r="B158" s="2">
        <v>28.188766000000001</v>
      </c>
      <c r="C158" s="2">
        <v>60.208331999999999</v>
      </c>
      <c r="D158" s="46">
        <v>0</v>
      </c>
      <c r="E158" s="46">
        <v>3</v>
      </c>
      <c r="F158" s="45">
        <v>175.5</v>
      </c>
    </row>
    <row r="159" spans="1:6" x14ac:dyDescent="0.35">
      <c r="A159" s="1">
        <v>43623</v>
      </c>
      <c r="B159" s="2">
        <v>27.925018000000001</v>
      </c>
      <c r="C159" s="2">
        <v>61.916668000000001</v>
      </c>
      <c r="D159" s="46">
        <v>-4</v>
      </c>
      <c r="E159" s="46">
        <v>3</v>
      </c>
      <c r="F159" s="45">
        <v>179.1</v>
      </c>
    </row>
    <row r="160" spans="1:6" x14ac:dyDescent="0.35">
      <c r="A160" s="1">
        <v>43624</v>
      </c>
      <c r="B160" s="2">
        <v>27.196266000000001</v>
      </c>
      <c r="C160" s="2">
        <v>64.291663999999997</v>
      </c>
      <c r="D160" s="46">
        <v>-4</v>
      </c>
      <c r="E160" s="46">
        <v>2</v>
      </c>
      <c r="F160" s="45">
        <v>180.8</v>
      </c>
    </row>
    <row r="161" spans="1:6" x14ac:dyDescent="0.35">
      <c r="A161" s="1">
        <v>43625</v>
      </c>
      <c r="B161" s="2">
        <v>26.745850000000001</v>
      </c>
      <c r="C161" s="2">
        <v>65.125</v>
      </c>
      <c r="D161" s="46">
        <v>-2</v>
      </c>
      <c r="E161" s="46">
        <v>4</v>
      </c>
      <c r="F161" s="45">
        <v>173.7</v>
      </c>
    </row>
    <row r="162" spans="1:6" x14ac:dyDescent="0.35">
      <c r="A162" s="1">
        <v>43626</v>
      </c>
      <c r="B162" s="2">
        <v>25.162932999999999</v>
      </c>
      <c r="C162" s="2">
        <v>70.166663999999997</v>
      </c>
      <c r="D162" s="46">
        <v>-5</v>
      </c>
      <c r="E162" s="46">
        <v>2</v>
      </c>
      <c r="F162" s="45">
        <v>187.2</v>
      </c>
    </row>
    <row r="163" spans="1:6" x14ac:dyDescent="0.35">
      <c r="A163" s="1">
        <v>43627</v>
      </c>
      <c r="B163" s="2">
        <v>24.740435000000002</v>
      </c>
      <c r="C163" s="2">
        <v>71.166663999999997</v>
      </c>
      <c r="D163" s="46">
        <v>0</v>
      </c>
      <c r="E163" s="46">
        <v>2</v>
      </c>
      <c r="F163" s="45">
        <v>185.6</v>
      </c>
    </row>
    <row r="164" spans="1:6" x14ac:dyDescent="0.35">
      <c r="A164" s="1">
        <v>43628</v>
      </c>
      <c r="B164" s="2">
        <v>24.713348</v>
      </c>
      <c r="C164" s="2">
        <v>71.625</v>
      </c>
      <c r="D164" s="46">
        <v>-2</v>
      </c>
      <c r="E164" s="46">
        <v>5</v>
      </c>
      <c r="F164" s="45">
        <v>179.2</v>
      </c>
    </row>
    <row r="165" spans="1:6" x14ac:dyDescent="0.35">
      <c r="A165" s="1">
        <v>43629</v>
      </c>
      <c r="B165" s="2">
        <v>24.420853000000001</v>
      </c>
      <c r="C165" s="2">
        <v>74.791663999999997</v>
      </c>
      <c r="D165" s="46">
        <v>-2</v>
      </c>
      <c r="E165" s="46">
        <v>0</v>
      </c>
      <c r="F165" s="45">
        <v>178.9</v>
      </c>
    </row>
    <row r="166" spans="1:6" x14ac:dyDescent="0.35">
      <c r="A166" s="1">
        <v>43630</v>
      </c>
      <c r="B166" s="2">
        <v>24.695851999999999</v>
      </c>
      <c r="C166" s="2">
        <v>70.875</v>
      </c>
      <c r="D166" s="46">
        <v>-1</v>
      </c>
      <c r="E166" s="46">
        <v>4</v>
      </c>
      <c r="F166" s="45">
        <v>190.3</v>
      </c>
    </row>
    <row r="167" spans="1:6" x14ac:dyDescent="0.35">
      <c r="A167" s="1">
        <v>43631</v>
      </c>
      <c r="B167" s="2">
        <v>25.277519999999999</v>
      </c>
      <c r="C167" s="2">
        <v>64.166663999999997</v>
      </c>
      <c r="D167" s="46">
        <v>-1</v>
      </c>
      <c r="E167" s="46">
        <v>1</v>
      </c>
      <c r="F167" s="45">
        <v>198.1</v>
      </c>
    </row>
    <row r="168" spans="1:6" x14ac:dyDescent="0.35">
      <c r="A168" s="1">
        <v>43632</v>
      </c>
      <c r="B168" s="2">
        <v>26.129183000000001</v>
      </c>
      <c r="C168" s="2">
        <v>60.791668000000001</v>
      </c>
      <c r="D168" s="46">
        <v>0</v>
      </c>
      <c r="E168" s="46">
        <v>0</v>
      </c>
      <c r="F168" s="45">
        <v>192.8</v>
      </c>
    </row>
    <row r="169" spans="1:6" x14ac:dyDescent="0.35">
      <c r="A169" s="1">
        <v>43633</v>
      </c>
      <c r="B169" s="2">
        <v>25.634599999999999</v>
      </c>
      <c r="C169" s="2">
        <v>61.25</v>
      </c>
      <c r="D169" s="46">
        <v>-1</v>
      </c>
      <c r="E169" s="46">
        <v>4</v>
      </c>
      <c r="F169" s="45">
        <v>218.2</v>
      </c>
    </row>
    <row r="170" spans="1:6" x14ac:dyDescent="0.35">
      <c r="A170" s="1">
        <v>43634</v>
      </c>
      <c r="B170" s="2">
        <v>25.728767000000001</v>
      </c>
      <c r="C170" s="2">
        <v>60.666668000000001</v>
      </c>
      <c r="D170" s="46">
        <v>-5</v>
      </c>
      <c r="E170" s="46">
        <v>3</v>
      </c>
      <c r="F170" s="45">
        <v>217.5</v>
      </c>
    </row>
    <row r="171" spans="1:6" x14ac:dyDescent="0.35">
      <c r="A171" s="1">
        <v>43635</v>
      </c>
      <c r="B171" s="2">
        <v>25.050436000000001</v>
      </c>
      <c r="C171" s="2">
        <v>64.916663999999997</v>
      </c>
      <c r="D171" s="46">
        <v>-5</v>
      </c>
      <c r="E171" s="46">
        <v>2</v>
      </c>
      <c r="F171" s="45">
        <v>218.4</v>
      </c>
    </row>
    <row r="172" spans="1:6" x14ac:dyDescent="0.35">
      <c r="A172" s="1">
        <v>43636</v>
      </c>
      <c r="B172" s="2">
        <v>24.625433000000001</v>
      </c>
      <c r="C172" s="2">
        <v>69.458336000000003</v>
      </c>
      <c r="D172" s="46">
        <v>0</v>
      </c>
      <c r="E172" s="46">
        <v>4</v>
      </c>
      <c r="F172" s="45">
        <v>218.4</v>
      </c>
    </row>
    <row r="173" spans="1:6" x14ac:dyDescent="0.35">
      <c r="A173" s="1">
        <v>43637</v>
      </c>
      <c r="B173" s="2">
        <v>24.15335</v>
      </c>
      <c r="C173" s="2">
        <v>72.458336000000003</v>
      </c>
      <c r="D173" s="46">
        <v>-5</v>
      </c>
      <c r="E173" s="46">
        <v>5</v>
      </c>
      <c r="F173" s="45">
        <v>218.9</v>
      </c>
    </row>
    <row r="174" spans="1:6" x14ac:dyDescent="0.35">
      <c r="A174" s="1">
        <v>43638</v>
      </c>
      <c r="B174" s="2">
        <v>23.682932000000001</v>
      </c>
      <c r="C174" s="2">
        <v>76.666663999999997</v>
      </c>
      <c r="D174" s="46">
        <v>-5</v>
      </c>
      <c r="E174" s="46">
        <v>2</v>
      </c>
      <c r="F174" s="45">
        <v>203.3</v>
      </c>
    </row>
    <row r="175" spans="1:6" x14ac:dyDescent="0.35">
      <c r="A175" s="1">
        <v>43639</v>
      </c>
      <c r="B175" s="2">
        <v>23.328766000000002</v>
      </c>
      <c r="C175" s="2">
        <v>76.875</v>
      </c>
      <c r="D175" s="46">
        <v>-5</v>
      </c>
      <c r="E175" s="46">
        <v>2</v>
      </c>
      <c r="F175" s="45">
        <v>182.3</v>
      </c>
    </row>
    <row r="176" spans="1:6" x14ac:dyDescent="0.35">
      <c r="A176" s="1">
        <v>43640</v>
      </c>
      <c r="B176" s="2">
        <v>23.995016</v>
      </c>
      <c r="C176" s="2">
        <v>73.625</v>
      </c>
      <c r="D176" s="46">
        <v>0</v>
      </c>
      <c r="E176" s="46">
        <v>3</v>
      </c>
      <c r="F176" s="45">
        <v>191.5</v>
      </c>
    </row>
    <row r="177" spans="1:6" x14ac:dyDescent="0.35">
      <c r="A177" s="1">
        <v>43641</v>
      </c>
      <c r="B177" s="2">
        <v>23.454184999999999</v>
      </c>
      <c r="C177" s="2">
        <v>73.166663999999997</v>
      </c>
      <c r="D177" s="46">
        <v>-1</v>
      </c>
      <c r="E177" s="46">
        <v>2</v>
      </c>
      <c r="F177" s="45">
        <v>199.2</v>
      </c>
    </row>
    <row r="178" spans="1:6" x14ac:dyDescent="0.35">
      <c r="A178" s="1">
        <v>43642</v>
      </c>
      <c r="B178" s="2">
        <v>23.858346999999998</v>
      </c>
      <c r="C178" s="2">
        <v>73.416663999999997</v>
      </c>
      <c r="D178" s="46">
        <v>-5</v>
      </c>
      <c r="E178" s="46">
        <v>5</v>
      </c>
      <c r="F178" s="45">
        <v>198.1</v>
      </c>
    </row>
    <row r="179" spans="1:6" x14ac:dyDescent="0.35">
      <c r="A179" s="1">
        <v>43643</v>
      </c>
      <c r="B179" s="2">
        <v>23.383763999999999</v>
      </c>
      <c r="C179" s="2">
        <v>77</v>
      </c>
      <c r="D179" s="46">
        <v>-4</v>
      </c>
      <c r="E179" s="46">
        <v>0</v>
      </c>
      <c r="F179" s="45">
        <v>198.2</v>
      </c>
    </row>
    <row r="180" spans="1:6" x14ac:dyDescent="0.35">
      <c r="A180" s="1">
        <v>43644</v>
      </c>
      <c r="B180" s="2">
        <v>24.391266000000002</v>
      </c>
      <c r="C180" s="2">
        <v>68.208336000000003</v>
      </c>
      <c r="D180" s="46">
        <v>-5</v>
      </c>
      <c r="E180" s="46">
        <v>0</v>
      </c>
      <c r="F180" s="45">
        <v>195.2</v>
      </c>
    </row>
    <row r="181" spans="1:6" x14ac:dyDescent="0.35">
      <c r="A181" s="1">
        <v>43645</v>
      </c>
      <c r="B181" s="2">
        <v>24.5046</v>
      </c>
      <c r="C181" s="2">
        <v>67.958336000000003</v>
      </c>
      <c r="D181" s="46">
        <v>-2</v>
      </c>
      <c r="E181" s="46">
        <v>4</v>
      </c>
      <c r="F181" s="45">
        <v>191.8</v>
      </c>
    </row>
    <row r="182" spans="1:6" x14ac:dyDescent="0.35">
      <c r="A182" s="1">
        <v>43646</v>
      </c>
      <c r="B182" s="2">
        <v>24.674600000000002</v>
      </c>
      <c r="C182" s="2">
        <v>65.625</v>
      </c>
      <c r="D182" s="46">
        <v>-4</v>
      </c>
      <c r="E182" s="46">
        <v>2</v>
      </c>
      <c r="F182" s="45">
        <v>170.3</v>
      </c>
    </row>
    <row r="183" spans="1:6" x14ac:dyDescent="0.35">
      <c r="A183" s="1">
        <v>43647</v>
      </c>
      <c r="B183" s="2">
        <v>25.326270000000001</v>
      </c>
      <c r="C183" s="2">
        <v>62.458331999999999</v>
      </c>
      <c r="D183" s="46">
        <v>-1</v>
      </c>
      <c r="E183" s="46">
        <v>1</v>
      </c>
      <c r="F183" s="45">
        <v>184.6</v>
      </c>
    </row>
    <row r="184" spans="1:6" x14ac:dyDescent="0.35">
      <c r="A184" s="1">
        <v>43648</v>
      </c>
      <c r="B184" s="2">
        <v>24.697935000000001</v>
      </c>
      <c r="C184" s="2">
        <v>64.083336000000003</v>
      </c>
      <c r="D184" s="46">
        <v>-1</v>
      </c>
      <c r="E184" s="46">
        <v>2</v>
      </c>
      <c r="F184" s="45">
        <v>192.6</v>
      </c>
    </row>
    <row r="185" spans="1:6" x14ac:dyDescent="0.35">
      <c r="A185" s="1">
        <v>43649</v>
      </c>
      <c r="B185" s="2">
        <v>24.960436000000001</v>
      </c>
      <c r="C185" s="2">
        <v>63.208331999999999</v>
      </c>
      <c r="D185" s="46">
        <v>-4</v>
      </c>
      <c r="E185" s="46">
        <v>5</v>
      </c>
      <c r="F185" s="45">
        <v>195.9</v>
      </c>
    </row>
    <row r="186" spans="1:6" x14ac:dyDescent="0.35">
      <c r="A186" s="1">
        <v>43650</v>
      </c>
      <c r="B186" s="2">
        <v>25.271269</v>
      </c>
      <c r="C186" s="2">
        <v>64.583336000000003</v>
      </c>
      <c r="D186" s="46">
        <v>-4</v>
      </c>
      <c r="E186" s="46">
        <v>3</v>
      </c>
      <c r="F186" s="45">
        <v>195.4</v>
      </c>
    </row>
    <row r="187" spans="1:6" x14ac:dyDescent="0.35">
      <c r="A187" s="1">
        <v>43651</v>
      </c>
      <c r="B187" s="2">
        <v>24.927101</v>
      </c>
      <c r="C187" s="2">
        <v>64.75</v>
      </c>
      <c r="D187" s="46">
        <v>-3</v>
      </c>
      <c r="E187" s="46">
        <v>0</v>
      </c>
      <c r="F187" s="45">
        <v>191.5</v>
      </c>
    </row>
    <row r="188" spans="1:6" x14ac:dyDescent="0.35">
      <c r="A188" s="1">
        <v>43652</v>
      </c>
      <c r="B188" s="2">
        <v>24.625847</v>
      </c>
      <c r="C188" s="2">
        <v>65.125</v>
      </c>
      <c r="D188" s="46">
        <v>-3</v>
      </c>
      <c r="E188" s="46">
        <v>1</v>
      </c>
      <c r="F188" s="45">
        <v>183.5</v>
      </c>
    </row>
    <row r="189" spans="1:6" x14ac:dyDescent="0.35">
      <c r="A189" s="1">
        <v>43653</v>
      </c>
      <c r="B189" s="2">
        <v>24.605436000000001</v>
      </c>
      <c r="C189" s="2">
        <v>63.458331999999999</v>
      </c>
      <c r="D189" s="46">
        <v>-4</v>
      </c>
      <c r="E189" s="46">
        <v>2</v>
      </c>
      <c r="F189" s="45">
        <v>172.9</v>
      </c>
    </row>
    <row r="190" spans="1:6" x14ac:dyDescent="0.35">
      <c r="A190" s="1">
        <v>43654</v>
      </c>
      <c r="B190" s="2">
        <v>24.807932000000001</v>
      </c>
      <c r="C190" s="2">
        <v>63</v>
      </c>
      <c r="D190" s="46">
        <v>-5</v>
      </c>
      <c r="E190" s="46">
        <v>5</v>
      </c>
      <c r="F190" s="45">
        <v>188.5</v>
      </c>
    </row>
    <row r="191" spans="1:6" x14ac:dyDescent="0.35">
      <c r="A191" s="1">
        <v>43655</v>
      </c>
      <c r="B191" s="2">
        <v>24.010850000000001</v>
      </c>
      <c r="C191" s="2">
        <v>67.416663999999997</v>
      </c>
      <c r="D191" s="46">
        <v>-5</v>
      </c>
      <c r="E191" s="46">
        <v>5</v>
      </c>
      <c r="F191" s="45">
        <v>195.2</v>
      </c>
    </row>
    <row r="192" spans="1:6" x14ac:dyDescent="0.35">
      <c r="A192" s="1">
        <v>43656</v>
      </c>
      <c r="B192" s="2">
        <v>23.922516000000002</v>
      </c>
      <c r="C192" s="2">
        <v>68.708336000000003</v>
      </c>
      <c r="D192" s="46">
        <v>-5</v>
      </c>
      <c r="E192" s="46">
        <v>3</v>
      </c>
      <c r="F192" s="45">
        <v>188.8</v>
      </c>
    </row>
    <row r="193" spans="1:6" x14ac:dyDescent="0.35">
      <c r="A193" s="1">
        <v>43657</v>
      </c>
      <c r="B193" s="2">
        <v>24.452103000000001</v>
      </c>
      <c r="C193" s="2">
        <v>66.458336000000003</v>
      </c>
      <c r="D193" s="46">
        <v>-2</v>
      </c>
      <c r="E193" s="46">
        <v>0</v>
      </c>
      <c r="F193" s="45">
        <v>190</v>
      </c>
    </row>
    <row r="194" spans="1:6" x14ac:dyDescent="0.35">
      <c r="A194" s="1">
        <v>43658</v>
      </c>
      <c r="B194" s="2">
        <v>24.387934000000001</v>
      </c>
      <c r="C194" s="2">
        <v>69.458336000000003</v>
      </c>
      <c r="D194" s="46">
        <v>-3</v>
      </c>
      <c r="E194" s="46">
        <v>4</v>
      </c>
      <c r="F194" s="45">
        <v>196.5</v>
      </c>
    </row>
    <row r="195" spans="1:6" x14ac:dyDescent="0.35">
      <c r="A195" s="1">
        <v>43659</v>
      </c>
      <c r="B195" s="2">
        <v>23.080435000000001</v>
      </c>
      <c r="C195" s="2">
        <v>78.083336000000003</v>
      </c>
      <c r="D195" s="46">
        <v>-1</v>
      </c>
      <c r="E195" s="46">
        <v>3</v>
      </c>
      <c r="F195" s="45">
        <v>196.1</v>
      </c>
    </row>
    <row r="196" spans="1:6" x14ac:dyDescent="0.35">
      <c r="A196" s="1">
        <v>43660</v>
      </c>
      <c r="B196" s="2">
        <v>22.762518</v>
      </c>
      <c r="C196" s="2">
        <v>80.416663999999997</v>
      </c>
      <c r="D196" s="46">
        <v>-2</v>
      </c>
      <c r="E196" s="46">
        <v>5</v>
      </c>
      <c r="F196" s="45">
        <v>182.3</v>
      </c>
    </row>
    <row r="197" spans="1:6" x14ac:dyDescent="0.35">
      <c r="A197" s="1">
        <v>43661</v>
      </c>
      <c r="B197" s="2">
        <v>23.333763000000001</v>
      </c>
      <c r="C197" s="2">
        <v>76.291663999999997</v>
      </c>
      <c r="D197" s="46">
        <v>-5</v>
      </c>
      <c r="E197" s="46">
        <v>2</v>
      </c>
      <c r="F197" s="45">
        <v>194.8</v>
      </c>
    </row>
    <row r="198" spans="1:6" x14ac:dyDescent="0.35">
      <c r="A198" s="1">
        <v>43662</v>
      </c>
      <c r="B198" s="2">
        <v>24.270432</v>
      </c>
      <c r="C198" s="2">
        <v>70.458336000000003</v>
      </c>
      <c r="D198" s="46">
        <v>-5</v>
      </c>
      <c r="E198" s="46">
        <v>2</v>
      </c>
      <c r="F198" s="45">
        <v>201.1</v>
      </c>
    </row>
    <row r="199" spans="1:6" x14ac:dyDescent="0.35">
      <c r="A199" s="1">
        <v>43663</v>
      </c>
      <c r="B199" s="2">
        <v>24.603354</v>
      </c>
      <c r="C199" s="2">
        <v>70.416663999999997</v>
      </c>
      <c r="D199" s="46">
        <v>-2</v>
      </c>
      <c r="E199" s="46">
        <v>1</v>
      </c>
      <c r="F199" s="45">
        <v>202.6</v>
      </c>
    </row>
    <row r="200" spans="1:6" x14ac:dyDescent="0.35">
      <c r="A200" s="1">
        <v>43664</v>
      </c>
      <c r="B200" s="2">
        <v>23.375017</v>
      </c>
      <c r="C200" s="2">
        <v>78.166663999999997</v>
      </c>
      <c r="D200" s="46">
        <v>-5</v>
      </c>
      <c r="E200" s="46">
        <v>0</v>
      </c>
      <c r="F200" s="45">
        <v>199.3</v>
      </c>
    </row>
    <row r="201" spans="1:6" x14ac:dyDescent="0.35">
      <c r="A201" s="1">
        <v>43665</v>
      </c>
      <c r="B201" s="2">
        <v>23.247519</v>
      </c>
      <c r="C201" s="2">
        <v>80.875</v>
      </c>
      <c r="D201" s="46">
        <v>-1</v>
      </c>
      <c r="E201" s="46">
        <v>4</v>
      </c>
      <c r="F201" s="45">
        <v>195.4</v>
      </c>
    </row>
    <row r="202" spans="1:6" x14ac:dyDescent="0.35">
      <c r="A202" s="1">
        <v>43666</v>
      </c>
      <c r="B202" s="2">
        <v>22.387518</v>
      </c>
      <c r="C202" s="2">
        <v>85.291663999999997</v>
      </c>
      <c r="D202" s="46">
        <v>0</v>
      </c>
      <c r="E202" s="46">
        <v>2</v>
      </c>
      <c r="F202" s="45">
        <v>186.6</v>
      </c>
    </row>
    <row r="203" spans="1:6" x14ac:dyDescent="0.35">
      <c r="A203" s="1">
        <v>43667</v>
      </c>
      <c r="B203" s="2">
        <v>22.620850000000001</v>
      </c>
      <c r="C203" s="2">
        <v>82.958336000000003</v>
      </c>
      <c r="D203" s="46">
        <v>-4</v>
      </c>
      <c r="E203" s="46">
        <v>3</v>
      </c>
      <c r="F203" s="45">
        <v>168</v>
      </c>
    </row>
    <row r="204" spans="1:6" x14ac:dyDescent="0.35">
      <c r="A204" s="1">
        <v>43668</v>
      </c>
      <c r="B204" s="2">
        <v>21.872934000000001</v>
      </c>
      <c r="C204" s="2">
        <v>90.125</v>
      </c>
      <c r="D204" s="46">
        <v>0</v>
      </c>
      <c r="E204" s="46">
        <v>2</v>
      </c>
      <c r="F204" s="45">
        <v>171.9</v>
      </c>
    </row>
    <row r="205" spans="1:6" x14ac:dyDescent="0.35">
      <c r="A205" s="1">
        <v>43669</v>
      </c>
      <c r="B205" s="2">
        <v>21.074186000000001</v>
      </c>
      <c r="C205" s="2">
        <v>92.125</v>
      </c>
      <c r="D205" s="46">
        <v>-2</v>
      </c>
      <c r="E205" s="46">
        <v>5</v>
      </c>
      <c r="F205" s="45">
        <v>164.5</v>
      </c>
    </row>
    <row r="206" spans="1:6" x14ac:dyDescent="0.35">
      <c r="A206" s="1">
        <v>43670</v>
      </c>
      <c r="B206" s="2">
        <v>22.379180000000002</v>
      </c>
      <c r="C206" s="2">
        <v>87.5</v>
      </c>
      <c r="D206" s="46">
        <v>-5</v>
      </c>
      <c r="E206" s="46">
        <v>0</v>
      </c>
      <c r="F206" s="45">
        <v>172.9</v>
      </c>
    </row>
    <row r="207" spans="1:6" x14ac:dyDescent="0.35">
      <c r="A207" s="1">
        <v>43671</v>
      </c>
      <c r="B207" s="2">
        <v>22.625854</v>
      </c>
      <c r="C207" s="2">
        <v>86.791663999999997</v>
      </c>
      <c r="D207" s="46">
        <v>-1</v>
      </c>
      <c r="E207" s="46">
        <v>5</v>
      </c>
      <c r="F207" s="45">
        <v>163.69999999999999</v>
      </c>
    </row>
    <row r="208" spans="1:6" x14ac:dyDescent="0.35">
      <c r="A208" s="1">
        <v>43672</v>
      </c>
      <c r="B208" s="2">
        <v>21.710016</v>
      </c>
      <c r="C208" s="2">
        <v>89.041663999999997</v>
      </c>
      <c r="D208" s="46">
        <v>-2</v>
      </c>
      <c r="E208" s="46">
        <v>3</v>
      </c>
      <c r="F208" s="45">
        <v>174.8</v>
      </c>
    </row>
    <row r="209" spans="1:6" x14ac:dyDescent="0.35">
      <c r="A209" s="1">
        <v>43673</v>
      </c>
      <c r="B209" s="2">
        <v>22.728348</v>
      </c>
      <c r="C209" s="2">
        <v>78.083336000000003</v>
      </c>
      <c r="D209" s="46">
        <v>-4</v>
      </c>
      <c r="E209" s="46">
        <v>5</v>
      </c>
      <c r="F209" s="45">
        <v>165.4</v>
      </c>
    </row>
    <row r="210" spans="1:6" x14ac:dyDescent="0.35">
      <c r="A210" s="1">
        <v>43674</v>
      </c>
      <c r="B210" s="2">
        <v>22.217516</v>
      </c>
      <c r="C210" s="2">
        <v>78.333336000000003</v>
      </c>
      <c r="D210" s="46">
        <v>-4</v>
      </c>
      <c r="E210" s="46">
        <v>3</v>
      </c>
      <c r="F210" s="45">
        <v>160.80000000000001</v>
      </c>
    </row>
    <row r="211" spans="1:6" x14ac:dyDescent="0.35">
      <c r="A211" s="1">
        <v>43675</v>
      </c>
      <c r="B211" s="2">
        <v>22.234597999999998</v>
      </c>
      <c r="C211" s="2">
        <v>78.041663999999997</v>
      </c>
      <c r="D211" s="46">
        <v>-1</v>
      </c>
      <c r="E211" s="46">
        <v>4</v>
      </c>
      <c r="F211" s="45">
        <v>175.2</v>
      </c>
    </row>
    <row r="212" spans="1:6" x14ac:dyDescent="0.35">
      <c r="A212" s="1">
        <v>43676</v>
      </c>
      <c r="B212" s="2">
        <v>23.046682000000001</v>
      </c>
      <c r="C212" s="2">
        <v>73.375</v>
      </c>
      <c r="D212" s="46">
        <v>-5</v>
      </c>
      <c r="E212" s="46">
        <v>4</v>
      </c>
      <c r="F212" s="45">
        <v>167.1</v>
      </c>
    </row>
    <row r="213" spans="1:6" x14ac:dyDescent="0.35">
      <c r="A213" s="1">
        <v>43677</v>
      </c>
      <c r="B213" s="2">
        <v>23.437515000000001</v>
      </c>
      <c r="C213" s="2">
        <v>70.125</v>
      </c>
      <c r="D213" s="46">
        <v>-1</v>
      </c>
      <c r="E213" s="46">
        <v>2</v>
      </c>
      <c r="F213" s="45">
        <v>182.5</v>
      </c>
    </row>
    <row r="214" spans="1:6" x14ac:dyDescent="0.35">
      <c r="A214" s="1">
        <v>43678</v>
      </c>
      <c r="B214" s="2">
        <v>23.540018</v>
      </c>
      <c r="C214" s="2">
        <v>69</v>
      </c>
      <c r="D214" s="46">
        <v>-3</v>
      </c>
      <c r="E214" s="46">
        <v>3</v>
      </c>
      <c r="F214" s="45">
        <v>185</v>
      </c>
    </row>
    <row r="215" spans="1:6" x14ac:dyDescent="0.35">
      <c r="A215" s="1">
        <v>43679</v>
      </c>
      <c r="B215" s="2">
        <v>22.530853</v>
      </c>
      <c r="C215" s="2">
        <v>72.25</v>
      </c>
      <c r="D215" s="46">
        <v>0</v>
      </c>
      <c r="E215" s="46">
        <v>4</v>
      </c>
      <c r="F215" s="45">
        <v>184.7</v>
      </c>
    </row>
    <row r="216" spans="1:6" x14ac:dyDescent="0.35">
      <c r="A216" s="1">
        <v>43680</v>
      </c>
      <c r="B216" s="2">
        <v>22.996267</v>
      </c>
      <c r="C216" s="2">
        <v>71.416663999999997</v>
      </c>
      <c r="D216" s="46">
        <v>-3</v>
      </c>
      <c r="E216" s="46">
        <v>0</v>
      </c>
      <c r="F216" s="45">
        <v>179.9</v>
      </c>
    </row>
    <row r="217" spans="1:6" x14ac:dyDescent="0.35">
      <c r="A217" s="1">
        <v>43681</v>
      </c>
      <c r="B217" s="2">
        <v>23.372098999999999</v>
      </c>
      <c r="C217" s="2">
        <v>69.916663999999997</v>
      </c>
      <c r="D217" s="46">
        <v>-5</v>
      </c>
      <c r="E217" s="46">
        <v>0</v>
      </c>
      <c r="F217" s="45">
        <v>157.5</v>
      </c>
    </row>
    <row r="218" spans="1:6" x14ac:dyDescent="0.35">
      <c r="A218" s="1">
        <v>43682</v>
      </c>
      <c r="B218" s="2">
        <v>22.796683999999999</v>
      </c>
      <c r="C218" s="2">
        <v>76.75</v>
      </c>
      <c r="D218" s="46">
        <v>-3</v>
      </c>
      <c r="E218" s="46">
        <v>2</v>
      </c>
      <c r="F218" s="45">
        <v>170.9</v>
      </c>
    </row>
    <row r="219" spans="1:6" x14ac:dyDescent="0.35">
      <c r="A219" s="1">
        <v>43683</v>
      </c>
      <c r="B219" s="2">
        <v>22.148354000000001</v>
      </c>
      <c r="C219" s="2">
        <v>82.25</v>
      </c>
      <c r="D219" s="46">
        <v>-3</v>
      </c>
      <c r="E219" s="46">
        <v>2</v>
      </c>
      <c r="F219" s="45">
        <v>155.69999999999999</v>
      </c>
    </row>
    <row r="220" spans="1:6" x14ac:dyDescent="0.35">
      <c r="A220" s="1">
        <v>43684</v>
      </c>
      <c r="B220" s="2">
        <v>22.776261999999999</v>
      </c>
      <c r="C220" s="2">
        <v>78.875</v>
      </c>
      <c r="D220" s="46">
        <v>-4</v>
      </c>
      <c r="E220" s="46">
        <v>3</v>
      </c>
      <c r="F220" s="45">
        <v>150.1</v>
      </c>
    </row>
    <row r="221" spans="1:6" x14ac:dyDescent="0.35">
      <c r="A221" s="1">
        <v>43685</v>
      </c>
      <c r="B221" s="2">
        <v>22.182936000000002</v>
      </c>
      <c r="C221" s="2">
        <v>81.541663999999997</v>
      </c>
      <c r="D221" s="46">
        <v>-5</v>
      </c>
      <c r="E221" s="46">
        <v>1</v>
      </c>
      <c r="F221" s="45">
        <v>145.9</v>
      </c>
    </row>
    <row r="222" spans="1:6" x14ac:dyDescent="0.35">
      <c r="A222" s="1">
        <v>43686</v>
      </c>
      <c r="B222" s="2">
        <v>22.665854</v>
      </c>
      <c r="C222" s="2">
        <v>77.416663999999997</v>
      </c>
      <c r="D222" s="46">
        <v>-2</v>
      </c>
      <c r="E222" s="46">
        <v>4</v>
      </c>
      <c r="F222" s="45">
        <v>145.6</v>
      </c>
    </row>
    <row r="223" spans="1:6" x14ac:dyDescent="0.35">
      <c r="A223" s="1">
        <v>43687</v>
      </c>
      <c r="B223" s="2">
        <v>22.578766000000002</v>
      </c>
      <c r="C223" s="2">
        <v>78.25</v>
      </c>
      <c r="D223" s="46">
        <v>-2</v>
      </c>
      <c r="E223" s="46">
        <v>3</v>
      </c>
      <c r="F223" s="45">
        <v>142.69999999999999</v>
      </c>
    </row>
    <row r="224" spans="1:6" x14ac:dyDescent="0.35">
      <c r="A224" s="1">
        <v>43688</v>
      </c>
      <c r="B224" s="2">
        <v>23.1296</v>
      </c>
      <c r="C224" s="2">
        <v>72.5</v>
      </c>
      <c r="D224" s="46">
        <v>-4</v>
      </c>
      <c r="E224" s="46">
        <v>2</v>
      </c>
      <c r="F224" s="45">
        <v>141.4</v>
      </c>
    </row>
    <row r="225" spans="1:6" x14ac:dyDescent="0.35">
      <c r="A225" s="1">
        <v>43689</v>
      </c>
      <c r="B225" s="2">
        <v>23.206265999999999</v>
      </c>
      <c r="C225" s="2">
        <v>74.041663999999997</v>
      </c>
      <c r="D225" s="46">
        <v>-4</v>
      </c>
      <c r="E225" s="46">
        <v>5</v>
      </c>
      <c r="F225" s="45">
        <v>154.5</v>
      </c>
    </row>
    <row r="226" spans="1:6" x14ac:dyDescent="0.35">
      <c r="A226" s="1">
        <v>43690</v>
      </c>
      <c r="B226" s="2">
        <v>23.293355999999999</v>
      </c>
      <c r="C226" s="2">
        <v>75.875</v>
      </c>
      <c r="D226" s="46">
        <v>-1</v>
      </c>
      <c r="E226" s="46">
        <v>3</v>
      </c>
      <c r="F226" s="45">
        <v>160.5</v>
      </c>
    </row>
    <row r="227" spans="1:6" x14ac:dyDescent="0.35">
      <c r="A227" s="1">
        <v>43691</v>
      </c>
      <c r="B227" s="2">
        <v>23.129183000000001</v>
      </c>
      <c r="C227" s="2">
        <v>78.708336000000003</v>
      </c>
      <c r="D227" s="46">
        <v>-2</v>
      </c>
      <c r="E227" s="46">
        <v>0</v>
      </c>
      <c r="F227" s="45">
        <v>161.30000000000001</v>
      </c>
    </row>
    <row r="228" spans="1:6" x14ac:dyDescent="0.35">
      <c r="A228" s="1">
        <v>43692</v>
      </c>
      <c r="B228" s="2">
        <v>23.017517000000002</v>
      </c>
      <c r="C228" s="2">
        <v>78.958336000000003</v>
      </c>
      <c r="D228" s="46">
        <v>-1</v>
      </c>
      <c r="E228" s="46">
        <v>2</v>
      </c>
      <c r="F228" s="45">
        <v>149.9</v>
      </c>
    </row>
    <row r="229" spans="1:6" x14ac:dyDescent="0.35">
      <c r="A229" s="1">
        <v>43693</v>
      </c>
      <c r="B229" s="2">
        <v>23.224184000000001</v>
      </c>
      <c r="C229" s="2">
        <v>76.041663999999997</v>
      </c>
      <c r="D229" s="46">
        <v>-2</v>
      </c>
      <c r="E229" s="46">
        <v>3</v>
      </c>
      <c r="F229" s="45">
        <v>164.2</v>
      </c>
    </row>
    <row r="230" spans="1:6" x14ac:dyDescent="0.35">
      <c r="A230" s="1">
        <v>43694</v>
      </c>
      <c r="B230" s="2">
        <v>22.342099999999999</v>
      </c>
      <c r="C230" s="2">
        <v>82.833336000000003</v>
      </c>
      <c r="D230" s="46">
        <v>0</v>
      </c>
      <c r="E230" s="46">
        <v>1</v>
      </c>
      <c r="F230" s="45">
        <v>158.1</v>
      </c>
    </row>
    <row r="231" spans="1:6" x14ac:dyDescent="0.35">
      <c r="A231" s="1">
        <v>43695</v>
      </c>
      <c r="B231" s="2">
        <v>21.194185000000001</v>
      </c>
      <c r="C231" s="2">
        <v>91.708336000000003</v>
      </c>
      <c r="D231" s="46">
        <v>-5</v>
      </c>
      <c r="E231" s="46">
        <v>2</v>
      </c>
      <c r="F231" s="45">
        <v>142.69999999999999</v>
      </c>
    </row>
    <row r="232" spans="1:6" x14ac:dyDescent="0.35">
      <c r="A232" s="1">
        <v>43696</v>
      </c>
      <c r="B232" s="2">
        <v>22.805433000000001</v>
      </c>
      <c r="C232" s="2">
        <v>84.541663999999997</v>
      </c>
      <c r="D232" s="46">
        <v>0</v>
      </c>
      <c r="E232" s="46">
        <v>0</v>
      </c>
      <c r="F232" s="45">
        <v>158.5</v>
      </c>
    </row>
    <row r="233" spans="1:6" x14ac:dyDescent="0.35">
      <c r="A233" s="1">
        <v>43697</v>
      </c>
      <c r="B233" s="2">
        <v>23.227098000000002</v>
      </c>
      <c r="C233" s="2">
        <v>79.75</v>
      </c>
      <c r="D233" s="46">
        <v>-3</v>
      </c>
      <c r="E233" s="46">
        <v>1</v>
      </c>
      <c r="F233" s="45">
        <v>160.1</v>
      </c>
    </row>
    <row r="234" spans="1:6" x14ac:dyDescent="0.35">
      <c r="A234" s="1">
        <v>43698</v>
      </c>
      <c r="B234" s="2">
        <v>23.022102</v>
      </c>
      <c r="C234" s="2">
        <v>77.541663999999997</v>
      </c>
      <c r="D234" s="46">
        <v>-4</v>
      </c>
      <c r="E234" s="46">
        <v>2</v>
      </c>
      <c r="F234" s="45">
        <v>169</v>
      </c>
    </row>
    <row r="235" spans="1:6" x14ac:dyDescent="0.35">
      <c r="A235" s="1">
        <v>43699</v>
      </c>
      <c r="B235" s="2">
        <v>22.598763999999999</v>
      </c>
      <c r="C235" s="2">
        <v>78.25</v>
      </c>
      <c r="D235" s="46">
        <v>0</v>
      </c>
      <c r="E235" s="46">
        <v>5</v>
      </c>
      <c r="F235" s="45">
        <v>168.4</v>
      </c>
    </row>
    <row r="236" spans="1:6" x14ac:dyDescent="0.35">
      <c r="A236" s="1">
        <v>43700</v>
      </c>
      <c r="B236" s="2">
        <v>23.419181999999999</v>
      </c>
      <c r="C236" s="2">
        <v>73.5</v>
      </c>
      <c r="D236" s="46">
        <v>-5</v>
      </c>
      <c r="E236" s="46">
        <v>3</v>
      </c>
      <c r="F236" s="45">
        <v>168</v>
      </c>
    </row>
    <row r="237" spans="1:6" x14ac:dyDescent="0.35">
      <c r="A237" s="1">
        <v>43701</v>
      </c>
      <c r="B237" s="2">
        <v>22.610434000000001</v>
      </c>
      <c r="C237" s="2">
        <v>78.666663999999997</v>
      </c>
      <c r="D237" s="46">
        <v>0</v>
      </c>
      <c r="E237" s="46">
        <v>5</v>
      </c>
      <c r="F237" s="45">
        <v>160</v>
      </c>
    </row>
    <row r="238" spans="1:6" x14ac:dyDescent="0.35">
      <c r="A238" s="1">
        <v>43702</v>
      </c>
      <c r="B238" s="2">
        <v>23.304601999999999</v>
      </c>
      <c r="C238" s="2">
        <v>73.708336000000003</v>
      </c>
      <c r="D238" s="46">
        <v>-3</v>
      </c>
      <c r="E238" s="46">
        <v>3</v>
      </c>
      <c r="F238" s="45">
        <v>155.9</v>
      </c>
    </row>
    <row r="239" spans="1:6" x14ac:dyDescent="0.35">
      <c r="A239" s="1">
        <v>43703</v>
      </c>
      <c r="B239" s="2">
        <v>23.530432000000001</v>
      </c>
      <c r="C239" s="2">
        <v>72.166663999999997</v>
      </c>
      <c r="D239" s="46">
        <v>0</v>
      </c>
      <c r="E239" s="46">
        <v>4</v>
      </c>
      <c r="F239" s="45">
        <v>172.7</v>
      </c>
    </row>
    <row r="240" spans="1:6" x14ac:dyDescent="0.35">
      <c r="A240" s="1">
        <v>43704</v>
      </c>
      <c r="B240" s="2">
        <v>23.191687000000002</v>
      </c>
      <c r="C240" s="2">
        <v>73.75</v>
      </c>
      <c r="D240" s="46">
        <v>-5</v>
      </c>
      <c r="E240" s="46">
        <v>5</v>
      </c>
      <c r="F240" s="45">
        <v>182.3</v>
      </c>
    </row>
    <row r="241" spans="1:6" x14ac:dyDescent="0.35">
      <c r="A241" s="1">
        <v>43705</v>
      </c>
      <c r="B241" s="2">
        <v>23.632100999999999</v>
      </c>
      <c r="C241" s="2">
        <v>72.25</v>
      </c>
      <c r="D241" s="46">
        <v>-5</v>
      </c>
      <c r="E241" s="46">
        <v>3</v>
      </c>
      <c r="F241" s="45">
        <v>186.2</v>
      </c>
    </row>
    <row r="242" spans="1:6" x14ac:dyDescent="0.35">
      <c r="A242" s="1">
        <v>43706</v>
      </c>
      <c r="B242" s="2">
        <v>23.354185000000001</v>
      </c>
      <c r="C242" s="2">
        <v>74.083336000000003</v>
      </c>
      <c r="D242" s="46">
        <v>-4</v>
      </c>
      <c r="E242" s="46">
        <v>2</v>
      </c>
      <c r="F242" s="45">
        <v>191.8</v>
      </c>
    </row>
    <row r="243" spans="1:6" x14ac:dyDescent="0.35">
      <c r="A243" s="1">
        <v>43707</v>
      </c>
      <c r="B243" s="2">
        <v>23.103354</v>
      </c>
      <c r="C243" s="2">
        <v>73.541663999999997</v>
      </c>
      <c r="D243" s="46">
        <v>-1</v>
      </c>
      <c r="E243" s="46">
        <v>0</v>
      </c>
      <c r="F243" s="45">
        <v>192.7</v>
      </c>
    </row>
    <row r="244" spans="1:6" x14ac:dyDescent="0.35">
      <c r="A244" s="1">
        <v>43708</v>
      </c>
      <c r="B244" s="2">
        <v>22.989182</v>
      </c>
      <c r="C244" s="2">
        <v>74.166663999999997</v>
      </c>
      <c r="D244" s="46">
        <v>-3</v>
      </c>
      <c r="E244" s="46">
        <v>3</v>
      </c>
      <c r="F244" s="45">
        <v>184.8</v>
      </c>
    </row>
    <row r="245" spans="1:6" x14ac:dyDescent="0.35">
      <c r="A245" s="1">
        <v>43709</v>
      </c>
      <c r="B245" s="2">
        <v>22.864599999999999</v>
      </c>
      <c r="C245" s="2">
        <v>75.333336000000003</v>
      </c>
      <c r="D245" s="46">
        <v>0</v>
      </c>
      <c r="E245" s="46">
        <v>5</v>
      </c>
      <c r="F245" s="45">
        <v>172.1</v>
      </c>
    </row>
    <row r="246" spans="1:6" x14ac:dyDescent="0.35">
      <c r="A246" s="1">
        <v>43710</v>
      </c>
      <c r="B246" s="2">
        <v>21.471267999999998</v>
      </c>
      <c r="C246" s="2">
        <v>86.708336000000003</v>
      </c>
      <c r="D246" s="46">
        <v>0</v>
      </c>
      <c r="E246" s="46">
        <v>2</v>
      </c>
      <c r="F246" s="45">
        <v>171.9</v>
      </c>
    </row>
    <row r="247" spans="1:6" x14ac:dyDescent="0.35">
      <c r="A247" s="1">
        <v>43711</v>
      </c>
      <c r="B247" s="2">
        <v>22.355018999999999</v>
      </c>
      <c r="C247" s="2">
        <v>81.5</v>
      </c>
      <c r="D247" s="46">
        <v>-1</v>
      </c>
      <c r="E247" s="46">
        <v>0</v>
      </c>
      <c r="F247" s="45">
        <v>174.9</v>
      </c>
    </row>
    <row r="248" spans="1:6" x14ac:dyDescent="0.35">
      <c r="A248" s="1">
        <v>43712</v>
      </c>
      <c r="B248" s="2">
        <v>21.507100999999999</v>
      </c>
      <c r="C248" s="2">
        <v>85.541663999999997</v>
      </c>
      <c r="D248" s="46">
        <v>-2</v>
      </c>
      <c r="E248" s="46">
        <v>5</v>
      </c>
      <c r="F248" s="45">
        <v>172.6</v>
      </c>
    </row>
    <row r="249" spans="1:6" x14ac:dyDescent="0.35">
      <c r="A249" s="1">
        <v>43713</v>
      </c>
      <c r="B249" s="2">
        <v>23.419181999999999</v>
      </c>
      <c r="C249" s="2">
        <v>74.791663999999997</v>
      </c>
      <c r="D249" s="46">
        <v>0</v>
      </c>
      <c r="E249" s="46">
        <v>3</v>
      </c>
      <c r="F249" s="45">
        <v>170.5</v>
      </c>
    </row>
    <row r="250" spans="1:6" x14ac:dyDescent="0.35">
      <c r="A250" s="1">
        <v>43714</v>
      </c>
      <c r="B250" s="2">
        <v>23.210433999999999</v>
      </c>
      <c r="C250" s="2">
        <v>74.041663999999997</v>
      </c>
      <c r="D250" s="46">
        <v>-5</v>
      </c>
      <c r="E250" s="46">
        <v>1</v>
      </c>
      <c r="F250" s="45">
        <v>179.2</v>
      </c>
    </row>
    <row r="251" spans="1:6" x14ac:dyDescent="0.35">
      <c r="A251" s="1">
        <v>43715</v>
      </c>
      <c r="B251" s="2">
        <v>23.408349999999999</v>
      </c>
      <c r="C251" s="2">
        <v>72</v>
      </c>
      <c r="D251" s="46">
        <v>-5</v>
      </c>
      <c r="E251" s="46">
        <v>1</v>
      </c>
      <c r="F251" s="45">
        <v>177.7</v>
      </c>
    </row>
    <row r="252" spans="1:6" x14ac:dyDescent="0.35">
      <c r="A252" s="1">
        <v>43716</v>
      </c>
      <c r="B252" s="2">
        <v>23.046682000000001</v>
      </c>
      <c r="C252" s="2">
        <v>75.166663999999997</v>
      </c>
      <c r="D252" s="46">
        <v>-5</v>
      </c>
      <c r="E252" s="46">
        <v>0</v>
      </c>
      <c r="F252" s="45">
        <v>167.9</v>
      </c>
    </row>
    <row r="253" spans="1:6" x14ac:dyDescent="0.35">
      <c r="A253" s="1">
        <v>43717</v>
      </c>
      <c r="B253" s="2">
        <v>23.762934000000001</v>
      </c>
      <c r="C253" s="2">
        <v>71.833336000000003</v>
      </c>
      <c r="D253" s="46">
        <v>-4</v>
      </c>
      <c r="E253" s="46">
        <v>4</v>
      </c>
      <c r="F253" s="45">
        <v>187</v>
      </c>
    </row>
    <row r="254" spans="1:6" x14ac:dyDescent="0.35">
      <c r="A254" s="1">
        <v>43718</v>
      </c>
      <c r="B254" s="2">
        <v>23.929601999999999</v>
      </c>
      <c r="C254" s="2">
        <v>70.916663999999997</v>
      </c>
      <c r="D254" s="46">
        <v>-3</v>
      </c>
      <c r="E254" s="46">
        <v>5</v>
      </c>
      <c r="F254" s="45">
        <v>191.6</v>
      </c>
    </row>
    <row r="255" spans="1:6" x14ac:dyDescent="0.35">
      <c r="A255" s="1">
        <v>43719</v>
      </c>
      <c r="B255" s="2">
        <v>23.186264000000001</v>
      </c>
      <c r="C255" s="2">
        <v>76.25</v>
      </c>
      <c r="D255" s="46">
        <v>-2</v>
      </c>
      <c r="E255" s="46">
        <v>3</v>
      </c>
      <c r="F255" s="45">
        <v>189.5</v>
      </c>
    </row>
    <row r="256" spans="1:6" x14ac:dyDescent="0.35">
      <c r="A256" s="1">
        <v>43720</v>
      </c>
      <c r="B256" s="2">
        <v>22.738350000000001</v>
      </c>
      <c r="C256" s="2">
        <v>80</v>
      </c>
      <c r="D256" s="46">
        <v>-1</v>
      </c>
      <c r="E256" s="46">
        <v>3</v>
      </c>
      <c r="F256" s="45">
        <v>194.7</v>
      </c>
    </row>
    <row r="257" spans="1:6" x14ac:dyDescent="0.35">
      <c r="A257" s="1">
        <v>43721</v>
      </c>
      <c r="B257" s="2">
        <v>22.797097999999998</v>
      </c>
      <c r="C257" s="2">
        <v>78.208336000000003</v>
      </c>
      <c r="D257" s="46">
        <v>-1</v>
      </c>
      <c r="E257" s="46">
        <v>1</v>
      </c>
      <c r="F257" s="45">
        <v>193.9</v>
      </c>
    </row>
    <row r="258" spans="1:6" x14ac:dyDescent="0.35">
      <c r="A258" s="1">
        <v>43722</v>
      </c>
      <c r="B258" s="2">
        <v>23.462516999999998</v>
      </c>
      <c r="C258" s="2">
        <v>75.625</v>
      </c>
      <c r="D258" s="46">
        <v>0</v>
      </c>
      <c r="E258" s="46">
        <v>1</v>
      </c>
      <c r="F258" s="45">
        <v>190.9</v>
      </c>
    </row>
    <row r="259" spans="1:6" x14ac:dyDescent="0.35">
      <c r="A259" s="1">
        <v>43723</v>
      </c>
      <c r="B259" s="2">
        <v>23.971685000000001</v>
      </c>
      <c r="C259" s="2">
        <v>71.375</v>
      </c>
      <c r="D259" s="46">
        <v>-4</v>
      </c>
      <c r="E259" s="46">
        <v>5</v>
      </c>
      <c r="F259" s="45">
        <v>185.5</v>
      </c>
    </row>
    <row r="260" spans="1:6" x14ac:dyDescent="0.35">
      <c r="A260" s="1">
        <v>43724</v>
      </c>
      <c r="B260" s="2">
        <v>22.903348999999999</v>
      </c>
      <c r="C260" s="2">
        <v>79.791663999999997</v>
      </c>
      <c r="D260" s="46">
        <v>-1</v>
      </c>
      <c r="E260" s="46">
        <v>2</v>
      </c>
      <c r="F260" s="45">
        <v>188.3</v>
      </c>
    </row>
    <row r="261" spans="1:6" x14ac:dyDescent="0.35">
      <c r="A261" s="1">
        <v>43725</v>
      </c>
      <c r="B261" s="2">
        <v>21.620850000000001</v>
      </c>
      <c r="C261" s="2">
        <v>88</v>
      </c>
      <c r="D261" s="46">
        <v>-3</v>
      </c>
      <c r="E261" s="46">
        <v>2</v>
      </c>
      <c r="F261" s="45">
        <v>179.8</v>
      </c>
    </row>
    <row r="262" spans="1:6" x14ac:dyDescent="0.35">
      <c r="A262" s="1">
        <v>43726</v>
      </c>
      <c r="B262" s="2">
        <v>22.704184000000001</v>
      </c>
      <c r="C262" s="2">
        <v>82.25</v>
      </c>
      <c r="D262" s="46">
        <v>-2</v>
      </c>
      <c r="E262" s="46">
        <v>5</v>
      </c>
      <c r="F262" s="45">
        <v>177.7</v>
      </c>
    </row>
    <row r="263" spans="1:6" x14ac:dyDescent="0.35">
      <c r="A263" s="1">
        <v>43727</v>
      </c>
      <c r="B263" s="2">
        <v>23.271682999999999</v>
      </c>
      <c r="C263" s="2">
        <v>77.791663999999997</v>
      </c>
      <c r="D263" s="46">
        <v>0</v>
      </c>
      <c r="E263" s="46">
        <v>5</v>
      </c>
      <c r="F263" s="45">
        <v>171.9</v>
      </c>
    </row>
    <row r="264" spans="1:6" x14ac:dyDescent="0.35">
      <c r="A264" s="1">
        <v>43728</v>
      </c>
      <c r="B264" s="2">
        <v>23.975850999999999</v>
      </c>
      <c r="C264" s="2">
        <v>71.916663999999997</v>
      </c>
      <c r="D264" s="46">
        <v>0</v>
      </c>
      <c r="E264" s="46">
        <v>4</v>
      </c>
      <c r="F264" s="45">
        <v>177.6</v>
      </c>
    </row>
    <row r="265" spans="1:6" x14ac:dyDescent="0.35">
      <c r="A265" s="1">
        <v>43729</v>
      </c>
      <c r="B265" s="2">
        <v>25.031683000000001</v>
      </c>
      <c r="C265" s="2">
        <v>66.208336000000003</v>
      </c>
      <c r="D265" s="46">
        <v>-4</v>
      </c>
      <c r="E265" s="46">
        <v>2</v>
      </c>
      <c r="F265" s="45">
        <v>180.1</v>
      </c>
    </row>
    <row r="266" spans="1:6" x14ac:dyDescent="0.35">
      <c r="A266" s="1">
        <v>43730</v>
      </c>
      <c r="B266" s="2">
        <v>24.913353000000001</v>
      </c>
      <c r="C266" s="2">
        <v>69.833336000000003</v>
      </c>
      <c r="D266" s="46">
        <v>0</v>
      </c>
      <c r="E266" s="46">
        <v>2</v>
      </c>
      <c r="F266" s="45">
        <v>169.8</v>
      </c>
    </row>
    <row r="267" spans="1:6" x14ac:dyDescent="0.35">
      <c r="A267" s="1">
        <v>43731</v>
      </c>
      <c r="B267" s="2">
        <v>24.089496750000002</v>
      </c>
      <c r="C267" s="2">
        <v>77.614586000000003</v>
      </c>
      <c r="D267" s="46">
        <v>-5</v>
      </c>
      <c r="E267" s="46">
        <v>5</v>
      </c>
      <c r="F267" s="45">
        <v>177.3</v>
      </c>
    </row>
    <row r="268" spans="1:6" x14ac:dyDescent="0.35">
      <c r="A268" s="1">
        <v>43732</v>
      </c>
      <c r="B268" s="2">
        <v>23.7746</v>
      </c>
      <c r="C268" s="2">
        <v>86.083336000000003</v>
      </c>
      <c r="D268" s="46">
        <v>-4</v>
      </c>
      <c r="E268" s="46">
        <v>2</v>
      </c>
      <c r="F268" s="45">
        <v>158.30000000000001</v>
      </c>
    </row>
    <row r="269" spans="1:6" x14ac:dyDescent="0.35">
      <c r="A269" s="1">
        <v>43733</v>
      </c>
      <c r="B269" s="2">
        <v>22.638351</v>
      </c>
      <c r="C269" s="2">
        <v>88.333336000000003</v>
      </c>
      <c r="D269" s="46">
        <v>0</v>
      </c>
      <c r="E269" s="46">
        <v>0</v>
      </c>
      <c r="F269" s="45">
        <v>159.19999999999999</v>
      </c>
    </row>
    <row r="270" spans="1:6" x14ac:dyDescent="0.35">
      <c r="A270" s="1">
        <v>43734</v>
      </c>
      <c r="B270" s="2">
        <v>22.840017</v>
      </c>
      <c r="C270" s="2">
        <v>85.583336000000003</v>
      </c>
      <c r="D270" s="46">
        <v>0</v>
      </c>
      <c r="E270" s="46">
        <v>4</v>
      </c>
      <c r="F270" s="45">
        <v>154.80000000000001</v>
      </c>
    </row>
    <row r="271" spans="1:6" x14ac:dyDescent="0.35">
      <c r="A271" s="1">
        <v>43735</v>
      </c>
      <c r="B271" s="2">
        <v>24.103349999999999</v>
      </c>
      <c r="C271" s="2">
        <v>75.458336000000003</v>
      </c>
      <c r="D271" s="46">
        <v>0</v>
      </c>
      <c r="E271" s="46">
        <v>0</v>
      </c>
      <c r="F271" s="45">
        <v>164.7</v>
      </c>
    </row>
    <row r="272" spans="1:6" x14ac:dyDescent="0.35">
      <c r="A272" s="1">
        <v>43736</v>
      </c>
      <c r="B272" s="2">
        <v>24.682936000000002</v>
      </c>
      <c r="C272" s="2">
        <v>69.458336000000003</v>
      </c>
      <c r="D272" s="46">
        <v>-2</v>
      </c>
      <c r="E272" s="46">
        <v>0</v>
      </c>
      <c r="F272" s="45">
        <v>163</v>
      </c>
    </row>
    <row r="273" spans="1:6" x14ac:dyDescent="0.35">
      <c r="A273" s="1">
        <v>43737</v>
      </c>
      <c r="B273" s="2">
        <v>24.091684000000001</v>
      </c>
      <c r="C273" s="2">
        <v>71.625</v>
      </c>
      <c r="D273" s="46">
        <v>-1</v>
      </c>
      <c r="E273" s="46">
        <v>4</v>
      </c>
      <c r="F273" s="45">
        <v>156</v>
      </c>
    </row>
    <row r="274" spans="1:6" x14ac:dyDescent="0.35">
      <c r="A274" s="1">
        <v>43738</v>
      </c>
      <c r="B274" s="2">
        <v>24.160433000000001</v>
      </c>
      <c r="C274" s="2">
        <v>71.916663999999997</v>
      </c>
      <c r="D274" s="46">
        <v>-3</v>
      </c>
      <c r="E274" s="46">
        <v>2</v>
      </c>
      <c r="F274" s="45">
        <v>173.6</v>
      </c>
    </row>
    <row r="275" spans="1:6" x14ac:dyDescent="0.35">
      <c r="A275" s="1">
        <v>43739</v>
      </c>
      <c r="B275" s="2">
        <v>24.012098000000002</v>
      </c>
      <c r="C275" s="2">
        <v>71.666663999999997</v>
      </c>
      <c r="D275" s="46">
        <v>0</v>
      </c>
      <c r="E275" s="46">
        <v>2</v>
      </c>
      <c r="F275" s="45">
        <v>176</v>
      </c>
    </row>
    <row r="276" spans="1:6" x14ac:dyDescent="0.35">
      <c r="A276" s="1">
        <v>43740</v>
      </c>
      <c r="B276" s="2">
        <v>24.353764999999999</v>
      </c>
      <c r="C276" s="2">
        <v>71.625</v>
      </c>
      <c r="D276" s="46">
        <v>-1</v>
      </c>
      <c r="E276" s="46">
        <v>4</v>
      </c>
      <c r="F276" s="45">
        <v>157</v>
      </c>
    </row>
    <row r="277" spans="1:6" x14ac:dyDescent="0.35">
      <c r="A277" s="1">
        <v>43741</v>
      </c>
      <c r="B277" s="2">
        <v>24.847100000000001</v>
      </c>
      <c r="C277" s="2">
        <v>70.375</v>
      </c>
      <c r="D277" s="46">
        <v>-4</v>
      </c>
      <c r="E277" s="46">
        <v>4</v>
      </c>
      <c r="F277" s="45">
        <v>163.5</v>
      </c>
    </row>
    <row r="278" spans="1:6" x14ac:dyDescent="0.35">
      <c r="A278" s="1">
        <v>43742</v>
      </c>
      <c r="B278" s="2">
        <v>24.51502</v>
      </c>
      <c r="C278" s="2">
        <v>68.458336000000003</v>
      </c>
      <c r="D278" s="46">
        <v>-1</v>
      </c>
      <c r="E278" s="46">
        <v>2</v>
      </c>
      <c r="F278" s="45">
        <v>162.4</v>
      </c>
    </row>
    <row r="279" spans="1:6" x14ac:dyDescent="0.35">
      <c r="A279" s="1">
        <v>43743</v>
      </c>
      <c r="B279" s="2">
        <v>24.178349999999998</v>
      </c>
      <c r="C279" s="2">
        <v>74.166663999999997</v>
      </c>
      <c r="D279" s="46">
        <v>-5</v>
      </c>
      <c r="E279" s="46">
        <v>4</v>
      </c>
      <c r="F279" s="45">
        <v>156.69999999999999</v>
      </c>
    </row>
    <row r="280" spans="1:6" x14ac:dyDescent="0.35">
      <c r="A280" s="1">
        <v>43744</v>
      </c>
      <c r="B280" s="2">
        <v>24.023347999999999</v>
      </c>
      <c r="C280" s="2">
        <v>74</v>
      </c>
      <c r="D280" s="46">
        <v>-5</v>
      </c>
      <c r="E280" s="46">
        <v>3</v>
      </c>
      <c r="F280" s="45">
        <v>138.69999999999999</v>
      </c>
    </row>
    <row r="281" spans="1:6" x14ac:dyDescent="0.35">
      <c r="A281" s="1">
        <v>43745</v>
      </c>
      <c r="B281" s="2">
        <v>24.627932000000001</v>
      </c>
      <c r="C281" s="2">
        <v>72.291663999999997</v>
      </c>
      <c r="D281" s="46">
        <v>-1</v>
      </c>
      <c r="E281" s="46">
        <v>1</v>
      </c>
      <c r="F281" s="45">
        <v>136.30000000000001</v>
      </c>
    </row>
    <row r="282" spans="1:6" x14ac:dyDescent="0.35">
      <c r="A282" s="1">
        <v>43746</v>
      </c>
      <c r="B282" s="2">
        <v>24.775848</v>
      </c>
      <c r="C282" s="2">
        <v>71.791663999999997</v>
      </c>
      <c r="D282" s="46">
        <v>0</v>
      </c>
      <c r="E282" s="46">
        <v>0</v>
      </c>
      <c r="F282" s="45">
        <v>137.1</v>
      </c>
    </row>
    <row r="283" spans="1:6" x14ac:dyDescent="0.35">
      <c r="A283" s="1">
        <v>43747</v>
      </c>
      <c r="B283" s="2">
        <v>24.287099999999999</v>
      </c>
      <c r="C283" s="2">
        <v>75.666663999999997</v>
      </c>
      <c r="D283" s="46">
        <v>-1</v>
      </c>
      <c r="E283" s="46">
        <v>2</v>
      </c>
      <c r="F283" s="45">
        <v>145.69999999999999</v>
      </c>
    </row>
    <row r="284" spans="1:6" x14ac:dyDescent="0.35">
      <c r="A284" s="1">
        <v>43748</v>
      </c>
      <c r="B284" s="2">
        <v>23.471266</v>
      </c>
      <c r="C284" s="2">
        <v>78.541663999999997</v>
      </c>
      <c r="D284" s="46">
        <v>-1</v>
      </c>
      <c r="E284" s="46">
        <v>1</v>
      </c>
      <c r="F284" s="45">
        <v>153.5</v>
      </c>
    </row>
    <row r="285" spans="1:6" x14ac:dyDescent="0.35">
      <c r="A285" s="1">
        <v>43749</v>
      </c>
      <c r="B285" s="2">
        <v>24.06418</v>
      </c>
      <c r="C285" s="2">
        <v>75</v>
      </c>
      <c r="D285" s="46">
        <v>-2</v>
      </c>
      <c r="E285" s="46">
        <v>2</v>
      </c>
      <c r="F285" s="45">
        <v>156.5</v>
      </c>
    </row>
    <row r="286" spans="1:6" x14ac:dyDescent="0.35">
      <c r="A286" s="1">
        <v>43750</v>
      </c>
      <c r="B286" s="2">
        <v>23.137931999999999</v>
      </c>
      <c r="C286" s="2">
        <v>80.625</v>
      </c>
      <c r="D286" s="46">
        <v>-4</v>
      </c>
      <c r="E286" s="46">
        <v>0</v>
      </c>
      <c r="F286" s="45">
        <v>155.1</v>
      </c>
    </row>
    <row r="287" spans="1:6" x14ac:dyDescent="0.35">
      <c r="A287" s="1">
        <v>43751</v>
      </c>
      <c r="B287" s="2">
        <v>23.808764</v>
      </c>
      <c r="C287" s="2">
        <v>76.5</v>
      </c>
      <c r="D287" s="46">
        <v>0</v>
      </c>
      <c r="E287" s="46">
        <v>2</v>
      </c>
      <c r="F287" s="45">
        <v>147.19999999999999</v>
      </c>
    </row>
    <row r="288" spans="1:6" x14ac:dyDescent="0.35">
      <c r="A288" s="1">
        <v>43752</v>
      </c>
      <c r="B288" s="2">
        <v>23.920853000000001</v>
      </c>
      <c r="C288" s="2">
        <v>75.208336000000003</v>
      </c>
      <c r="D288" s="46">
        <v>-2</v>
      </c>
      <c r="E288" s="46">
        <v>2</v>
      </c>
      <c r="F288" s="45">
        <v>160.19999999999999</v>
      </c>
    </row>
    <row r="289" spans="1:6" x14ac:dyDescent="0.35">
      <c r="A289" s="1">
        <v>43753</v>
      </c>
      <c r="B289" s="2">
        <v>23.35585</v>
      </c>
      <c r="C289" s="2">
        <v>79</v>
      </c>
      <c r="D289" s="46">
        <v>0</v>
      </c>
      <c r="E289" s="46">
        <v>5</v>
      </c>
      <c r="F289" s="45">
        <v>160.69999999999999</v>
      </c>
    </row>
    <row r="290" spans="1:6" x14ac:dyDescent="0.35">
      <c r="A290" s="1">
        <v>43754</v>
      </c>
      <c r="B290" s="2">
        <v>22.366682000000001</v>
      </c>
      <c r="C290" s="2">
        <v>85.125</v>
      </c>
      <c r="D290" s="46">
        <v>-4</v>
      </c>
      <c r="E290" s="46">
        <v>2</v>
      </c>
      <c r="F290" s="45">
        <v>158.1</v>
      </c>
    </row>
    <row r="291" spans="1:6" x14ac:dyDescent="0.35">
      <c r="A291" s="1">
        <v>43755</v>
      </c>
      <c r="B291" s="2">
        <v>21.782098999999999</v>
      </c>
      <c r="C291" s="2">
        <v>87.375</v>
      </c>
      <c r="D291" s="46">
        <v>-4</v>
      </c>
      <c r="E291" s="46">
        <v>3</v>
      </c>
      <c r="F291" s="45">
        <v>161.80000000000001</v>
      </c>
    </row>
    <row r="292" spans="1:6" x14ac:dyDescent="0.35">
      <c r="A292" s="1">
        <v>43756</v>
      </c>
      <c r="B292" s="2">
        <v>22.392519</v>
      </c>
      <c r="C292" s="2">
        <v>85.666663999999997</v>
      </c>
      <c r="D292" s="46">
        <v>-5</v>
      </c>
      <c r="E292" s="46">
        <v>2</v>
      </c>
      <c r="F292" s="45">
        <v>162.5</v>
      </c>
    </row>
    <row r="293" spans="1:6" x14ac:dyDescent="0.35">
      <c r="A293" s="1">
        <v>43757</v>
      </c>
      <c r="B293" s="2">
        <v>23.422934000000001</v>
      </c>
      <c r="C293" s="2">
        <v>80.083336000000003</v>
      </c>
      <c r="D293" s="46">
        <v>0</v>
      </c>
      <c r="E293" s="46">
        <v>1</v>
      </c>
      <c r="F293" s="45">
        <v>154.6</v>
      </c>
    </row>
    <row r="294" spans="1:6" x14ac:dyDescent="0.35">
      <c r="A294" s="1">
        <v>43758</v>
      </c>
      <c r="B294" s="2">
        <v>23.014600000000002</v>
      </c>
      <c r="C294" s="2">
        <v>82.75</v>
      </c>
      <c r="D294" s="46">
        <v>-4</v>
      </c>
      <c r="E294" s="46">
        <v>3</v>
      </c>
      <c r="F294" s="45">
        <v>138.30000000000001</v>
      </c>
    </row>
    <row r="295" spans="1:6" x14ac:dyDescent="0.35">
      <c r="A295" s="1">
        <v>43759</v>
      </c>
      <c r="B295" s="2">
        <v>22.065850999999999</v>
      </c>
      <c r="C295" s="2">
        <v>88.541663999999997</v>
      </c>
      <c r="D295" s="46">
        <v>-5</v>
      </c>
      <c r="E295" s="46">
        <v>0</v>
      </c>
      <c r="F295" s="45">
        <v>146</v>
      </c>
    </row>
    <row r="296" spans="1:6" x14ac:dyDescent="0.35">
      <c r="A296" s="1">
        <v>43760</v>
      </c>
      <c r="B296" s="2">
        <v>21.796682000000001</v>
      </c>
      <c r="C296" s="2">
        <v>91.791663999999997</v>
      </c>
      <c r="D296" s="46">
        <v>-4</v>
      </c>
      <c r="E296" s="46">
        <v>1</v>
      </c>
      <c r="F296" s="45">
        <v>146.19999999999999</v>
      </c>
    </row>
    <row r="297" spans="1:6" x14ac:dyDescent="0.35">
      <c r="A297" s="1">
        <v>43761</v>
      </c>
      <c r="B297" s="2">
        <v>22.395018</v>
      </c>
      <c r="C297" s="2">
        <v>85.208336000000003</v>
      </c>
      <c r="D297" s="46">
        <v>-2</v>
      </c>
      <c r="E297" s="46">
        <v>5</v>
      </c>
      <c r="F297" s="45">
        <v>147.4</v>
      </c>
    </row>
    <row r="298" spans="1:6" x14ac:dyDescent="0.35">
      <c r="A298" s="1">
        <v>43762</v>
      </c>
      <c r="B298" s="2">
        <v>23.038767</v>
      </c>
      <c r="C298" s="2">
        <v>78.583336000000003</v>
      </c>
      <c r="D298" s="46">
        <v>-2</v>
      </c>
      <c r="E298" s="46">
        <v>2</v>
      </c>
      <c r="F298" s="45">
        <v>147.19999999999999</v>
      </c>
    </row>
    <row r="299" spans="1:6" x14ac:dyDescent="0.35">
      <c r="A299" s="1">
        <v>43763</v>
      </c>
      <c r="B299" s="2">
        <v>22.513764999999999</v>
      </c>
      <c r="C299" s="2">
        <v>80.125</v>
      </c>
      <c r="D299" s="46">
        <v>-5</v>
      </c>
      <c r="E299" s="46">
        <v>0</v>
      </c>
      <c r="F299" s="45">
        <v>141.80000000000001</v>
      </c>
    </row>
    <row r="300" spans="1:6" x14ac:dyDescent="0.35">
      <c r="A300" s="1">
        <v>43764</v>
      </c>
      <c r="B300" s="2">
        <v>22.182516</v>
      </c>
      <c r="C300" s="2">
        <v>80.666663999999997</v>
      </c>
      <c r="D300" s="46">
        <v>-5</v>
      </c>
      <c r="E300" s="46">
        <v>3</v>
      </c>
      <c r="F300" s="45">
        <v>140.1</v>
      </c>
    </row>
    <row r="301" spans="1:6" x14ac:dyDescent="0.35">
      <c r="A301" s="1">
        <v>43765</v>
      </c>
      <c r="B301" s="2">
        <v>22.563766000000001</v>
      </c>
      <c r="C301" s="2">
        <v>82.875</v>
      </c>
      <c r="D301" s="46">
        <v>-4</v>
      </c>
      <c r="E301" s="46">
        <v>3</v>
      </c>
      <c r="F301" s="45">
        <v>132.6</v>
      </c>
    </row>
    <row r="302" spans="1:6" x14ac:dyDescent="0.35">
      <c r="A302" s="1">
        <v>43766</v>
      </c>
      <c r="B302" s="2">
        <v>22.665849999999999</v>
      </c>
      <c r="C302" s="2">
        <v>79.875</v>
      </c>
      <c r="D302" s="46">
        <v>-1</v>
      </c>
      <c r="E302" s="46">
        <v>3</v>
      </c>
      <c r="F302" s="45">
        <v>128.19999999999999</v>
      </c>
    </row>
    <row r="303" spans="1:6" x14ac:dyDescent="0.35">
      <c r="A303" s="1">
        <v>43767</v>
      </c>
      <c r="B303" s="2">
        <v>22.167100000000001</v>
      </c>
      <c r="C303" s="2">
        <v>79.875</v>
      </c>
      <c r="D303" s="46">
        <v>-4</v>
      </c>
      <c r="E303" s="46">
        <v>0</v>
      </c>
      <c r="F303" s="45">
        <v>133.80000000000001</v>
      </c>
    </row>
    <row r="304" spans="1:6" x14ac:dyDescent="0.35">
      <c r="A304" s="1">
        <v>43768</v>
      </c>
      <c r="B304" s="2">
        <v>20.697935000000001</v>
      </c>
      <c r="C304" s="2">
        <v>88.625</v>
      </c>
      <c r="D304" s="46">
        <v>-2</v>
      </c>
      <c r="E304" s="46">
        <v>0</v>
      </c>
      <c r="F304" s="45">
        <v>136.9</v>
      </c>
    </row>
    <row r="305" spans="1:6" x14ac:dyDescent="0.35">
      <c r="A305" s="1">
        <v>43769</v>
      </c>
      <c r="B305" s="2">
        <v>20.416687</v>
      </c>
      <c r="C305" s="2">
        <v>91.333336000000003</v>
      </c>
      <c r="D305" s="46">
        <v>-2</v>
      </c>
      <c r="E305" s="46">
        <v>0</v>
      </c>
      <c r="F305" s="45">
        <v>146.80000000000001</v>
      </c>
    </row>
    <row r="306" spans="1:6" x14ac:dyDescent="0.35">
      <c r="A306" s="1">
        <v>43770</v>
      </c>
      <c r="B306" s="2">
        <v>21.702933999999999</v>
      </c>
      <c r="C306" s="2">
        <v>75.875</v>
      </c>
      <c r="D306" s="46">
        <v>-3</v>
      </c>
      <c r="E306" s="46">
        <v>1</v>
      </c>
      <c r="F306" s="45">
        <v>121</v>
      </c>
    </row>
    <row r="307" spans="1:6" x14ac:dyDescent="0.35">
      <c r="A307" s="1">
        <v>43771</v>
      </c>
      <c r="B307" s="2">
        <v>23.509599999999999</v>
      </c>
      <c r="C307" s="2">
        <v>74.75</v>
      </c>
      <c r="D307" s="46">
        <v>-3</v>
      </c>
      <c r="E307" s="46">
        <v>5</v>
      </c>
      <c r="F307" s="45">
        <v>142.80000000000001</v>
      </c>
    </row>
    <row r="308" spans="1:6" x14ac:dyDescent="0.35">
      <c r="A308" s="1">
        <v>43772</v>
      </c>
      <c r="B308" s="2">
        <v>23.687517</v>
      </c>
      <c r="C308" s="2">
        <v>71.875</v>
      </c>
      <c r="D308" s="46">
        <v>-3</v>
      </c>
      <c r="E308" s="46">
        <v>1</v>
      </c>
      <c r="F308" s="45">
        <v>141.69999999999999</v>
      </c>
    </row>
    <row r="309" spans="1:6" x14ac:dyDescent="0.35">
      <c r="A309" s="1">
        <v>43773</v>
      </c>
      <c r="B309" s="2">
        <v>23.917100000000001</v>
      </c>
      <c r="C309" s="2">
        <v>68.083336000000003</v>
      </c>
      <c r="D309" s="46">
        <v>-4</v>
      </c>
      <c r="E309" s="46">
        <v>0</v>
      </c>
      <c r="F309" s="45">
        <v>159.9</v>
      </c>
    </row>
    <row r="310" spans="1:6" x14ac:dyDescent="0.35">
      <c r="A310" s="1">
        <v>43774</v>
      </c>
      <c r="B310" s="2">
        <v>25.032934000000001</v>
      </c>
      <c r="C310" s="2">
        <v>62.583331999999999</v>
      </c>
      <c r="D310" s="46">
        <v>-3</v>
      </c>
      <c r="E310" s="46">
        <v>5</v>
      </c>
      <c r="F310" s="45">
        <v>165.2</v>
      </c>
    </row>
    <row r="311" spans="1:6" x14ac:dyDescent="0.35">
      <c r="A311" s="1">
        <v>43775</v>
      </c>
      <c r="B311" s="2">
        <v>24.993766999999998</v>
      </c>
      <c r="C311" s="2">
        <v>63.625</v>
      </c>
      <c r="D311" s="46">
        <v>0</v>
      </c>
      <c r="E311" s="46">
        <v>3</v>
      </c>
      <c r="F311" s="45">
        <v>171.6</v>
      </c>
    </row>
    <row r="312" spans="1:6" x14ac:dyDescent="0.35">
      <c r="A312" s="1">
        <v>43776</v>
      </c>
      <c r="B312" s="2">
        <v>24.192934000000001</v>
      </c>
      <c r="C312" s="2">
        <v>70.583336000000003</v>
      </c>
      <c r="D312" s="46">
        <v>-3</v>
      </c>
      <c r="E312" s="46">
        <v>5</v>
      </c>
      <c r="F312" s="45">
        <v>171.4</v>
      </c>
    </row>
    <row r="313" spans="1:6" x14ac:dyDescent="0.35">
      <c r="A313" s="1">
        <v>43777</v>
      </c>
      <c r="B313" s="2">
        <v>23.775016999999998</v>
      </c>
      <c r="C313" s="2">
        <v>74.75</v>
      </c>
      <c r="D313" s="46">
        <v>-4</v>
      </c>
      <c r="E313" s="46">
        <v>4</v>
      </c>
      <c r="F313" s="45">
        <v>168.5</v>
      </c>
    </row>
    <row r="314" spans="1:6" x14ac:dyDescent="0.35">
      <c r="A314" s="1">
        <v>43778</v>
      </c>
      <c r="B314" s="2">
        <v>24.112100000000002</v>
      </c>
      <c r="C314" s="2">
        <v>71.375</v>
      </c>
      <c r="D314" s="46">
        <v>-3</v>
      </c>
      <c r="E314" s="46">
        <v>0</v>
      </c>
      <c r="F314" s="45">
        <v>166.9</v>
      </c>
    </row>
    <row r="315" spans="1:6" x14ac:dyDescent="0.35">
      <c r="A315" s="1">
        <v>43779</v>
      </c>
      <c r="B315" s="2">
        <v>23.575431999999999</v>
      </c>
      <c r="C315" s="2">
        <v>75.333336000000003</v>
      </c>
      <c r="D315" s="46">
        <v>-3</v>
      </c>
      <c r="E315" s="46">
        <v>1</v>
      </c>
      <c r="F315" s="45">
        <v>155.80000000000001</v>
      </c>
    </row>
    <row r="316" spans="1:6" x14ac:dyDescent="0.35">
      <c r="A316" s="1">
        <v>43780</v>
      </c>
      <c r="B316" s="2">
        <v>23.556266999999998</v>
      </c>
      <c r="C316" s="2">
        <v>71.583336000000003</v>
      </c>
      <c r="D316" s="46">
        <v>0</v>
      </c>
      <c r="E316" s="46">
        <v>2</v>
      </c>
      <c r="F316" s="45">
        <v>168.5</v>
      </c>
    </row>
    <row r="317" spans="1:6" x14ac:dyDescent="0.35">
      <c r="A317" s="1">
        <v>43781</v>
      </c>
      <c r="B317" s="2">
        <v>22.881266</v>
      </c>
      <c r="C317" s="2">
        <v>70.208336000000003</v>
      </c>
      <c r="D317" s="46">
        <v>-4</v>
      </c>
      <c r="E317" s="46">
        <v>3</v>
      </c>
      <c r="F317" s="45">
        <v>173.2</v>
      </c>
    </row>
    <row r="318" spans="1:6" x14ac:dyDescent="0.35">
      <c r="A318" s="1">
        <v>43782</v>
      </c>
      <c r="B318" s="2">
        <v>21.668768</v>
      </c>
      <c r="C318" s="2">
        <v>73.416663999999997</v>
      </c>
      <c r="D318" s="46">
        <v>-2</v>
      </c>
      <c r="E318" s="46">
        <v>0</v>
      </c>
      <c r="F318" s="45">
        <v>177.3</v>
      </c>
    </row>
    <row r="319" spans="1:6" x14ac:dyDescent="0.35">
      <c r="A319" s="1">
        <v>43783</v>
      </c>
      <c r="B319" s="2">
        <v>20.892101</v>
      </c>
      <c r="C319" s="2">
        <v>80.5</v>
      </c>
      <c r="D319" s="46">
        <v>-2</v>
      </c>
      <c r="E319" s="46">
        <v>5</v>
      </c>
      <c r="F319" s="45">
        <v>175.6</v>
      </c>
    </row>
    <row r="320" spans="1:6" x14ac:dyDescent="0.35">
      <c r="A320" s="1">
        <v>43784</v>
      </c>
      <c r="B320" s="2">
        <v>22.480433000000001</v>
      </c>
      <c r="C320" s="2">
        <v>77.75</v>
      </c>
      <c r="D320" s="46">
        <v>-4</v>
      </c>
      <c r="E320" s="46">
        <v>0</v>
      </c>
      <c r="F320" s="45">
        <v>172.8</v>
      </c>
    </row>
    <row r="321" spans="1:6" x14ac:dyDescent="0.35">
      <c r="A321" s="1">
        <v>43785</v>
      </c>
      <c r="B321" s="2">
        <v>23.046683999999999</v>
      </c>
      <c r="C321" s="2">
        <v>75.083336000000003</v>
      </c>
      <c r="D321" s="46">
        <v>-1</v>
      </c>
      <c r="E321" s="46">
        <v>1</v>
      </c>
      <c r="F321" s="45">
        <v>172</v>
      </c>
    </row>
    <row r="322" spans="1:6" x14ac:dyDescent="0.35">
      <c r="A322" s="1">
        <v>43786</v>
      </c>
      <c r="B322" s="2">
        <v>23.238768</v>
      </c>
      <c r="C322" s="2">
        <v>71.583336000000003</v>
      </c>
      <c r="D322" s="46">
        <v>-3</v>
      </c>
      <c r="E322" s="46">
        <v>4</v>
      </c>
      <c r="F322" s="45">
        <v>164.1</v>
      </c>
    </row>
    <row r="323" spans="1:6" x14ac:dyDescent="0.35">
      <c r="A323" s="1">
        <v>43787</v>
      </c>
      <c r="B323" s="2">
        <v>22.960433999999999</v>
      </c>
      <c r="C323" s="2">
        <v>76.208336000000003</v>
      </c>
      <c r="D323" s="46">
        <v>-4</v>
      </c>
      <c r="E323" s="46">
        <v>2</v>
      </c>
      <c r="F323" s="45">
        <v>180.4</v>
      </c>
    </row>
    <row r="324" spans="1:6" x14ac:dyDescent="0.35">
      <c r="A324" s="1">
        <v>43788</v>
      </c>
      <c r="B324" s="2">
        <v>23.395018</v>
      </c>
      <c r="C324" s="2">
        <v>75.083336000000003</v>
      </c>
      <c r="D324" s="46">
        <v>-1</v>
      </c>
      <c r="E324" s="46">
        <v>3</v>
      </c>
      <c r="F324" s="45">
        <v>183.5</v>
      </c>
    </row>
    <row r="325" spans="1:6" x14ac:dyDescent="0.35">
      <c r="A325" s="1">
        <v>43789</v>
      </c>
      <c r="B325" s="2">
        <v>22.019600000000001</v>
      </c>
      <c r="C325" s="2">
        <v>81.375</v>
      </c>
      <c r="D325" s="46">
        <v>-2</v>
      </c>
      <c r="E325" s="46">
        <v>5</v>
      </c>
      <c r="F325" s="45">
        <v>186.2</v>
      </c>
    </row>
    <row r="326" spans="1:6" x14ac:dyDescent="0.35">
      <c r="A326" s="1">
        <v>43790</v>
      </c>
      <c r="B326" s="2">
        <v>22.663767</v>
      </c>
      <c r="C326" s="2">
        <v>75.708336000000003</v>
      </c>
      <c r="D326" s="46">
        <v>-4</v>
      </c>
      <c r="E326" s="46">
        <v>1</v>
      </c>
      <c r="F326" s="45">
        <v>186.2</v>
      </c>
    </row>
    <row r="327" spans="1:6" x14ac:dyDescent="0.35">
      <c r="A327" s="1">
        <v>43791</v>
      </c>
      <c r="B327" s="2">
        <v>22.247098999999999</v>
      </c>
      <c r="C327" s="2">
        <v>72.791663999999997</v>
      </c>
      <c r="D327" s="46">
        <v>-4</v>
      </c>
      <c r="E327" s="46">
        <v>3</v>
      </c>
      <c r="F327" s="45">
        <v>186.4</v>
      </c>
    </row>
    <row r="328" spans="1:6" x14ac:dyDescent="0.35">
      <c r="A328" s="1">
        <v>43792</v>
      </c>
      <c r="B328" s="2">
        <v>21.982099999999999</v>
      </c>
      <c r="C328" s="2">
        <v>73.833336000000003</v>
      </c>
      <c r="D328" s="46">
        <v>-1</v>
      </c>
      <c r="E328" s="46">
        <v>4</v>
      </c>
      <c r="F328" s="45">
        <v>188</v>
      </c>
    </row>
    <row r="329" spans="1:6" x14ac:dyDescent="0.35">
      <c r="A329" s="1">
        <v>43793</v>
      </c>
      <c r="B329" s="2">
        <v>22.520018</v>
      </c>
      <c r="C329" s="2">
        <v>67.25</v>
      </c>
      <c r="D329" s="46">
        <v>-5</v>
      </c>
      <c r="E329" s="46">
        <v>3</v>
      </c>
      <c r="F329" s="45">
        <v>176.5</v>
      </c>
    </row>
    <row r="330" spans="1:6" x14ac:dyDescent="0.35">
      <c r="A330" s="1">
        <v>43794</v>
      </c>
      <c r="B330" s="2">
        <v>21.593347999999999</v>
      </c>
      <c r="C330" s="2">
        <v>73.75</v>
      </c>
      <c r="D330" s="46">
        <v>0</v>
      </c>
      <c r="E330" s="46">
        <v>2</v>
      </c>
      <c r="F330" s="45">
        <v>196.3</v>
      </c>
    </row>
    <row r="331" spans="1:6" x14ac:dyDescent="0.35">
      <c r="A331" s="1">
        <v>43795</v>
      </c>
      <c r="B331" s="2">
        <v>21.032516000000001</v>
      </c>
      <c r="C331" s="2">
        <v>71</v>
      </c>
      <c r="D331" s="46">
        <v>-4</v>
      </c>
      <c r="E331" s="46">
        <v>2</v>
      </c>
      <c r="F331" s="45">
        <v>182.1</v>
      </c>
    </row>
    <row r="332" spans="1:6" x14ac:dyDescent="0.35">
      <c r="A332" s="1">
        <v>43796</v>
      </c>
      <c r="B332" s="2">
        <v>21.956682000000001</v>
      </c>
      <c r="C332" s="2">
        <v>74.75</v>
      </c>
      <c r="D332" s="46">
        <v>-3</v>
      </c>
      <c r="E332" s="46">
        <v>3</v>
      </c>
      <c r="F332" s="45">
        <v>185.8</v>
      </c>
    </row>
    <row r="333" spans="1:6" x14ac:dyDescent="0.35">
      <c r="A333" s="1">
        <v>43797</v>
      </c>
      <c r="B333" s="2">
        <v>22.340433000000001</v>
      </c>
      <c r="C333" s="2">
        <v>78.333336000000003</v>
      </c>
      <c r="D333" s="46">
        <v>-1</v>
      </c>
      <c r="E333" s="46">
        <v>2</v>
      </c>
      <c r="F333" s="45">
        <v>190.8</v>
      </c>
    </row>
    <row r="334" spans="1:6" x14ac:dyDescent="0.35">
      <c r="A334" s="1">
        <v>43798</v>
      </c>
      <c r="B334" s="2">
        <v>21.604600000000001</v>
      </c>
      <c r="C334" s="2">
        <v>78.166663999999997</v>
      </c>
      <c r="D334" s="46">
        <v>-1</v>
      </c>
      <c r="E334" s="46">
        <v>4</v>
      </c>
      <c r="F334" s="45">
        <v>195.3</v>
      </c>
    </row>
    <row r="335" spans="1:6" x14ac:dyDescent="0.35">
      <c r="A335" s="1">
        <v>43799</v>
      </c>
      <c r="B335" s="2">
        <v>22.238769999999999</v>
      </c>
      <c r="C335" s="2">
        <v>78.5</v>
      </c>
      <c r="D335" s="46">
        <v>-1</v>
      </c>
      <c r="E335" s="46">
        <v>5</v>
      </c>
      <c r="F335" s="45">
        <v>190.9</v>
      </c>
    </row>
    <row r="336" spans="1:6" x14ac:dyDescent="0.35">
      <c r="A336" s="1">
        <v>43800</v>
      </c>
      <c r="B336" s="2">
        <v>20.854185000000001</v>
      </c>
      <c r="C336" s="2">
        <v>91.791663999999997</v>
      </c>
      <c r="D336" s="46">
        <v>-3</v>
      </c>
      <c r="E336" s="46">
        <v>3</v>
      </c>
      <c r="F336" s="45">
        <v>162.30000000000001</v>
      </c>
    </row>
    <row r="337" spans="1:6" x14ac:dyDescent="0.35">
      <c r="A337" s="1">
        <v>43801</v>
      </c>
      <c r="B337" s="2">
        <v>20.90335</v>
      </c>
      <c r="C337" s="2">
        <v>89.041663999999997</v>
      </c>
      <c r="D337" s="46">
        <v>-3</v>
      </c>
      <c r="E337" s="46">
        <v>5</v>
      </c>
      <c r="F337" s="45">
        <v>167.4</v>
      </c>
    </row>
    <row r="338" spans="1:6" x14ac:dyDescent="0.35">
      <c r="A338" s="1">
        <v>43802</v>
      </c>
      <c r="B338" s="2">
        <v>20.950018</v>
      </c>
      <c r="C338" s="2">
        <v>78.291663999999997</v>
      </c>
      <c r="D338" s="46">
        <v>-1</v>
      </c>
      <c r="E338" s="46">
        <v>5</v>
      </c>
      <c r="F338" s="45">
        <v>165</v>
      </c>
    </row>
    <row r="339" spans="1:6" x14ac:dyDescent="0.35">
      <c r="A339" s="1">
        <v>43803</v>
      </c>
      <c r="B339" s="2">
        <v>20.725435000000001</v>
      </c>
      <c r="C339" s="2">
        <v>78.208336000000003</v>
      </c>
      <c r="D339" s="46">
        <v>-2</v>
      </c>
      <c r="E339" s="46">
        <v>0</v>
      </c>
      <c r="F339" s="45">
        <v>172.9</v>
      </c>
    </row>
    <row r="340" spans="1:6" x14ac:dyDescent="0.35">
      <c r="A340" s="1">
        <v>43804</v>
      </c>
      <c r="B340" s="2">
        <v>20.231268</v>
      </c>
      <c r="C340" s="2">
        <v>71.916663999999997</v>
      </c>
      <c r="D340" s="46">
        <v>-2</v>
      </c>
      <c r="E340" s="46">
        <v>3</v>
      </c>
      <c r="F340" s="45">
        <v>174.5</v>
      </c>
    </row>
    <row r="341" spans="1:6" x14ac:dyDescent="0.35">
      <c r="A341" s="1">
        <v>43805</v>
      </c>
      <c r="B341" s="2">
        <v>20.127102000000001</v>
      </c>
      <c r="C341" s="2">
        <v>70.416663999999997</v>
      </c>
      <c r="D341" s="46">
        <v>-3</v>
      </c>
      <c r="E341" s="46">
        <v>4</v>
      </c>
      <c r="F341" s="45">
        <v>179.9</v>
      </c>
    </row>
    <row r="342" spans="1:6" x14ac:dyDescent="0.35">
      <c r="A342" s="1">
        <v>43806</v>
      </c>
      <c r="B342" s="2">
        <v>19.925015999999999</v>
      </c>
      <c r="C342" s="2">
        <v>80.75</v>
      </c>
      <c r="D342" s="46">
        <v>-1</v>
      </c>
      <c r="E342" s="46">
        <v>2</v>
      </c>
      <c r="F342" s="45">
        <v>177.1</v>
      </c>
    </row>
    <row r="343" spans="1:6" x14ac:dyDescent="0.35">
      <c r="A343" s="1">
        <v>43807</v>
      </c>
      <c r="B343" s="2">
        <v>20.601683000000001</v>
      </c>
      <c r="C343" s="2">
        <v>78.583336000000003</v>
      </c>
      <c r="D343" s="46">
        <v>-1</v>
      </c>
      <c r="E343" s="46">
        <v>5</v>
      </c>
      <c r="F343" s="45">
        <v>169.7</v>
      </c>
    </row>
    <row r="344" spans="1:6" x14ac:dyDescent="0.35">
      <c r="A344" s="1">
        <v>43808</v>
      </c>
      <c r="B344" s="2">
        <v>20.050847999999998</v>
      </c>
      <c r="C344" s="2">
        <v>73.125</v>
      </c>
      <c r="D344" s="46">
        <v>-1</v>
      </c>
      <c r="E344" s="46">
        <v>2</v>
      </c>
      <c r="F344" s="45">
        <v>184.5</v>
      </c>
    </row>
    <row r="345" spans="1:6" x14ac:dyDescent="0.35">
      <c r="A345" s="1">
        <v>43809</v>
      </c>
      <c r="B345" s="2">
        <v>20.329601</v>
      </c>
      <c r="C345" s="2">
        <v>69.208336000000003</v>
      </c>
      <c r="D345" s="46">
        <v>-4</v>
      </c>
      <c r="E345" s="46">
        <v>3</v>
      </c>
      <c r="F345" s="45">
        <v>188</v>
      </c>
    </row>
    <row r="346" spans="1:6" x14ac:dyDescent="0.35">
      <c r="A346" s="1">
        <v>43810</v>
      </c>
      <c r="B346" s="2">
        <v>21.232931000000001</v>
      </c>
      <c r="C346" s="2">
        <v>65.791663999999997</v>
      </c>
      <c r="D346" s="46">
        <v>0</v>
      </c>
      <c r="E346" s="46">
        <v>4</v>
      </c>
      <c r="F346" s="45">
        <v>196.1</v>
      </c>
    </row>
    <row r="347" spans="1:6" x14ac:dyDescent="0.35">
      <c r="A347" s="1">
        <v>43811</v>
      </c>
      <c r="B347" s="2">
        <v>21.239597</v>
      </c>
      <c r="C347" s="2">
        <v>71.833336000000003</v>
      </c>
      <c r="D347" s="46">
        <v>0</v>
      </c>
      <c r="E347" s="46">
        <v>4</v>
      </c>
      <c r="F347" s="45">
        <v>196.6</v>
      </c>
    </row>
    <row r="348" spans="1:6" x14ac:dyDescent="0.35">
      <c r="A348" s="1">
        <v>43812</v>
      </c>
      <c r="B348" s="2">
        <v>21.20335</v>
      </c>
      <c r="C348" s="2">
        <v>74.125</v>
      </c>
      <c r="D348" s="46">
        <v>-3</v>
      </c>
      <c r="E348" s="46">
        <v>0</v>
      </c>
      <c r="F348" s="45">
        <v>204.2</v>
      </c>
    </row>
    <row r="349" spans="1:6" x14ac:dyDescent="0.35">
      <c r="A349" s="1">
        <v>43813</v>
      </c>
      <c r="B349" s="2">
        <v>20.692098999999999</v>
      </c>
      <c r="C349" s="2">
        <v>81.291663999999997</v>
      </c>
      <c r="D349" s="46">
        <v>-5</v>
      </c>
      <c r="E349" s="46">
        <v>3</v>
      </c>
      <c r="F349" s="45">
        <v>197.7</v>
      </c>
    </row>
    <row r="350" spans="1:6" x14ac:dyDescent="0.35">
      <c r="A350" s="1">
        <v>43814</v>
      </c>
      <c r="B350" s="2">
        <v>21.052932999999999</v>
      </c>
      <c r="C350" s="2">
        <v>67.583336000000003</v>
      </c>
      <c r="D350" s="46">
        <v>-5</v>
      </c>
      <c r="E350" s="46">
        <v>3</v>
      </c>
      <c r="F350" s="45">
        <v>178.7</v>
      </c>
    </row>
    <row r="351" spans="1:6" x14ac:dyDescent="0.35">
      <c r="A351" s="1">
        <v>43815</v>
      </c>
      <c r="B351" s="2">
        <v>20.705435000000001</v>
      </c>
      <c r="C351" s="2">
        <v>75.75</v>
      </c>
      <c r="D351" s="46">
        <v>-1</v>
      </c>
      <c r="E351" s="46">
        <v>3</v>
      </c>
      <c r="F351" s="45">
        <v>195.5</v>
      </c>
    </row>
    <row r="352" spans="1:6" x14ac:dyDescent="0.35">
      <c r="A352" s="1">
        <v>43816</v>
      </c>
      <c r="B352" s="2">
        <v>21.062515000000001</v>
      </c>
      <c r="C352" s="2">
        <v>68.708336000000003</v>
      </c>
      <c r="D352" s="46">
        <v>-5</v>
      </c>
      <c r="E352" s="46">
        <v>0</v>
      </c>
      <c r="F352" s="45">
        <v>198.9</v>
      </c>
    </row>
    <row r="353" spans="1:6" x14ac:dyDescent="0.35">
      <c r="A353" s="1">
        <v>43817</v>
      </c>
      <c r="B353" s="2">
        <v>20.991266</v>
      </c>
      <c r="C353" s="2">
        <v>70</v>
      </c>
      <c r="D353" s="46">
        <v>-4</v>
      </c>
      <c r="E353" s="46">
        <v>2</v>
      </c>
      <c r="F353" s="45">
        <v>196.4</v>
      </c>
    </row>
    <row r="354" spans="1:6" x14ac:dyDescent="0.35">
      <c r="A354" s="1">
        <v>43818</v>
      </c>
      <c r="B354" s="2">
        <v>21.142935000000001</v>
      </c>
      <c r="C354" s="2">
        <v>68.958336000000003</v>
      </c>
      <c r="D354" s="46">
        <v>-3</v>
      </c>
      <c r="E354" s="46">
        <v>5</v>
      </c>
      <c r="F354" s="45">
        <v>202.9</v>
      </c>
    </row>
    <row r="355" spans="1:6" x14ac:dyDescent="0.35">
      <c r="A355" s="1">
        <v>43819</v>
      </c>
      <c r="B355" s="2">
        <v>21.201270000000001</v>
      </c>
      <c r="C355" s="2">
        <v>69.125</v>
      </c>
      <c r="D355" s="46">
        <v>-3</v>
      </c>
      <c r="E355" s="46">
        <v>1</v>
      </c>
      <c r="F355" s="45">
        <v>204.9</v>
      </c>
    </row>
    <row r="356" spans="1:6" x14ac:dyDescent="0.35">
      <c r="A356" s="1">
        <v>43820</v>
      </c>
      <c r="B356" s="2">
        <v>21.890847999999998</v>
      </c>
      <c r="C356" s="2">
        <v>67.75</v>
      </c>
      <c r="D356" s="46">
        <v>-4</v>
      </c>
      <c r="E356" s="46">
        <v>4</v>
      </c>
      <c r="F356" s="45">
        <v>202.6</v>
      </c>
    </row>
    <row r="357" spans="1:6" x14ac:dyDescent="0.35">
      <c r="A357" s="1">
        <v>43821</v>
      </c>
      <c r="B357" s="2">
        <v>21.242933000000001</v>
      </c>
      <c r="C357" s="2">
        <v>67.291663999999997</v>
      </c>
      <c r="D357" s="46">
        <v>-1</v>
      </c>
      <c r="E357" s="46">
        <v>0</v>
      </c>
      <c r="F357" s="45">
        <v>192.6</v>
      </c>
    </row>
    <row r="358" spans="1:6" x14ac:dyDescent="0.35">
      <c r="A358" s="1">
        <v>43822</v>
      </c>
      <c r="B358" s="2">
        <v>21.513349999999999</v>
      </c>
      <c r="C358" s="2">
        <v>67.666663999999997</v>
      </c>
      <c r="D358" s="46">
        <v>0</v>
      </c>
      <c r="E358" s="46">
        <v>4</v>
      </c>
      <c r="F358" s="45">
        <v>203.7</v>
      </c>
    </row>
    <row r="359" spans="1:6" x14ac:dyDescent="0.35">
      <c r="A359" s="1">
        <v>43823</v>
      </c>
      <c r="B359" s="2">
        <v>20.639600000000002</v>
      </c>
      <c r="C359" s="2">
        <v>78.375</v>
      </c>
      <c r="D359" s="46">
        <v>-1</v>
      </c>
      <c r="E359" s="46">
        <v>2</v>
      </c>
      <c r="F359" s="45">
        <v>209</v>
      </c>
    </row>
    <row r="360" spans="1:6" x14ac:dyDescent="0.35">
      <c r="A360" s="1">
        <v>43824</v>
      </c>
      <c r="B360" s="2">
        <v>21.978349999999999</v>
      </c>
      <c r="C360" s="2">
        <v>79.5</v>
      </c>
      <c r="D360" s="46">
        <v>-4</v>
      </c>
      <c r="E360" s="46">
        <v>1</v>
      </c>
      <c r="F360" s="45">
        <v>204.1</v>
      </c>
    </row>
    <row r="361" spans="1:6" x14ac:dyDescent="0.35">
      <c r="A361" s="1">
        <v>43825</v>
      </c>
      <c r="B361" s="2">
        <v>23.634184000000001</v>
      </c>
      <c r="C361" s="2">
        <v>71.208336000000003</v>
      </c>
      <c r="D361" s="46">
        <v>-3</v>
      </c>
      <c r="E361" s="46">
        <v>3</v>
      </c>
      <c r="F361" s="45">
        <v>207.2</v>
      </c>
    </row>
    <row r="362" spans="1:6" x14ac:dyDescent="0.35">
      <c r="A362" s="1">
        <v>43826</v>
      </c>
      <c r="B362" s="2">
        <v>22.567518</v>
      </c>
      <c r="C362" s="2">
        <v>72.541663999999997</v>
      </c>
      <c r="D362" s="46">
        <v>-5</v>
      </c>
      <c r="E362" s="46">
        <v>2</v>
      </c>
      <c r="F362" s="45">
        <v>211.6</v>
      </c>
    </row>
    <row r="363" spans="1:6" x14ac:dyDescent="0.35">
      <c r="A363" s="1">
        <v>43827</v>
      </c>
      <c r="B363" s="2">
        <v>21.550850000000001</v>
      </c>
      <c r="C363" s="2">
        <v>71.75</v>
      </c>
      <c r="D363" s="46">
        <v>0</v>
      </c>
      <c r="E363" s="46">
        <v>4</v>
      </c>
      <c r="F363" s="45">
        <v>208.1</v>
      </c>
    </row>
    <row r="364" spans="1:6" x14ac:dyDescent="0.35">
      <c r="A364" s="1">
        <v>43828</v>
      </c>
      <c r="B364" s="2">
        <v>21.409600999999999</v>
      </c>
      <c r="C364" s="2">
        <v>69.416663999999997</v>
      </c>
      <c r="D364" s="46">
        <v>-3</v>
      </c>
      <c r="E364" s="46">
        <v>5</v>
      </c>
      <c r="F364" s="45">
        <v>193.3</v>
      </c>
    </row>
    <row r="365" spans="1:6" x14ac:dyDescent="0.35">
      <c r="A365" s="1">
        <v>43829</v>
      </c>
      <c r="B365" s="2">
        <v>20.855851999999999</v>
      </c>
      <c r="C365" s="2">
        <v>72.666663999999997</v>
      </c>
      <c r="D365" s="46">
        <v>0</v>
      </c>
      <c r="E365" s="46">
        <v>1</v>
      </c>
      <c r="F365" s="45">
        <v>206.3</v>
      </c>
    </row>
    <row r="366" spans="1:6" x14ac:dyDescent="0.35">
      <c r="A366" s="1">
        <v>43830</v>
      </c>
      <c r="B366" s="2">
        <v>21.235016000000002</v>
      </c>
      <c r="C366" s="2">
        <v>73.791663999999997</v>
      </c>
      <c r="D366" s="46">
        <v>-1</v>
      </c>
      <c r="E366" s="46">
        <v>5</v>
      </c>
      <c r="F366" s="45">
        <v>212.2</v>
      </c>
    </row>
    <row r="367" spans="1:6" x14ac:dyDescent="0.35">
      <c r="A367" s="1">
        <v>43831</v>
      </c>
      <c r="B367" s="2">
        <v>21.292933000000001</v>
      </c>
      <c r="C367" s="2">
        <v>77.333336000000003</v>
      </c>
      <c r="D367" s="46">
        <v>3</v>
      </c>
      <c r="E367" s="46">
        <v>-2</v>
      </c>
      <c r="F367" s="45">
        <v>205.3</v>
      </c>
    </row>
    <row r="368" spans="1:6" x14ac:dyDescent="0.35">
      <c r="A368" s="1">
        <v>43832</v>
      </c>
      <c r="B368" s="2">
        <v>22.126684000000001</v>
      </c>
      <c r="C368" s="2">
        <v>75.333336000000003</v>
      </c>
      <c r="D368" s="46">
        <v>-1</v>
      </c>
      <c r="E368" s="46">
        <v>0</v>
      </c>
      <c r="F368" s="45">
        <v>212.4</v>
      </c>
    </row>
    <row r="369" spans="1:6" x14ac:dyDescent="0.35">
      <c r="A369" s="1">
        <v>43833</v>
      </c>
      <c r="B369" s="2">
        <v>23.297516000000002</v>
      </c>
      <c r="C369" s="2">
        <v>70.125</v>
      </c>
      <c r="D369" s="46">
        <v>3</v>
      </c>
      <c r="E369" s="46">
        <v>-1</v>
      </c>
      <c r="F369" s="45">
        <v>217.5</v>
      </c>
    </row>
    <row r="370" spans="1:6" x14ac:dyDescent="0.35">
      <c r="A370" s="1">
        <v>43834</v>
      </c>
      <c r="B370" s="2">
        <v>24.253350999999999</v>
      </c>
      <c r="C370" s="2">
        <v>67.416663999999997</v>
      </c>
      <c r="D370" s="46">
        <v>3</v>
      </c>
      <c r="E370" s="46">
        <v>-1</v>
      </c>
      <c r="F370" s="45">
        <v>217.4</v>
      </c>
    </row>
    <row r="371" spans="1:6" x14ac:dyDescent="0.35">
      <c r="A371" s="1">
        <v>43835</v>
      </c>
      <c r="B371" s="2">
        <v>22.589182000000001</v>
      </c>
      <c r="C371" s="2">
        <v>73.958336000000003</v>
      </c>
      <c r="D371" s="46">
        <v>3</v>
      </c>
      <c r="E371" s="46">
        <v>-2</v>
      </c>
      <c r="F371" s="45">
        <v>201</v>
      </c>
    </row>
    <row r="372" spans="1:6" x14ac:dyDescent="0.35">
      <c r="A372" s="1">
        <v>43836</v>
      </c>
      <c r="B372" s="2">
        <v>22.173349999999999</v>
      </c>
      <c r="C372" s="2">
        <v>72.375</v>
      </c>
      <c r="D372" s="46">
        <v>0</v>
      </c>
      <c r="E372" s="46">
        <v>-1</v>
      </c>
      <c r="F372" s="45">
        <v>213.2</v>
      </c>
    </row>
    <row r="373" spans="1:6" x14ac:dyDescent="0.35">
      <c r="A373" s="1">
        <v>43837</v>
      </c>
      <c r="B373" s="2">
        <v>21.902517</v>
      </c>
      <c r="C373" s="2">
        <v>72.666663999999997</v>
      </c>
      <c r="D373" s="46">
        <v>-1</v>
      </c>
      <c r="E373" s="46">
        <v>-2</v>
      </c>
      <c r="F373" s="45">
        <v>215.4</v>
      </c>
    </row>
    <row r="374" spans="1:6" x14ac:dyDescent="0.35">
      <c r="A374" s="1">
        <v>43838</v>
      </c>
      <c r="B374" s="2">
        <v>21.936684</v>
      </c>
      <c r="C374" s="2">
        <v>63.791668000000001</v>
      </c>
      <c r="D374" s="46">
        <v>3</v>
      </c>
      <c r="E374" s="46">
        <v>4</v>
      </c>
      <c r="F374" s="45">
        <v>216.7</v>
      </c>
    </row>
    <row r="375" spans="1:6" x14ac:dyDescent="0.35">
      <c r="A375" s="1">
        <v>43839</v>
      </c>
      <c r="B375" s="2">
        <v>22.867101999999999</v>
      </c>
      <c r="C375" s="2">
        <v>62.875</v>
      </c>
      <c r="D375" s="46">
        <v>2</v>
      </c>
      <c r="E375" s="46">
        <v>3</v>
      </c>
      <c r="F375" s="45">
        <v>225.6</v>
      </c>
    </row>
    <row r="376" spans="1:6" x14ac:dyDescent="0.35">
      <c r="A376" s="1">
        <v>43840</v>
      </c>
      <c r="B376" s="2">
        <v>21.737099000000001</v>
      </c>
      <c r="C376" s="2">
        <v>61.833331999999999</v>
      </c>
      <c r="D376" s="46">
        <v>4</v>
      </c>
      <c r="E376" s="46">
        <v>0</v>
      </c>
      <c r="F376" s="45">
        <v>226.8</v>
      </c>
    </row>
    <row r="377" spans="1:6" x14ac:dyDescent="0.35">
      <c r="A377" s="1">
        <v>43841</v>
      </c>
      <c r="B377" s="2">
        <v>20.447099999999999</v>
      </c>
      <c r="C377" s="2">
        <v>52.625</v>
      </c>
      <c r="D377" s="46">
        <v>1</v>
      </c>
      <c r="E377" s="46">
        <v>-1</v>
      </c>
      <c r="F377" s="45">
        <v>222.3</v>
      </c>
    </row>
    <row r="378" spans="1:6" x14ac:dyDescent="0.35">
      <c r="A378" s="1">
        <v>43842</v>
      </c>
      <c r="B378" s="2">
        <v>20.607514999999999</v>
      </c>
      <c r="C378" s="2">
        <v>64.125</v>
      </c>
      <c r="D378" s="46">
        <v>4</v>
      </c>
      <c r="E378" s="46">
        <v>2</v>
      </c>
      <c r="F378" s="45">
        <v>207.3</v>
      </c>
    </row>
    <row r="379" spans="1:6" x14ac:dyDescent="0.35">
      <c r="A379" s="1">
        <v>43843</v>
      </c>
      <c r="B379" s="2">
        <v>22.488351999999999</v>
      </c>
      <c r="C379" s="2">
        <v>63.416668000000001</v>
      </c>
      <c r="D379" s="46">
        <v>3</v>
      </c>
      <c r="E379" s="46">
        <v>2</v>
      </c>
      <c r="F379" s="45">
        <v>222.7</v>
      </c>
    </row>
    <row r="380" spans="1:6" x14ac:dyDescent="0.35">
      <c r="A380" s="1">
        <v>43844</v>
      </c>
      <c r="B380" s="2">
        <v>22.447931000000001</v>
      </c>
      <c r="C380" s="2">
        <v>59.5</v>
      </c>
      <c r="D380" s="46">
        <v>3</v>
      </c>
      <c r="E380" s="46">
        <v>1</v>
      </c>
      <c r="F380" s="45">
        <v>230.7</v>
      </c>
    </row>
    <row r="381" spans="1:6" x14ac:dyDescent="0.35">
      <c r="A381" s="1">
        <v>43845</v>
      </c>
      <c r="B381" s="2">
        <v>20.970849999999999</v>
      </c>
      <c r="C381" s="2">
        <v>56.166668000000001</v>
      </c>
      <c r="D381" s="46">
        <v>2</v>
      </c>
      <c r="E381" s="46">
        <v>0</v>
      </c>
      <c r="F381" s="45">
        <v>220.5</v>
      </c>
    </row>
    <row r="382" spans="1:6" x14ac:dyDescent="0.35">
      <c r="A382" s="1">
        <v>43846</v>
      </c>
      <c r="B382" s="2">
        <v>20.677932999999999</v>
      </c>
      <c r="C382" s="2">
        <v>64.958336000000003</v>
      </c>
      <c r="D382" s="46">
        <v>0</v>
      </c>
      <c r="E382" s="46">
        <v>4</v>
      </c>
      <c r="F382" s="45">
        <v>227.3</v>
      </c>
    </row>
    <row r="383" spans="1:6" x14ac:dyDescent="0.35">
      <c r="A383" s="1">
        <v>43847</v>
      </c>
      <c r="B383" s="2">
        <v>21.557516</v>
      </c>
      <c r="C383" s="2">
        <v>67.458336000000003</v>
      </c>
      <c r="D383" s="46">
        <v>-2</v>
      </c>
      <c r="E383" s="46">
        <v>4</v>
      </c>
      <c r="F383" s="45">
        <v>233</v>
      </c>
    </row>
    <row r="384" spans="1:6" x14ac:dyDescent="0.35">
      <c r="A384" s="1">
        <v>43848</v>
      </c>
      <c r="B384" s="2">
        <v>22.013349999999999</v>
      </c>
      <c r="C384" s="2">
        <v>70.041663999999997</v>
      </c>
      <c r="D384" s="46">
        <v>0</v>
      </c>
      <c r="E384" s="46">
        <v>2</v>
      </c>
      <c r="F384" s="45">
        <v>228.3</v>
      </c>
    </row>
    <row r="385" spans="1:6" x14ac:dyDescent="0.35">
      <c r="A385" s="1">
        <v>43849</v>
      </c>
      <c r="B385" s="2">
        <v>22.678764000000001</v>
      </c>
      <c r="C385" s="2">
        <v>64.541663999999997</v>
      </c>
      <c r="D385" s="46">
        <v>-1</v>
      </c>
      <c r="E385" s="46">
        <v>1</v>
      </c>
      <c r="F385" s="45">
        <v>192.3</v>
      </c>
    </row>
    <row r="386" spans="1:6" x14ac:dyDescent="0.35">
      <c r="A386" s="1">
        <v>43850</v>
      </c>
      <c r="B386" s="2">
        <v>23.053766</v>
      </c>
      <c r="C386" s="2">
        <v>53.166668000000001</v>
      </c>
      <c r="D386" s="46">
        <v>-1</v>
      </c>
      <c r="E386" s="46">
        <v>2</v>
      </c>
      <c r="F386" s="45">
        <v>233.6</v>
      </c>
    </row>
    <row r="387" spans="1:6" x14ac:dyDescent="0.35">
      <c r="A387" s="1">
        <v>43851</v>
      </c>
      <c r="B387" s="2">
        <v>22.433350000000001</v>
      </c>
      <c r="C387" s="2">
        <v>42.791668000000001</v>
      </c>
      <c r="D387" s="46">
        <v>-2</v>
      </c>
      <c r="E387" s="46">
        <v>3</v>
      </c>
      <c r="F387" s="45">
        <v>233.8</v>
      </c>
    </row>
    <row r="388" spans="1:6" x14ac:dyDescent="0.35">
      <c r="A388" s="1">
        <v>43852</v>
      </c>
      <c r="B388" s="2">
        <v>21.781265000000001</v>
      </c>
      <c r="C388" s="2">
        <v>57.291668000000001</v>
      </c>
      <c r="D388" s="46">
        <v>1</v>
      </c>
      <c r="E388" s="46">
        <v>0</v>
      </c>
      <c r="F388" s="45">
        <v>234.8</v>
      </c>
    </row>
    <row r="389" spans="1:6" x14ac:dyDescent="0.35">
      <c r="A389" s="1">
        <v>43853</v>
      </c>
      <c r="B389" s="2">
        <v>21.983767</v>
      </c>
      <c r="C389" s="2">
        <v>59.875</v>
      </c>
      <c r="D389" s="46">
        <v>-2</v>
      </c>
      <c r="E389" s="46">
        <v>-1</v>
      </c>
      <c r="F389" s="45">
        <v>233.2</v>
      </c>
    </row>
    <row r="390" spans="1:6" x14ac:dyDescent="0.35">
      <c r="A390" s="1">
        <v>43854</v>
      </c>
      <c r="B390" s="2">
        <v>22.5246</v>
      </c>
      <c r="C390" s="2">
        <v>45.541668000000001</v>
      </c>
      <c r="D390" s="46">
        <v>-1</v>
      </c>
      <c r="E390" s="46">
        <v>4</v>
      </c>
      <c r="F390" s="45">
        <v>233.6</v>
      </c>
    </row>
    <row r="391" spans="1:6" x14ac:dyDescent="0.35">
      <c r="A391" s="1">
        <v>43855</v>
      </c>
      <c r="B391" s="2">
        <v>22.334599999999998</v>
      </c>
      <c r="C391" s="2">
        <v>30.541665999999999</v>
      </c>
      <c r="D391" s="46">
        <v>-2</v>
      </c>
      <c r="E391" s="46">
        <v>-1</v>
      </c>
      <c r="F391" s="45">
        <v>228.6</v>
      </c>
    </row>
    <row r="392" spans="1:6" x14ac:dyDescent="0.35">
      <c r="A392" s="1">
        <v>43856</v>
      </c>
      <c r="B392" s="2">
        <v>23.186264000000001</v>
      </c>
      <c r="C392" s="2">
        <v>41.541668000000001</v>
      </c>
      <c r="D392" s="46">
        <v>-30</v>
      </c>
      <c r="E392" s="46">
        <v>7</v>
      </c>
      <c r="F392" s="45">
        <v>214.7</v>
      </c>
    </row>
    <row r="393" spans="1:6" x14ac:dyDescent="0.35">
      <c r="A393" s="1">
        <v>43857</v>
      </c>
      <c r="B393" s="2">
        <v>23.610430000000001</v>
      </c>
      <c r="C393" s="2">
        <v>49.208331999999999</v>
      </c>
      <c r="D393" s="46">
        <v>0</v>
      </c>
      <c r="E393" s="46">
        <v>0</v>
      </c>
      <c r="F393" s="45">
        <v>228.3</v>
      </c>
    </row>
    <row r="394" spans="1:6" x14ac:dyDescent="0.35">
      <c r="A394" s="1">
        <v>43858</v>
      </c>
      <c r="B394" s="2">
        <v>23.634184000000001</v>
      </c>
      <c r="C394" s="2">
        <v>54.208331999999999</v>
      </c>
      <c r="D394" s="46">
        <v>-1</v>
      </c>
      <c r="E394" s="46">
        <v>0</v>
      </c>
      <c r="F394" s="45">
        <v>233.3</v>
      </c>
    </row>
    <row r="395" spans="1:6" x14ac:dyDescent="0.35">
      <c r="A395" s="1">
        <v>43859</v>
      </c>
      <c r="B395" s="2">
        <v>23.74335</v>
      </c>
      <c r="C395" s="2">
        <v>59.041668000000001</v>
      </c>
      <c r="D395" s="46">
        <v>-1</v>
      </c>
      <c r="E395" s="46">
        <v>2</v>
      </c>
      <c r="F395" s="45">
        <v>235.8</v>
      </c>
    </row>
    <row r="396" spans="1:6" x14ac:dyDescent="0.35">
      <c r="A396" s="1">
        <v>43860</v>
      </c>
      <c r="B396" s="2">
        <v>24.963768000000002</v>
      </c>
      <c r="C396" s="2">
        <v>50.791668000000001</v>
      </c>
      <c r="D396" s="46">
        <v>0</v>
      </c>
      <c r="E396" s="46">
        <v>-1</v>
      </c>
      <c r="F396" s="45">
        <v>239.4</v>
      </c>
    </row>
    <row r="397" spans="1:6" x14ac:dyDescent="0.35">
      <c r="A397" s="1">
        <v>43861</v>
      </c>
      <c r="B397" s="2">
        <v>24.567518</v>
      </c>
      <c r="C397" s="2">
        <v>54.125</v>
      </c>
      <c r="D397" s="46">
        <v>3</v>
      </c>
      <c r="E397" s="46">
        <v>2</v>
      </c>
      <c r="F397" s="45">
        <v>240.7</v>
      </c>
    </row>
    <row r="398" spans="1:6" x14ac:dyDescent="0.35">
      <c r="A398" s="1">
        <v>43862</v>
      </c>
      <c r="B398" s="2">
        <v>22.595849999999999</v>
      </c>
      <c r="C398" s="2">
        <v>57.416668000000001</v>
      </c>
      <c r="D398" s="46">
        <v>2</v>
      </c>
      <c r="E398" s="46">
        <v>3</v>
      </c>
      <c r="F398" s="45">
        <v>233.8</v>
      </c>
    </row>
    <row r="399" spans="1:6" x14ac:dyDescent="0.35">
      <c r="A399" s="1">
        <v>43863</v>
      </c>
      <c r="B399" s="2">
        <v>21.937933000000001</v>
      </c>
      <c r="C399" s="2">
        <v>56.125</v>
      </c>
      <c r="D399" s="46">
        <v>1</v>
      </c>
      <c r="E399" s="46">
        <v>1</v>
      </c>
      <c r="F399" s="45">
        <v>217.7</v>
      </c>
    </row>
    <row r="400" spans="1:6" x14ac:dyDescent="0.35">
      <c r="A400" s="1">
        <v>43864</v>
      </c>
      <c r="B400" s="2">
        <v>22.330435000000001</v>
      </c>
      <c r="C400" s="2">
        <v>48.375</v>
      </c>
      <c r="D400" s="46">
        <v>-1</v>
      </c>
      <c r="E400" s="46">
        <v>2</v>
      </c>
      <c r="F400" s="45">
        <v>233.6</v>
      </c>
    </row>
    <row r="401" spans="1:6" x14ac:dyDescent="0.35">
      <c r="A401" s="1">
        <v>43865</v>
      </c>
      <c r="B401" s="2">
        <v>21.636683000000001</v>
      </c>
      <c r="C401" s="2">
        <v>54.583331999999999</v>
      </c>
      <c r="D401" s="46">
        <v>0</v>
      </c>
      <c r="E401" s="46">
        <v>2</v>
      </c>
      <c r="F401" s="45">
        <v>233.9</v>
      </c>
    </row>
    <row r="402" spans="1:6" x14ac:dyDescent="0.35">
      <c r="A402" s="1">
        <v>43866</v>
      </c>
      <c r="B402" s="2">
        <v>23.267931000000001</v>
      </c>
      <c r="C402" s="2">
        <v>57.833331999999999</v>
      </c>
      <c r="D402" s="46">
        <v>3</v>
      </c>
      <c r="E402" s="46">
        <v>3</v>
      </c>
      <c r="F402" s="45">
        <v>239.1</v>
      </c>
    </row>
    <row r="403" spans="1:6" x14ac:dyDescent="0.35">
      <c r="A403" s="1">
        <v>43867</v>
      </c>
      <c r="B403" s="2">
        <v>23.424599000000001</v>
      </c>
      <c r="C403" s="2">
        <v>52.625</v>
      </c>
      <c r="D403" s="46">
        <v>3</v>
      </c>
      <c r="E403" s="46">
        <v>-1</v>
      </c>
      <c r="F403" s="45">
        <v>239.5</v>
      </c>
    </row>
    <row r="404" spans="1:6" x14ac:dyDescent="0.35">
      <c r="A404" s="1">
        <v>43868</v>
      </c>
      <c r="B404" s="2">
        <v>23.652933000000001</v>
      </c>
      <c r="C404" s="2">
        <v>56.958331999999999</v>
      </c>
      <c r="D404" s="46">
        <v>-1</v>
      </c>
      <c r="E404" s="46">
        <v>0</v>
      </c>
      <c r="F404" s="45">
        <v>238.3</v>
      </c>
    </row>
    <row r="405" spans="1:6" x14ac:dyDescent="0.35">
      <c r="A405" s="1">
        <v>43869</v>
      </c>
      <c r="B405" s="2">
        <v>24.20252</v>
      </c>
      <c r="C405" s="2">
        <v>56.458331999999999</v>
      </c>
      <c r="D405" s="46">
        <v>1</v>
      </c>
      <c r="E405" s="46">
        <v>1</v>
      </c>
      <c r="F405" s="45">
        <v>230.7</v>
      </c>
    </row>
    <row r="406" spans="1:6" x14ac:dyDescent="0.35">
      <c r="A406" s="1">
        <v>43870</v>
      </c>
      <c r="B406" s="2">
        <v>22.375848999999999</v>
      </c>
      <c r="C406" s="2">
        <v>63.75</v>
      </c>
      <c r="D406" s="46">
        <v>0</v>
      </c>
      <c r="E406" s="46">
        <v>2</v>
      </c>
      <c r="F406" s="45">
        <v>214.3</v>
      </c>
    </row>
    <row r="407" spans="1:6" x14ac:dyDescent="0.35">
      <c r="A407" s="1">
        <v>43871</v>
      </c>
      <c r="B407" s="2">
        <v>22.639603000000001</v>
      </c>
      <c r="C407" s="2">
        <v>58.375</v>
      </c>
      <c r="D407" s="46">
        <v>-1</v>
      </c>
      <c r="E407" s="46">
        <v>1</v>
      </c>
      <c r="F407" s="45">
        <v>231.5</v>
      </c>
    </row>
    <row r="408" spans="1:6" x14ac:dyDescent="0.35">
      <c r="A408" s="1">
        <v>43872</v>
      </c>
      <c r="B408" s="2">
        <v>21.942101999999998</v>
      </c>
      <c r="C408" s="2">
        <v>57.625</v>
      </c>
      <c r="D408" s="46">
        <v>1</v>
      </c>
      <c r="E408" s="46">
        <v>3</v>
      </c>
      <c r="F408" s="45">
        <v>233.9</v>
      </c>
    </row>
    <row r="409" spans="1:6" x14ac:dyDescent="0.35">
      <c r="A409" s="1">
        <v>43873</v>
      </c>
      <c r="B409" s="2">
        <v>22.107520000000001</v>
      </c>
      <c r="C409" s="2">
        <v>58.958331999999999</v>
      </c>
      <c r="D409" s="46">
        <v>-1</v>
      </c>
      <c r="E409" s="46">
        <v>2</v>
      </c>
      <c r="F409" s="45">
        <v>237.7</v>
      </c>
    </row>
    <row r="410" spans="1:6" x14ac:dyDescent="0.35">
      <c r="A410" s="1">
        <v>43874</v>
      </c>
      <c r="B410" s="2">
        <v>23.48377</v>
      </c>
      <c r="C410" s="2">
        <v>46.833331999999999</v>
      </c>
      <c r="D410" s="46">
        <v>-1</v>
      </c>
      <c r="E410" s="46">
        <v>-1</v>
      </c>
      <c r="F410" s="45">
        <v>240.9</v>
      </c>
    </row>
    <row r="411" spans="1:6" x14ac:dyDescent="0.35">
      <c r="A411" s="1">
        <v>43875</v>
      </c>
      <c r="B411" s="2">
        <v>24.210847999999999</v>
      </c>
      <c r="C411" s="2">
        <v>46.541668000000001</v>
      </c>
      <c r="D411" s="46">
        <v>-1</v>
      </c>
      <c r="E411" s="46">
        <v>-1</v>
      </c>
      <c r="F411" s="45">
        <v>244.6</v>
      </c>
    </row>
    <row r="412" spans="1:6" x14ac:dyDescent="0.35">
      <c r="A412" s="1">
        <v>43876</v>
      </c>
      <c r="B412" s="2">
        <v>25.009604</v>
      </c>
      <c r="C412" s="2">
        <v>38</v>
      </c>
      <c r="D412" s="46">
        <v>5</v>
      </c>
      <c r="E412" s="46">
        <v>0</v>
      </c>
      <c r="F412" s="45">
        <v>242</v>
      </c>
    </row>
    <row r="413" spans="1:6" x14ac:dyDescent="0.35">
      <c r="A413" s="1">
        <v>43877</v>
      </c>
      <c r="B413" s="2">
        <v>24.278348999999999</v>
      </c>
      <c r="C413" s="2">
        <v>29.416665999999999</v>
      </c>
      <c r="D413" s="46">
        <v>0</v>
      </c>
      <c r="E413" s="46">
        <v>1</v>
      </c>
      <c r="F413" s="45">
        <v>225.3</v>
      </c>
    </row>
    <row r="414" spans="1:6" x14ac:dyDescent="0.35">
      <c r="A414" s="1">
        <v>43878</v>
      </c>
      <c r="B414" s="2">
        <v>23.067931999999999</v>
      </c>
      <c r="C414" s="2">
        <v>38.166668000000001</v>
      </c>
      <c r="D414" s="46">
        <v>5</v>
      </c>
      <c r="E414" s="46">
        <v>1</v>
      </c>
      <c r="F414" s="45">
        <v>240</v>
      </c>
    </row>
    <row r="415" spans="1:6" x14ac:dyDescent="0.35">
      <c r="A415" s="1">
        <v>43879</v>
      </c>
      <c r="B415" s="2">
        <v>23.445435</v>
      </c>
      <c r="C415" s="2">
        <v>38.791668000000001</v>
      </c>
      <c r="D415" s="46">
        <v>4</v>
      </c>
      <c r="E415" s="46">
        <v>1</v>
      </c>
      <c r="F415" s="45">
        <v>244.1</v>
      </c>
    </row>
    <row r="416" spans="1:6" x14ac:dyDescent="0.35">
      <c r="A416" s="1">
        <v>43880</v>
      </c>
      <c r="B416" s="2">
        <v>23.668763999999999</v>
      </c>
      <c r="C416" s="2">
        <v>44.708331999999999</v>
      </c>
      <c r="D416" s="46">
        <v>5</v>
      </c>
      <c r="E416" s="46">
        <v>0</v>
      </c>
      <c r="F416" s="45">
        <v>247.8</v>
      </c>
    </row>
    <row r="417" spans="1:6" x14ac:dyDescent="0.35">
      <c r="A417" s="1">
        <v>43881</v>
      </c>
      <c r="B417" s="2">
        <v>23.028769</v>
      </c>
      <c r="C417" s="2">
        <v>50.666668000000001</v>
      </c>
      <c r="D417" s="46">
        <v>4</v>
      </c>
      <c r="E417" s="46">
        <v>-1</v>
      </c>
      <c r="F417" s="45">
        <v>246.6</v>
      </c>
    </row>
    <row r="418" spans="1:6" x14ac:dyDescent="0.35">
      <c r="A418" s="1">
        <v>43882</v>
      </c>
      <c r="B418" s="2">
        <v>22.890433999999999</v>
      </c>
      <c r="C418" s="2">
        <v>49.125</v>
      </c>
      <c r="D418" s="46">
        <v>-30</v>
      </c>
      <c r="E418" s="46">
        <v>7</v>
      </c>
      <c r="F418" s="45">
        <v>243.4</v>
      </c>
    </row>
    <row r="419" spans="1:6" x14ac:dyDescent="0.35">
      <c r="A419" s="1">
        <v>43883</v>
      </c>
      <c r="B419" s="2">
        <v>23.199598000000002</v>
      </c>
      <c r="C419" s="2">
        <v>57.791668000000001</v>
      </c>
      <c r="D419" s="46">
        <v>-7</v>
      </c>
      <c r="E419" s="46">
        <v>2</v>
      </c>
      <c r="F419" s="45">
        <v>236.8</v>
      </c>
    </row>
    <row r="420" spans="1:6" x14ac:dyDescent="0.35">
      <c r="A420" s="1">
        <v>43884</v>
      </c>
      <c r="B420" s="2">
        <v>22.863347999999998</v>
      </c>
      <c r="C420" s="2">
        <v>52.958331999999999</v>
      </c>
      <c r="D420" s="46">
        <v>1</v>
      </c>
      <c r="E420" s="46">
        <v>1</v>
      </c>
      <c r="F420" s="45">
        <v>230</v>
      </c>
    </row>
    <row r="421" spans="1:6" x14ac:dyDescent="0.35">
      <c r="A421" s="1">
        <v>43885</v>
      </c>
      <c r="B421" s="2">
        <v>23.690847000000002</v>
      </c>
      <c r="C421" s="2">
        <v>49.333331999999999</v>
      </c>
      <c r="D421" s="46">
        <v>6</v>
      </c>
      <c r="E421" s="46">
        <v>0</v>
      </c>
      <c r="F421" s="45">
        <v>242.7</v>
      </c>
    </row>
    <row r="422" spans="1:6" x14ac:dyDescent="0.35">
      <c r="A422" s="1">
        <v>43886</v>
      </c>
      <c r="B422" s="2">
        <v>24.502516</v>
      </c>
      <c r="C422" s="2">
        <v>49.583331999999999</v>
      </c>
      <c r="D422" s="46">
        <v>4</v>
      </c>
      <c r="E422" s="46">
        <v>0</v>
      </c>
      <c r="F422" s="45">
        <v>250.1</v>
      </c>
    </row>
    <row r="423" spans="1:6" x14ac:dyDescent="0.35">
      <c r="A423" s="1">
        <v>43887</v>
      </c>
      <c r="B423" s="2">
        <v>24.716263000000001</v>
      </c>
      <c r="C423" s="2">
        <v>50.333331999999999</v>
      </c>
      <c r="D423" s="46">
        <v>4</v>
      </c>
      <c r="E423" s="46">
        <v>0</v>
      </c>
      <c r="F423" s="45">
        <v>249.6</v>
      </c>
    </row>
    <row r="424" spans="1:6" x14ac:dyDescent="0.35">
      <c r="A424" s="1">
        <v>43888</v>
      </c>
      <c r="B424" s="2">
        <v>24.410851999999998</v>
      </c>
      <c r="C424" s="2">
        <v>52.041668000000001</v>
      </c>
      <c r="D424" s="46">
        <v>5</v>
      </c>
      <c r="E424" s="46">
        <v>1</v>
      </c>
      <c r="F424" s="45">
        <v>252</v>
      </c>
    </row>
    <row r="425" spans="1:6" x14ac:dyDescent="0.35">
      <c r="A425" s="1">
        <v>43889</v>
      </c>
      <c r="B425" s="2">
        <v>24.006266</v>
      </c>
      <c r="C425" s="2">
        <v>57.625</v>
      </c>
      <c r="D425" s="46">
        <v>6</v>
      </c>
      <c r="E425" s="46">
        <v>0</v>
      </c>
      <c r="F425" s="45">
        <v>253.5</v>
      </c>
    </row>
    <row r="426" spans="1:6" x14ac:dyDescent="0.35">
      <c r="A426" s="1">
        <v>43890</v>
      </c>
      <c r="B426" s="2">
        <v>24.135014999999999</v>
      </c>
      <c r="C426" s="2">
        <v>56.041668000000001</v>
      </c>
      <c r="D426" s="46">
        <v>10</v>
      </c>
      <c r="E426" s="46">
        <v>0</v>
      </c>
      <c r="F426" s="45">
        <v>248</v>
      </c>
    </row>
    <row r="427" spans="1:6" x14ac:dyDescent="0.35">
      <c r="A427" s="1">
        <v>43891</v>
      </c>
      <c r="B427" s="2">
        <v>24.833769</v>
      </c>
      <c r="C427" s="2">
        <v>54.375</v>
      </c>
      <c r="D427" s="46">
        <v>4</v>
      </c>
      <c r="E427" s="46">
        <v>0</v>
      </c>
      <c r="F427" s="45">
        <v>224.3</v>
      </c>
    </row>
    <row r="428" spans="1:6" x14ac:dyDescent="0.35">
      <c r="A428" s="1">
        <v>43892</v>
      </c>
      <c r="B428" s="2">
        <v>25.545432999999999</v>
      </c>
      <c r="C428" s="2">
        <v>49.541668000000001</v>
      </c>
      <c r="D428" s="46">
        <v>7</v>
      </c>
      <c r="E428" s="46">
        <v>1</v>
      </c>
      <c r="F428" s="45">
        <v>237.2</v>
      </c>
    </row>
    <row r="429" spans="1:6" x14ac:dyDescent="0.35">
      <c r="A429" s="1">
        <v>43893</v>
      </c>
      <c r="B429" s="2">
        <v>26.127517999999998</v>
      </c>
      <c r="C429" s="2">
        <v>52.25</v>
      </c>
      <c r="D429" s="46">
        <v>5</v>
      </c>
      <c r="E429" s="46">
        <v>1</v>
      </c>
      <c r="F429" s="45">
        <v>245.1</v>
      </c>
    </row>
    <row r="430" spans="1:6" x14ac:dyDescent="0.35">
      <c r="A430" s="1">
        <v>43894</v>
      </c>
      <c r="B430" s="2">
        <v>27.421267</v>
      </c>
      <c r="C430" s="2">
        <v>43.333331999999999</v>
      </c>
      <c r="D430" s="46">
        <v>4</v>
      </c>
      <c r="E430" s="46">
        <v>1</v>
      </c>
      <c r="F430" s="45">
        <v>244.5</v>
      </c>
    </row>
    <row r="431" spans="1:6" x14ac:dyDescent="0.35">
      <c r="A431" s="1">
        <v>43895</v>
      </c>
      <c r="B431" s="2">
        <v>27.001265</v>
      </c>
      <c r="C431" s="2">
        <v>47.625</v>
      </c>
      <c r="D431" s="46">
        <v>5</v>
      </c>
      <c r="E431" s="46">
        <v>1</v>
      </c>
      <c r="F431" s="45">
        <v>251.9</v>
      </c>
    </row>
    <row r="432" spans="1:6" x14ac:dyDescent="0.35">
      <c r="A432" s="1">
        <v>43896</v>
      </c>
      <c r="B432" s="2">
        <v>25.650848</v>
      </c>
      <c r="C432" s="2">
        <v>57.333331999999999</v>
      </c>
      <c r="D432" s="46">
        <v>5</v>
      </c>
      <c r="E432" s="46">
        <v>1</v>
      </c>
      <c r="F432" s="45">
        <v>248.5</v>
      </c>
    </row>
    <row r="433" spans="1:6" x14ac:dyDescent="0.35">
      <c r="A433" s="1">
        <v>43897</v>
      </c>
      <c r="B433" s="2">
        <v>25.207518</v>
      </c>
      <c r="C433" s="2">
        <v>60.416668000000001</v>
      </c>
      <c r="D433" s="46">
        <v>8</v>
      </c>
      <c r="E433" s="46">
        <v>1</v>
      </c>
      <c r="F433" s="45">
        <v>247.7</v>
      </c>
    </row>
    <row r="434" spans="1:6" x14ac:dyDescent="0.35">
      <c r="A434" s="1">
        <v>43898</v>
      </c>
      <c r="B434" s="2">
        <v>25.100850999999999</v>
      </c>
      <c r="C434" s="2">
        <v>63.25</v>
      </c>
      <c r="D434" s="46">
        <v>4</v>
      </c>
      <c r="E434" s="46">
        <v>1</v>
      </c>
      <c r="F434" s="45">
        <v>237.4</v>
      </c>
    </row>
    <row r="435" spans="1:6" x14ac:dyDescent="0.35">
      <c r="A435" s="1">
        <v>43899</v>
      </c>
      <c r="B435" s="2">
        <v>25.585014000000001</v>
      </c>
      <c r="C435" s="2">
        <v>62.958331999999999</v>
      </c>
      <c r="D435" s="46">
        <v>0</v>
      </c>
      <c r="E435" s="46">
        <v>2</v>
      </c>
      <c r="F435" s="45">
        <v>253.3</v>
      </c>
    </row>
    <row r="436" spans="1:6" x14ac:dyDescent="0.35">
      <c r="A436" s="1">
        <v>43900</v>
      </c>
      <c r="B436" s="2">
        <v>26.045432999999999</v>
      </c>
      <c r="C436" s="2">
        <v>56.958331999999999</v>
      </c>
      <c r="D436" s="46">
        <v>-11</v>
      </c>
      <c r="E436" s="46">
        <v>5</v>
      </c>
      <c r="F436" s="45">
        <v>248.6</v>
      </c>
    </row>
    <row r="437" spans="1:6" x14ac:dyDescent="0.35">
      <c r="A437" s="1">
        <v>43901</v>
      </c>
      <c r="B437" s="2">
        <v>26.232514999999999</v>
      </c>
      <c r="C437" s="2">
        <v>50.666668000000001</v>
      </c>
      <c r="D437" s="46">
        <v>0</v>
      </c>
      <c r="E437" s="46">
        <v>1</v>
      </c>
      <c r="F437" s="45">
        <v>255.2</v>
      </c>
    </row>
    <row r="438" spans="1:6" x14ac:dyDescent="0.35">
      <c r="A438" s="1">
        <v>43902</v>
      </c>
      <c r="B438" s="2">
        <v>26.284185000000001</v>
      </c>
      <c r="C438" s="2">
        <v>49.791668000000001</v>
      </c>
      <c r="D438" s="46">
        <v>1</v>
      </c>
      <c r="E438" s="46">
        <v>2</v>
      </c>
      <c r="F438" s="45">
        <v>257.89999999999998</v>
      </c>
    </row>
    <row r="439" spans="1:6" x14ac:dyDescent="0.35">
      <c r="A439" s="1">
        <v>43903</v>
      </c>
      <c r="B439" s="2">
        <v>26.001272</v>
      </c>
      <c r="C439" s="2">
        <v>45.291668000000001</v>
      </c>
      <c r="D439" s="46">
        <v>-1</v>
      </c>
      <c r="E439" s="46">
        <v>3</v>
      </c>
      <c r="F439" s="45">
        <v>259.2</v>
      </c>
    </row>
    <row r="440" spans="1:6" x14ac:dyDescent="0.35">
      <c r="A440" s="1">
        <v>43904</v>
      </c>
      <c r="B440" s="2">
        <v>26.207933000000001</v>
      </c>
      <c r="C440" s="2">
        <v>42.083331999999999</v>
      </c>
      <c r="D440" s="46">
        <v>-10</v>
      </c>
      <c r="E440" s="46">
        <v>5</v>
      </c>
      <c r="F440" s="45">
        <v>253.5</v>
      </c>
    </row>
    <row r="441" spans="1:6" x14ac:dyDescent="0.35">
      <c r="A441" s="1">
        <v>43905</v>
      </c>
      <c r="B441" s="2">
        <v>26.302520000000001</v>
      </c>
      <c r="C441" s="2">
        <v>50.166668000000001</v>
      </c>
      <c r="D441" s="46">
        <v>-2</v>
      </c>
      <c r="E441" s="46">
        <v>4</v>
      </c>
      <c r="F441" s="45">
        <v>239</v>
      </c>
    </row>
    <row r="442" spans="1:6" x14ac:dyDescent="0.35">
      <c r="A442" s="1">
        <v>43906</v>
      </c>
      <c r="B442" s="2">
        <v>25.872931999999999</v>
      </c>
      <c r="C442" s="2">
        <v>51.375</v>
      </c>
      <c r="D442" s="46">
        <v>-14</v>
      </c>
      <c r="E442" s="46">
        <v>7</v>
      </c>
      <c r="F442" s="45">
        <v>255.6</v>
      </c>
    </row>
    <row r="443" spans="1:6" x14ac:dyDescent="0.35">
      <c r="A443" s="1">
        <v>43907</v>
      </c>
      <c r="B443" s="2">
        <v>26.001266000000001</v>
      </c>
      <c r="C443" s="2">
        <v>46.291668000000001</v>
      </c>
      <c r="D443" s="46">
        <v>-20</v>
      </c>
      <c r="E443" s="46">
        <v>8</v>
      </c>
      <c r="F443" s="45">
        <v>256.89999999999998</v>
      </c>
    </row>
    <row r="444" spans="1:6" x14ac:dyDescent="0.35">
      <c r="A444" s="1">
        <v>43908</v>
      </c>
      <c r="B444" s="2">
        <v>26.300429999999999</v>
      </c>
      <c r="C444" s="2">
        <v>37.583331999999999</v>
      </c>
      <c r="D444" s="46">
        <v>-22</v>
      </c>
      <c r="E444" s="46">
        <v>8</v>
      </c>
      <c r="F444" s="45">
        <v>256</v>
      </c>
    </row>
    <row r="445" spans="1:6" x14ac:dyDescent="0.35">
      <c r="A445" s="1">
        <v>43909</v>
      </c>
      <c r="B445" s="2">
        <v>27.350020000000001</v>
      </c>
      <c r="C445" s="2">
        <v>40.958331999999999</v>
      </c>
      <c r="D445" s="46">
        <v>-24</v>
      </c>
      <c r="E445" s="46">
        <v>10</v>
      </c>
      <c r="F445" s="45">
        <v>258.60000000000002</v>
      </c>
    </row>
    <row r="446" spans="1:6" x14ac:dyDescent="0.35">
      <c r="A446" s="1">
        <v>43910</v>
      </c>
      <c r="B446" s="2">
        <v>27.287520000000001</v>
      </c>
      <c r="C446" s="2">
        <v>45.083331999999999</v>
      </c>
      <c r="D446" s="46">
        <v>-26</v>
      </c>
      <c r="E446" s="46">
        <v>11</v>
      </c>
      <c r="F446" s="45">
        <v>251.1</v>
      </c>
    </row>
    <row r="447" spans="1:6" x14ac:dyDescent="0.35">
      <c r="A447" s="1">
        <v>43911</v>
      </c>
      <c r="B447" s="2">
        <v>27.850016</v>
      </c>
      <c r="C447" s="2">
        <v>39.875</v>
      </c>
      <c r="D447" s="46">
        <v>-14</v>
      </c>
      <c r="E447" s="46">
        <v>7</v>
      </c>
      <c r="F447" s="45">
        <v>244.8</v>
      </c>
    </row>
    <row r="448" spans="1:6" x14ac:dyDescent="0.35">
      <c r="A448" s="1">
        <v>43912</v>
      </c>
      <c r="B448" s="2">
        <v>27.635850000000001</v>
      </c>
      <c r="C448" s="2">
        <v>42.291668000000001</v>
      </c>
      <c r="D448" s="46">
        <v>-49</v>
      </c>
      <c r="E448" s="46">
        <v>21</v>
      </c>
      <c r="F448" s="45">
        <v>226.4</v>
      </c>
    </row>
    <row r="449" spans="1:6" x14ac:dyDescent="0.35">
      <c r="A449" s="1">
        <v>43913</v>
      </c>
      <c r="B449" s="2">
        <v>27.601267</v>
      </c>
      <c r="C449" s="2">
        <v>47.166668000000001</v>
      </c>
      <c r="D449" s="46">
        <v>-47</v>
      </c>
      <c r="E449" s="46">
        <v>17</v>
      </c>
      <c r="F449" s="45">
        <v>238.3</v>
      </c>
    </row>
    <row r="450" spans="1:6" x14ac:dyDescent="0.35">
      <c r="A450" s="1">
        <v>43914</v>
      </c>
      <c r="B450" s="2">
        <v>27.469183000000001</v>
      </c>
      <c r="C450" s="2">
        <v>46.166668000000001</v>
      </c>
      <c r="D450" s="46">
        <v>-73</v>
      </c>
      <c r="E450" s="46">
        <v>28</v>
      </c>
      <c r="F450" s="45">
        <v>231.2</v>
      </c>
    </row>
    <row r="451" spans="1:6" x14ac:dyDescent="0.35">
      <c r="A451" s="1">
        <v>43915</v>
      </c>
      <c r="B451" s="2">
        <v>26.773346</v>
      </c>
      <c r="C451" s="2">
        <v>45.75</v>
      </c>
      <c r="D451" s="46">
        <v>-81</v>
      </c>
      <c r="E451" s="46">
        <v>35</v>
      </c>
      <c r="F451" s="45">
        <v>214.9</v>
      </c>
    </row>
    <row r="452" spans="1:6" x14ac:dyDescent="0.35">
      <c r="A452" s="1">
        <v>43916</v>
      </c>
      <c r="B452" s="2">
        <v>26.952932000000001</v>
      </c>
      <c r="C452" s="2">
        <v>40.583331999999999</v>
      </c>
      <c r="D452" s="46">
        <v>-77</v>
      </c>
      <c r="E452" s="46">
        <v>34</v>
      </c>
      <c r="F452" s="45">
        <v>213.6</v>
      </c>
    </row>
    <row r="453" spans="1:6" x14ac:dyDescent="0.35">
      <c r="A453" s="1">
        <v>43917</v>
      </c>
      <c r="B453" s="2">
        <v>26.719180000000001</v>
      </c>
      <c r="C453" s="2">
        <v>38.208331999999999</v>
      </c>
      <c r="D453" s="46">
        <v>-77</v>
      </c>
      <c r="E453" s="46">
        <v>35</v>
      </c>
      <c r="F453" s="45">
        <v>217.4</v>
      </c>
    </row>
    <row r="454" spans="1:6" x14ac:dyDescent="0.35">
      <c r="A454" s="1">
        <v>43918</v>
      </c>
      <c r="B454" s="2">
        <v>27.176682</v>
      </c>
      <c r="C454" s="2">
        <v>36.666668000000001</v>
      </c>
      <c r="D454" s="46">
        <v>-71</v>
      </c>
      <c r="E454" s="46">
        <v>30</v>
      </c>
      <c r="F454" s="45">
        <v>214.6</v>
      </c>
    </row>
    <row r="455" spans="1:6" x14ac:dyDescent="0.35">
      <c r="A455" s="1">
        <v>43919</v>
      </c>
      <c r="B455" s="2">
        <v>27.527100000000001</v>
      </c>
      <c r="C455" s="2">
        <v>36.083331999999999</v>
      </c>
      <c r="D455" s="46">
        <v>-49</v>
      </c>
      <c r="E455" s="46">
        <v>22</v>
      </c>
      <c r="F455" s="45">
        <v>215.7</v>
      </c>
    </row>
    <row r="456" spans="1:6" x14ac:dyDescent="0.35">
      <c r="A456" s="1">
        <v>43920</v>
      </c>
      <c r="B456" s="2">
        <v>27.760017000000001</v>
      </c>
      <c r="C456" s="2">
        <v>31.958334000000001</v>
      </c>
      <c r="D456" s="46">
        <v>-75</v>
      </c>
      <c r="E456" s="46">
        <v>35</v>
      </c>
      <c r="F456" s="45">
        <v>218.2</v>
      </c>
    </row>
    <row r="457" spans="1:6" x14ac:dyDescent="0.35">
      <c r="A457" s="1">
        <v>43921</v>
      </c>
      <c r="B457" s="2">
        <v>27.729185000000001</v>
      </c>
      <c r="C457" s="2">
        <v>32.166668000000001</v>
      </c>
      <c r="D457" s="46">
        <v>-75</v>
      </c>
      <c r="E457" s="46">
        <v>33</v>
      </c>
      <c r="F457" s="45">
        <v>221.6</v>
      </c>
    </row>
    <row r="458" spans="1:6" x14ac:dyDescent="0.35">
      <c r="A458" s="1">
        <v>43922</v>
      </c>
      <c r="B458" s="2">
        <v>28.563768</v>
      </c>
      <c r="C458" s="2">
        <v>30.041665999999999</v>
      </c>
      <c r="D458" s="46">
        <v>-76</v>
      </c>
      <c r="E458" s="46">
        <v>33</v>
      </c>
      <c r="F458" s="45">
        <v>220.7</v>
      </c>
    </row>
    <row r="459" spans="1:6" x14ac:dyDescent="0.35">
      <c r="A459" s="1">
        <v>43923</v>
      </c>
      <c r="B459" s="2">
        <v>28.611265</v>
      </c>
      <c r="C459" s="2">
        <v>36.916668000000001</v>
      </c>
      <c r="D459" s="46">
        <v>-75</v>
      </c>
      <c r="E459" s="46">
        <v>34</v>
      </c>
      <c r="F459" s="45">
        <v>226.7</v>
      </c>
    </row>
    <row r="460" spans="1:6" x14ac:dyDescent="0.35">
      <c r="A460" s="1">
        <v>43924</v>
      </c>
      <c r="B460" s="2">
        <v>28.153763000000001</v>
      </c>
      <c r="C460" s="2">
        <v>37.75</v>
      </c>
      <c r="D460" s="46">
        <v>-74</v>
      </c>
      <c r="E460" s="46">
        <v>34</v>
      </c>
      <c r="F460" s="45">
        <v>226.2</v>
      </c>
    </row>
    <row r="461" spans="1:6" x14ac:dyDescent="0.35">
      <c r="A461" s="1">
        <v>43925</v>
      </c>
      <c r="B461" s="2">
        <v>27.884186</v>
      </c>
      <c r="C461" s="2">
        <v>38.375</v>
      </c>
      <c r="D461" s="46">
        <v>-64</v>
      </c>
      <c r="E461" s="46">
        <v>28</v>
      </c>
      <c r="F461" s="45">
        <v>228.8</v>
      </c>
    </row>
    <row r="462" spans="1:6" x14ac:dyDescent="0.35">
      <c r="A462" s="1">
        <v>43926</v>
      </c>
      <c r="B462" s="2">
        <v>27.717102000000001</v>
      </c>
      <c r="C462" s="2">
        <v>52.041668000000001</v>
      </c>
      <c r="D462" s="46">
        <v>-44</v>
      </c>
      <c r="E462" s="46">
        <v>21</v>
      </c>
      <c r="F462" s="45">
        <v>214.5</v>
      </c>
    </row>
    <row r="463" spans="1:6" x14ac:dyDescent="0.35">
      <c r="A463" s="1">
        <v>43927</v>
      </c>
      <c r="B463" s="2">
        <v>29.053345</v>
      </c>
      <c r="C463" s="2">
        <v>48.666668000000001</v>
      </c>
      <c r="D463" s="46">
        <v>-75</v>
      </c>
      <c r="E463" s="46">
        <v>34</v>
      </c>
      <c r="F463" s="45">
        <v>199.8</v>
      </c>
    </row>
    <row r="464" spans="1:6" x14ac:dyDescent="0.35">
      <c r="A464" s="1">
        <v>43928</v>
      </c>
      <c r="B464" s="2">
        <v>28.584182999999999</v>
      </c>
      <c r="C464" s="2">
        <v>49.625</v>
      </c>
      <c r="D464" s="46">
        <v>-74</v>
      </c>
      <c r="E464" s="46">
        <v>31</v>
      </c>
      <c r="F464" s="45">
        <v>182</v>
      </c>
    </row>
    <row r="465" spans="1:6" x14ac:dyDescent="0.35">
      <c r="A465" s="1">
        <v>43929</v>
      </c>
      <c r="B465" s="2">
        <v>27.778348999999999</v>
      </c>
      <c r="C465" s="2">
        <v>50.458331999999999</v>
      </c>
      <c r="D465" s="46">
        <v>-74</v>
      </c>
      <c r="E465" s="46">
        <v>32</v>
      </c>
      <c r="F465" s="45">
        <v>187.8</v>
      </c>
    </row>
    <row r="466" spans="1:6" x14ac:dyDescent="0.35">
      <c r="A466" s="1">
        <v>43930</v>
      </c>
      <c r="B466" s="2">
        <v>28.680434999999999</v>
      </c>
      <c r="C466" s="2">
        <v>43.416668000000001</v>
      </c>
      <c r="D466" s="46">
        <v>-74</v>
      </c>
      <c r="E466" s="46">
        <v>34</v>
      </c>
      <c r="F466" s="45">
        <v>186.6</v>
      </c>
    </row>
    <row r="467" spans="1:6" x14ac:dyDescent="0.35">
      <c r="A467" s="1">
        <v>43931</v>
      </c>
      <c r="B467" s="2">
        <v>28.189185999999999</v>
      </c>
      <c r="C467" s="2">
        <v>46.291668000000001</v>
      </c>
      <c r="D467" s="46">
        <v>-76</v>
      </c>
      <c r="E467" s="46">
        <v>34</v>
      </c>
      <c r="F467" s="45">
        <v>184.1</v>
      </c>
    </row>
    <row r="468" spans="1:6" x14ac:dyDescent="0.35">
      <c r="A468" s="1">
        <v>43932</v>
      </c>
      <c r="B468" s="2">
        <v>27.694182999999999</v>
      </c>
      <c r="C468" s="2">
        <v>38.875</v>
      </c>
      <c r="D468" s="46">
        <v>-67</v>
      </c>
      <c r="E468" s="46">
        <v>29</v>
      </c>
      <c r="F468" s="45">
        <v>197.1</v>
      </c>
    </row>
    <row r="469" spans="1:6" x14ac:dyDescent="0.35">
      <c r="A469" s="1">
        <v>43933</v>
      </c>
      <c r="B469" s="2">
        <v>28.160012999999999</v>
      </c>
      <c r="C469" s="2">
        <v>35.083331999999999</v>
      </c>
      <c r="D469" s="46">
        <v>-44</v>
      </c>
      <c r="E469" s="46">
        <v>22</v>
      </c>
      <c r="F469" s="45">
        <v>198.4</v>
      </c>
    </row>
    <row r="470" spans="1:6" x14ac:dyDescent="0.35">
      <c r="A470" s="1">
        <v>43934</v>
      </c>
      <c r="B470" s="2">
        <v>28.818353999999999</v>
      </c>
      <c r="C470" s="2">
        <v>28.583334000000001</v>
      </c>
      <c r="D470" s="46">
        <v>-73</v>
      </c>
      <c r="E470" s="46">
        <v>35</v>
      </c>
      <c r="F470" s="45">
        <v>206.6</v>
      </c>
    </row>
    <row r="471" spans="1:6" x14ac:dyDescent="0.35">
      <c r="A471" s="1">
        <v>43935</v>
      </c>
      <c r="B471" s="2">
        <v>28.752103999999999</v>
      </c>
      <c r="C471" s="2">
        <v>24.5</v>
      </c>
      <c r="D471" s="46">
        <v>-75</v>
      </c>
      <c r="E471" s="46">
        <v>33</v>
      </c>
      <c r="F471" s="45">
        <v>208.4</v>
      </c>
    </row>
    <row r="472" spans="1:6" x14ac:dyDescent="0.35">
      <c r="A472" s="1">
        <v>43936</v>
      </c>
      <c r="B472" s="2">
        <v>28.062935</v>
      </c>
      <c r="C472" s="2">
        <v>30.708334000000001</v>
      </c>
      <c r="D472" s="46">
        <v>-72</v>
      </c>
      <c r="E472" s="46">
        <v>33</v>
      </c>
      <c r="F472" s="45">
        <v>217</v>
      </c>
    </row>
    <row r="473" spans="1:6" x14ac:dyDescent="0.35">
      <c r="A473" s="1">
        <v>43937</v>
      </c>
      <c r="B473" s="2">
        <v>28.300015999999999</v>
      </c>
      <c r="C473" s="2">
        <v>44.875</v>
      </c>
      <c r="D473" s="46">
        <v>-72</v>
      </c>
      <c r="E473" s="46">
        <v>34</v>
      </c>
      <c r="F473" s="45">
        <v>219.8</v>
      </c>
    </row>
    <row r="474" spans="1:6" x14ac:dyDescent="0.35">
      <c r="A474" s="1">
        <v>43938</v>
      </c>
      <c r="B474" s="2">
        <v>29.063347</v>
      </c>
      <c r="C474" s="2">
        <v>44.125</v>
      </c>
      <c r="D474" s="46">
        <v>-71</v>
      </c>
      <c r="E474" s="46">
        <v>34</v>
      </c>
      <c r="F474" s="45">
        <v>219</v>
      </c>
    </row>
    <row r="475" spans="1:6" x14ac:dyDescent="0.35">
      <c r="A475" s="1">
        <v>43939</v>
      </c>
      <c r="B475" s="2">
        <v>29.151679999999999</v>
      </c>
      <c r="C475" s="2">
        <v>44</v>
      </c>
      <c r="D475" s="46">
        <v>-62</v>
      </c>
      <c r="E475" s="46">
        <v>28</v>
      </c>
      <c r="F475" s="45">
        <v>204.4</v>
      </c>
    </row>
    <row r="476" spans="1:6" x14ac:dyDescent="0.35">
      <c r="A476" s="1">
        <v>43940</v>
      </c>
      <c r="B476" s="2">
        <v>29.119599999999998</v>
      </c>
      <c r="C476" s="2">
        <v>40.541668000000001</v>
      </c>
      <c r="D476" s="46">
        <v>-42</v>
      </c>
      <c r="E476" s="46">
        <v>21</v>
      </c>
      <c r="F476" s="45">
        <v>196.4</v>
      </c>
    </row>
    <row r="477" spans="1:6" x14ac:dyDescent="0.35">
      <c r="A477" s="1">
        <v>43941</v>
      </c>
      <c r="B477" s="2">
        <v>28.249184</v>
      </c>
      <c r="C477" s="2">
        <v>49.166668000000001</v>
      </c>
      <c r="D477" s="46">
        <v>-70</v>
      </c>
      <c r="E477" s="46">
        <v>34</v>
      </c>
      <c r="F477" s="45">
        <v>207.4</v>
      </c>
    </row>
    <row r="478" spans="1:6" x14ac:dyDescent="0.35">
      <c r="A478" s="1">
        <v>43942</v>
      </c>
      <c r="B478" s="2">
        <v>28.529602000000001</v>
      </c>
      <c r="C478" s="2">
        <v>43.458331999999999</v>
      </c>
      <c r="D478" s="46">
        <v>-71</v>
      </c>
      <c r="E478" s="46">
        <v>32</v>
      </c>
      <c r="F478" s="45">
        <v>207.2</v>
      </c>
    </row>
    <row r="479" spans="1:6" x14ac:dyDescent="0.35">
      <c r="A479" s="1">
        <v>43943</v>
      </c>
      <c r="B479" s="2">
        <v>29.223763999999999</v>
      </c>
      <c r="C479" s="2">
        <v>44.916668000000001</v>
      </c>
      <c r="D479" s="46">
        <v>-71</v>
      </c>
      <c r="E479" s="46">
        <v>33</v>
      </c>
      <c r="F479" s="45">
        <v>207.9</v>
      </c>
    </row>
    <row r="480" spans="1:6" x14ac:dyDescent="0.35">
      <c r="A480" s="1">
        <v>43944</v>
      </c>
      <c r="B480" s="2">
        <v>30.089600000000001</v>
      </c>
      <c r="C480" s="2">
        <v>46.416668000000001</v>
      </c>
      <c r="D480" s="46">
        <v>-70</v>
      </c>
      <c r="E480" s="46">
        <v>34</v>
      </c>
      <c r="F480" s="45">
        <v>205.5</v>
      </c>
    </row>
    <row r="481" spans="1:6" x14ac:dyDescent="0.35">
      <c r="A481" s="1">
        <v>43945</v>
      </c>
      <c r="B481" s="2">
        <v>29.360014</v>
      </c>
      <c r="C481" s="2">
        <v>50.75</v>
      </c>
      <c r="D481" s="46">
        <v>-69</v>
      </c>
      <c r="E481" s="46">
        <v>33</v>
      </c>
      <c r="F481" s="45">
        <v>193.5</v>
      </c>
    </row>
    <row r="482" spans="1:6" x14ac:dyDescent="0.35">
      <c r="A482" s="1">
        <v>43946</v>
      </c>
      <c r="B482" s="2">
        <v>28.79335</v>
      </c>
      <c r="C482" s="2">
        <v>53.416668000000001</v>
      </c>
      <c r="D482" s="46">
        <v>-62</v>
      </c>
      <c r="E482" s="46">
        <v>29</v>
      </c>
      <c r="F482" s="45">
        <v>198.2</v>
      </c>
    </row>
    <row r="483" spans="1:6" x14ac:dyDescent="0.35">
      <c r="A483" s="1">
        <v>43947</v>
      </c>
      <c r="B483" s="2">
        <v>29.09252</v>
      </c>
      <c r="C483" s="2">
        <v>50.708331999999999</v>
      </c>
      <c r="D483" s="46">
        <v>-39</v>
      </c>
      <c r="E483" s="46">
        <v>21</v>
      </c>
      <c r="F483" s="45">
        <v>196.3</v>
      </c>
    </row>
    <row r="484" spans="1:6" x14ac:dyDescent="0.35">
      <c r="A484" s="1">
        <v>43948</v>
      </c>
      <c r="B484" s="2">
        <v>28.066262999999999</v>
      </c>
      <c r="C484" s="2">
        <v>54.875</v>
      </c>
      <c r="D484" s="46">
        <v>-68</v>
      </c>
      <c r="E484" s="46">
        <v>33</v>
      </c>
      <c r="F484" s="45">
        <v>201.7</v>
      </c>
    </row>
    <row r="485" spans="1:6" x14ac:dyDescent="0.35">
      <c r="A485" s="1">
        <v>43949</v>
      </c>
      <c r="B485" s="2">
        <v>28.81418</v>
      </c>
      <c r="C485" s="2">
        <v>49.208331999999999</v>
      </c>
      <c r="D485" s="46">
        <v>-68</v>
      </c>
      <c r="E485" s="46">
        <v>31</v>
      </c>
      <c r="F485" s="45">
        <v>206.8</v>
      </c>
    </row>
    <row r="486" spans="1:6" x14ac:dyDescent="0.35">
      <c r="A486" s="1">
        <v>43950</v>
      </c>
      <c r="B486" s="2">
        <v>28.013764999999999</v>
      </c>
      <c r="C486" s="2">
        <v>52.5</v>
      </c>
      <c r="D486" s="46">
        <v>-68</v>
      </c>
      <c r="E486" s="46">
        <v>32</v>
      </c>
      <c r="F486" s="45">
        <v>184</v>
      </c>
    </row>
    <row r="487" spans="1:6" x14ac:dyDescent="0.35">
      <c r="A487" s="1">
        <v>43951</v>
      </c>
      <c r="B487" s="2">
        <v>28.719598999999999</v>
      </c>
      <c r="C487" s="2">
        <v>48.666668000000001</v>
      </c>
      <c r="D487" s="46">
        <v>-67</v>
      </c>
      <c r="E487" s="46">
        <v>32</v>
      </c>
      <c r="F487" s="45">
        <v>189.7</v>
      </c>
    </row>
    <row r="488" spans="1:6" x14ac:dyDescent="0.35">
      <c r="A488" s="1">
        <v>43952</v>
      </c>
      <c r="B488" s="2">
        <v>29.472518999999998</v>
      </c>
      <c r="C488" s="2">
        <v>44.041668000000001</v>
      </c>
      <c r="D488" s="46">
        <v>-72</v>
      </c>
      <c r="E488" s="46">
        <v>33</v>
      </c>
      <c r="F488" s="45">
        <v>189.7</v>
      </c>
    </row>
    <row r="489" spans="1:6" x14ac:dyDescent="0.35">
      <c r="A489" s="1">
        <v>43953</v>
      </c>
      <c r="B489" s="2">
        <v>30.238347999999998</v>
      </c>
      <c r="C489" s="2">
        <v>41.5</v>
      </c>
      <c r="D489" s="46">
        <v>-54</v>
      </c>
      <c r="E489" s="46">
        <v>26</v>
      </c>
      <c r="F489" s="45">
        <v>187.9</v>
      </c>
    </row>
    <row r="490" spans="1:6" x14ac:dyDescent="0.35">
      <c r="A490" s="1">
        <v>43954</v>
      </c>
      <c r="B490" s="2">
        <v>30.500852999999999</v>
      </c>
      <c r="C490" s="2">
        <v>41.666668000000001</v>
      </c>
      <c r="D490" s="46">
        <v>-34</v>
      </c>
      <c r="E490" s="46">
        <v>19</v>
      </c>
      <c r="F490" s="45">
        <v>184</v>
      </c>
    </row>
    <row r="491" spans="1:6" x14ac:dyDescent="0.35">
      <c r="A491" s="1">
        <v>43955</v>
      </c>
      <c r="B491" s="2">
        <v>30.234183999999999</v>
      </c>
      <c r="C491" s="2">
        <v>40.708331999999999</v>
      </c>
      <c r="D491" s="46">
        <v>-57</v>
      </c>
      <c r="E491" s="46">
        <v>26</v>
      </c>
      <c r="F491" s="45">
        <v>195.8</v>
      </c>
    </row>
    <row r="492" spans="1:6" x14ac:dyDescent="0.35">
      <c r="A492" s="1">
        <v>43956</v>
      </c>
      <c r="B492" s="2">
        <v>30.403765</v>
      </c>
      <c r="C492" s="2">
        <v>37.666668000000001</v>
      </c>
      <c r="D492" s="46">
        <v>-57</v>
      </c>
      <c r="E492" s="46">
        <v>25</v>
      </c>
      <c r="F492" s="45">
        <v>204.2</v>
      </c>
    </row>
    <row r="493" spans="1:6" x14ac:dyDescent="0.35">
      <c r="A493" s="1">
        <v>43957</v>
      </c>
      <c r="B493" s="2">
        <v>30.596270000000001</v>
      </c>
      <c r="C493" s="2">
        <v>40.208331999999999</v>
      </c>
      <c r="D493" s="46">
        <v>-55</v>
      </c>
      <c r="E493" s="46">
        <v>25</v>
      </c>
      <c r="F493" s="45">
        <v>204</v>
      </c>
    </row>
    <row r="494" spans="1:6" x14ac:dyDescent="0.35">
      <c r="A494" s="1">
        <v>43958</v>
      </c>
      <c r="B494" s="2">
        <v>30.453764</v>
      </c>
      <c r="C494" s="2">
        <v>45.375</v>
      </c>
      <c r="D494" s="46">
        <v>-55</v>
      </c>
      <c r="E494" s="46">
        <v>26</v>
      </c>
      <c r="F494" s="45">
        <v>205.2</v>
      </c>
    </row>
    <row r="495" spans="1:6" x14ac:dyDescent="0.35">
      <c r="A495" s="1">
        <v>43959</v>
      </c>
      <c r="B495" s="2">
        <v>30.792100000000001</v>
      </c>
      <c r="C495" s="2">
        <v>44.291668000000001</v>
      </c>
      <c r="D495" s="46">
        <v>-53</v>
      </c>
      <c r="E495" s="46">
        <v>25</v>
      </c>
      <c r="F495" s="45">
        <v>199.3</v>
      </c>
    </row>
    <row r="496" spans="1:6" x14ac:dyDescent="0.35">
      <c r="A496" s="1">
        <v>43960</v>
      </c>
      <c r="B496" s="2">
        <v>30.391680000000001</v>
      </c>
      <c r="C496" s="2">
        <v>44.375</v>
      </c>
      <c r="D496" s="46">
        <v>-43</v>
      </c>
      <c r="E496" s="46">
        <v>21</v>
      </c>
      <c r="F496" s="45">
        <v>205.6</v>
      </c>
    </row>
    <row r="497" spans="1:6" x14ac:dyDescent="0.35">
      <c r="A497" s="1">
        <v>43961</v>
      </c>
      <c r="B497" s="2">
        <v>30.265021999999998</v>
      </c>
      <c r="C497" s="2">
        <v>42.75</v>
      </c>
      <c r="D497" s="46">
        <v>-24</v>
      </c>
      <c r="E497" s="46">
        <v>16</v>
      </c>
      <c r="F497" s="45">
        <v>192.6</v>
      </c>
    </row>
    <row r="498" spans="1:6" x14ac:dyDescent="0.35">
      <c r="A498" s="1">
        <v>43962</v>
      </c>
      <c r="B498" s="2">
        <v>30.038353000000001</v>
      </c>
      <c r="C498" s="2">
        <v>42.333331999999999</v>
      </c>
      <c r="D498" s="46">
        <v>-51</v>
      </c>
      <c r="E498" s="46">
        <v>25</v>
      </c>
      <c r="F498" s="45">
        <v>199.4</v>
      </c>
    </row>
    <row r="499" spans="1:6" x14ac:dyDescent="0.35">
      <c r="A499" s="1">
        <v>43963</v>
      </c>
      <c r="B499" s="2">
        <v>29.165430000000001</v>
      </c>
      <c r="C499" s="2">
        <v>48.791668000000001</v>
      </c>
      <c r="D499" s="46">
        <v>-52</v>
      </c>
      <c r="E499" s="46">
        <v>24</v>
      </c>
      <c r="F499" s="45">
        <v>208.4</v>
      </c>
    </row>
    <row r="500" spans="1:6" x14ac:dyDescent="0.35">
      <c r="A500" s="1">
        <v>43964</v>
      </c>
      <c r="B500" s="2">
        <v>29.876265</v>
      </c>
      <c r="C500" s="2">
        <v>45.291668000000001</v>
      </c>
      <c r="D500" s="46">
        <v>-51</v>
      </c>
      <c r="E500" s="46">
        <v>23</v>
      </c>
      <c r="F500" s="45">
        <v>214.7</v>
      </c>
    </row>
    <row r="501" spans="1:6" x14ac:dyDescent="0.35">
      <c r="A501" s="1">
        <v>43965</v>
      </c>
      <c r="B501" s="2">
        <v>29.972518999999998</v>
      </c>
      <c r="C501" s="2">
        <v>48.416668000000001</v>
      </c>
      <c r="D501" s="46">
        <v>-51</v>
      </c>
      <c r="E501" s="46">
        <v>23</v>
      </c>
      <c r="F501" s="45">
        <v>214.5</v>
      </c>
    </row>
    <row r="502" spans="1:6" x14ac:dyDescent="0.35">
      <c r="A502" s="1">
        <v>43966</v>
      </c>
      <c r="B502" s="2">
        <v>30.373349999999999</v>
      </c>
      <c r="C502" s="2">
        <v>45.625</v>
      </c>
      <c r="D502" s="46">
        <v>-49</v>
      </c>
      <c r="E502" s="46">
        <v>23</v>
      </c>
      <c r="F502" s="45">
        <v>209.5</v>
      </c>
    </row>
    <row r="503" spans="1:6" x14ac:dyDescent="0.35">
      <c r="A503" s="1">
        <v>43967</v>
      </c>
      <c r="B503" s="2">
        <v>30.082519999999999</v>
      </c>
      <c r="C503" s="2">
        <v>46.833331999999999</v>
      </c>
      <c r="D503" s="46">
        <v>-33</v>
      </c>
      <c r="E503" s="46">
        <v>18</v>
      </c>
      <c r="F503" s="45">
        <v>204.1</v>
      </c>
    </row>
    <row r="504" spans="1:6" x14ac:dyDescent="0.35">
      <c r="A504" s="1">
        <v>43968</v>
      </c>
      <c r="B504" s="2">
        <v>29.319182999999999</v>
      </c>
      <c r="C504" s="2">
        <v>47.916668000000001</v>
      </c>
      <c r="D504" s="46">
        <v>-20</v>
      </c>
      <c r="E504" s="46">
        <v>14</v>
      </c>
      <c r="F504" s="45">
        <v>192.5</v>
      </c>
    </row>
    <row r="505" spans="1:6" x14ac:dyDescent="0.35">
      <c r="A505" s="1">
        <v>43969</v>
      </c>
      <c r="B505" s="2">
        <v>27.841265</v>
      </c>
      <c r="C505" s="2">
        <v>56.833331999999999</v>
      </c>
      <c r="D505" s="46">
        <v>-47</v>
      </c>
      <c r="E505" s="46">
        <v>23</v>
      </c>
      <c r="F505" s="45">
        <v>169.2</v>
      </c>
    </row>
    <row r="506" spans="1:6" x14ac:dyDescent="0.35">
      <c r="A506" s="1">
        <v>43970</v>
      </c>
      <c r="B506" s="2">
        <v>27.891266000000002</v>
      </c>
      <c r="C506" s="2">
        <v>58.541668000000001</v>
      </c>
      <c r="D506" s="46">
        <v>-48</v>
      </c>
      <c r="E506" s="46">
        <v>22</v>
      </c>
      <c r="F506" s="45">
        <v>174</v>
      </c>
    </row>
    <row r="507" spans="1:6" x14ac:dyDescent="0.35">
      <c r="A507" s="1">
        <v>43971</v>
      </c>
      <c r="B507" s="2">
        <v>28.460014000000001</v>
      </c>
      <c r="C507" s="2">
        <v>50.75</v>
      </c>
      <c r="D507" s="46">
        <v>-47</v>
      </c>
      <c r="E507" s="46">
        <v>21</v>
      </c>
      <c r="F507" s="45">
        <v>188</v>
      </c>
    </row>
    <row r="508" spans="1:6" x14ac:dyDescent="0.35">
      <c r="A508" s="1">
        <v>43972</v>
      </c>
      <c r="B508" s="2">
        <v>28.510014999999999</v>
      </c>
      <c r="C508" s="2">
        <v>55.333331999999999</v>
      </c>
      <c r="D508" s="46">
        <v>-46</v>
      </c>
      <c r="E508" s="46">
        <v>22</v>
      </c>
      <c r="F508" s="45">
        <v>196.5</v>
      </c>
    </row>
    <row r="509" spans="1:6" x14ac:dyDescent="0.35">
      <c r="A509" s="1">
        <v>43973</v>
      </c>
      <c r="B509" s="2">
        <v>28.904184000000001</v>
      </c>
      <c r="C509" s="2">
        <v>52.958331999999999</v>
      </c>
      <c r="D509" s="46">
        <v>-45</v>
      </c>
      <c r="E509" s="46">
        <v>22</v>
      </c>
      <c r="F509" s="45">
        <v>201.3</v>
      </c>
    </row>
    <row r="510" spans="1:6" x14ac:dyDescent="0.35">
      <c r="A510" s="1">
        <v>43974</v>
      </c>
      <c r="B510" s="2">
        <v>29.124603</v>
      </c>
      <c r="C510" s="2">
        <v>52.875</v>
      </c>
      <c r="D510" s="46">
        <v>-33</v>
      </c>
      <c r="E510" s="46">
        <v>15</v>
      </c>
      <c r="F510" s="45">
        <v>201.2</v>
      </c>
    </row>
    <row r="511" spans="1:6" x14ac:dyDescent="0.35">
      <c r="A511" s="1">
        <v>43975</v>
      </c>
      <c r="B511" s="2">
        <v>30.275019</v>
      </c>
      <c r="C511" s="2">
        <v>48.041668000000001</v>
      </c>
      <c r="D511" s="46">
        <v>-40</v>
      </c>
      <c r="E511" s="46">
        <v>21</v>
      </c>
      <c r="F511" s="45">
        <v>192.6</v>
      </c>
    </row>
    <row r="512" spans="1:6" x14ac:dyDescent="0.35">
      <c r="A512" s="1">
        <v>43976</v>
      </c>
      <c r="B512" s="2">
        <v>29.977098000000002</v>
      </c>
      <c r="C512" s="2">
        <v>49.916668000000001</v>
      </c>
      <c r="D512" s="46">
        <v>-57</v>
      </c>
      <c r="E512" s="46">
        <v>22</v>
      </c>
      <c r="F512" s="45">
        <v>200.9</v>
      </c>
    </row>
    <row r="513" spans="1:6" x14ac:dyDescent="0.35">
      <c r="A513" s="1">
        <v>43977</v>
      </c>
      <c r="B513" s="2">
        <v>30.102104000000001</v>
      </c>
      <c r="C513" s="2">
        <v>50.875</v>
      </c>
      <c r="D513" s="46">
        <v>-46</v>
      </c>
      <c r="E513" s="46">
        <v>19</v>
      </c>
      <c r="F513" s="45">
        <v>187.3</v>
      </c>
    </row>
    <row r="514" spans="1:6" x14ac:dyDescent="0.35">
      <c r="A514" s="1">
        <v>43978</v>
      </c>
      <c r="B514" s="2">
        <v>28.828346</v>
      </c>
      <c r="C514" s="2">
        <v>54.708331999999999</v>
      </c>
      <c r="D514" s="46">
        <v>-45</v>
      </c>
      <c r="E514" s="46">
        <v>19</v>
      </c>
      <c r="F514" s="45">
        <v>187</v>
      </c>
    </row>
    <row r="515" spans="1:6" x14ac:dyDescent="0.35">
      <c r="A515" s="1">
        <v>43979</v>
      </c>
      <c r="B515" s="2">
        <v>27.768350000000002</v>
      </c>
      <c r="C515" s="2">
        <v>59.166668000000001</v>
      </c>
      <c r="D515" s="46">
        <v>-44</v>
      </c>
      <c r="E515" s="46">
        <v>20</v>
      </c>
      <c r="F515" s="45">
        <v>192.1</v>
      </c>
    </row>
    <row r="516" spans="1:6" x14ac:dyDescent="0.35">
      <c r="A516" s="1">
        <v>43980</v>
      </c>
      <c r="B516" s="2">
        <v>27.202514999999998</v>
      </c>
      <c r="C516" s="2">
        <v>62.833331999999999</v>
      </c>
      <c r="D516" s="46">
        <v>-42</v>
      </c>
      <c r="E516" s="46">
        <v>20</v>
      </c>
      <c r="F516" s="45">
        <v>192.8</v>
      </c>
    </row>
    <row r="517" spans="1:6" x14ac:dyDescent="0.35">
      <c r="A517" s="1">
        <v>43981</v>
      </c>
      <c r="B517" s="2">
        <v>26.687103</v>
      </c>
      <c r="C517" s="2">
        <v>64.333336000000003</v>
      </c>
      <c r="D517" s="46">
        <v>-23</v>
      </c>
      <c r="E517" s="46">
        <v>13</v>
      </c>
      <c r="F517" s="45">
        <v>183.5</v>
      </c>
    </row>
    <row r="518" spans="1:6" x14ac:dyDescent="0.35">
      <c r="A518" s="1">
        <v>43982</v>
      </c>
      <c r="B518" s="2">
        <v>26.737936000000001</v>
      </c>
      <c r="C518" s="2">
        <v>64.166663999999997</v>
      </c>
      <c r="D518" s="46">
        <v>-14</v>
      </c>
      <c r="E518" s="46">
        <v>13</v>
      </c>
      <c r="F518" s="45">
        <v>168.5</v>
      </c>
    </row>
    <row r="519" spans="1:6" x14ac:dyDescent="0.35">
      <c r="A519" s="1">
        <v>43983</v>
      </c>
      <c r="B519" s="2">
        <v>26.468771</v>
      </c>
      <c r="C519" s="2">
        <v>63.666668000000001</v>
      </c>
      <c r="D519" s="46">
        <v>-40</v>
      </c>
      <c r="E519" s="46">
        <v>18</v>
      </c>
      <c r="F519" s="45">
        <v>164.5</v>
      </c>
    </row>
    <row r="520" spans="1:6" x14ac:dyDescent="0.35">
      <c r="A520" s="1">
        <v>43984</v>
      </c>
      <c r="B520" s="2">
        <v>24.338768000000002</v>
      </c>
      <c r="C520" s="2">
        <v>72.791663999999997</v>
      </c>
      <c r="D520" s="46">
        <v>-41</v>
      </c>
      <c r="E520" s="46">
        <v>17</v>
      </c>
      <c r="F520" s="45">
        <v>155.9</v>
      </c>
    </row>
    <row r="521" spans="1:6" x14ac:dyDescent="0.35">
      <c r="A521" s="1">
        <v>43985</v>
      </c>
      <c r="B521" s="2">
        <v>22.391266000000002</v>
      </c>
      <c r="C521" s="2">
        <v>76.875</v>
      </c>
      <c r="D521" s="46">
        <v>-41</v>
      </c>
      <c r="E521" s="46">
        <v>17</v>
      </c>
      <c r="F521" s="45">
        <v>144.6</v>
      </c>
    </row>
    <row r="522" spans="1:6" x14ac:dyDescent="0.35">
      <c r="A522" s="1">
        <v>43986</v>
      </c>
      <c r="B522" s="2">
        <v>23.844183000000001</v>
      </c>
      <c r="C522" s="2">
        <v>74.375</v>
      </c>
      <c r="D522" s="46">
        <v>-40</v>
      </c>
      <c r="E522" s="46">
        <v>18</v>
      </c>
      <c r="F522" s="45">
        <v>166.4</v>
      </c>
    </row>
    <row r="523" spans="1:6" x14ac:dyDescent="0.35">
      <c r="A523" s="1">
        <v>43987</v>
      </c>
      <c r="B523" s="2">
        <v>24.087516999999998</v>
      </c>
      <c r="C523" s="2">
        <v>72.5</v>
      </c>
      <c r="D523" s="46">
        <v>-38</v>
      </c>
      <c r="E523" s="46">
        <v>18</v>
      </c>
      <c r="F523" s="45">
        <v>177.3</v>
      </c>
    </row>
    <row r="524" spans="1:6" x14ac:dyDescent="0.35">
      <c r="A524" s="1">
        <v>43988</v>
      </c>
      <c r="B524" s="2">
        <v>25.145432</v>
      </c>
      <c r="C524" s="2">
        <v>67.25</v>
      </c>
      <c r="D524" s="46">
        <v>-20</v>
      </c>
      <c r="E524" s="46">
        <v>12</v>
      </c>
      <c r="F524" s="45">
        <v>175.2</v>
      </c>
    </row>
    <row r="525" spans="1:6" x14ac:dyDescent="0.35">
      <c r="A525" s="1">
        <v>43989</v>
      </c>
      <c r="B525" s="2">
        <v>25.255018</v>
      </c>
      <c r="C525" s="2">
        <v>65.958336000000003</v>
      </c>
      <c r="D525" s="46">
        <v>-9</v>
      </c>
      <c r="E525" s="46">
        <v>10</v>
      </c>
      <c r="F525" s="45">
        <v>170.2</v>
      </c>
    </row>
    <row r="526" spans="1:6" x14ac:dyDescent="0.35">
      <c r="A526" s="1">
        <v>43990</v>
      </c>
      <c r="B526" s="2">
        <v>25.225850999999999</v>
      </c>
      <c r="C526" s="2">
        <v>65.5</v>
      </c>
      <c r="D526" s="46">
        <v>-37</v>
      </c>
      <c r="E526" s="46">
        <v>16</v>
      </c>
      <c r="F526" s="45">
        <v>187.7</v>
      </c>
    </row>
    <row r="527" spans="1:6" x14ac:dyDescent="0.35">
      <c r="A527" s="1">
        <v>43991</v>
      </c>
      <c r="B527" s="2">
        <v>25.431684000000001</v>
      </c>
      <c r="C527" s="2">
        <v>65.583336000000003</v>
      </c>
      <c r="D527" s="46">
        <v>-39</v>
      </c>
      <c r="E527" s="46">
        <v>16</v>
      </c>
      <c r="F527" s="45">
        <v>196.2</v>
      </c>
    </row>
    <row r="528" spans="1:6" x14ac:dyDescent="0.35">
      <c r="A528" s="1">
        <v>43992</v>
      </c>
      <c r="B528" s="2">
        <v>24.112518000000001</v>
      </c>
      <c r="C528" s="2">
        <v>72.333336000000003</v>
      </c>
      <c r="D528" s="46">
        <v>-39</v>
      </c>
      <c r="E528" s="46">
        <v>15</v>
      </c>
      <c r="F528" s="45">
        <v>194.6</v>
      </c>
    </row>
    <row r="529" spans="1:6" x14ac:dyDescent="0.35">
      <c r="A529" s="1">
        <v>43993</v>
      </c>
      <c r="B529" s="2">
        <v>22.454184000000001</v>
      </c>
      <c r="C529" s="2">
        <v>83.291663999999997</v>
      </c>
      <c r="D529" s="46">
        <v>-39</v>
      </c>
      <c r="E529" s="46">
        <v>17</v>
      </c>
      <c r="F529" s="45">
        <v>170.8</v>
      </c>
    </row>
    <row r="530" spans="1:6" x14ac:dyDescent="0.35">
      <c r="A530" s="1">
        <v>43994</v>
      </c>
      <c r="B530" s="2">
        <v>21.481681999999999</v>
      </c>
      <c r="C530" s="2">
        <v>84.416663999999997</v>
      </c>
      <c r="D530" s="46">
        <v>-38</v>
      </c>
      <c r="E530" s="46">
        <v>16</v>
      </c>
      <c r="F530" s="45">
        <v>165.3</v>
      </c>
    </row>
    <row r="531" spans="1:6" x14ac:dyDescent="0.35">
      <c r="A531" s="1">
        <v>43995</v>
      </c>
      <c r="B531" s="2">
        <v>24.126684000000001</v>
      </c>
      <c r="C531" s="2">
        <v>70.625</v>
      </c>
      <c r="D531" s="46">
        <v>-26</v>
      </c>
      <c r="E531" s="46">
        <v>12</v>
      </c>
      <c r="F531" s="45">
        <v>169.9</v>
      </c>
    </row>
    <row r="532" spans="1:6" x14ac:dyDescent="0.35">
      <c r="A532" s="1">
        <v>43996</v>
      </c>
      <c r="B532" s="2">
        <v>24.588353999999999</v>
      </c>
      <c r="C532" s="2">
        <v>71.916663999999997</v>
      </c>
      <c r="D532" s="46">
        <v>-8</v>
      </c>
      <c r="E532" s="46">
        <v>8</v>
      </c>
      <c r="F532" s="45">
        <v>162.4</v>
      </c>
    </row>
    <row r="533" spans="1:6" x14ac:dyDescent="0.35">
      <c r="A533" s="1">
        <v>43997</v>
      </c>
      <c r="B533" s="2">
        <v>24.51502</v>
      </c>
      <c r="C533" s="2">
        <v>72.583336000000003</v>
      </c>
      <c r="D533" s="46">
        <v>-39</v>
      </c>
      <c r="E533" s="46">
        <v>15</v>
      </c>
      <c r="F533" s="45">
        <v>175.8</v>
      </c>
    </row>
    <row r="534" spans="1:6" x14ac:dyDescent="0.35">
      <c r="A534" s="1">
        <v>43998</v>
      </c>
      <c r="B534" s="2">
        <v>24.645437000000001</v>
      </c>
      <c r="C534" s="2">
        <v>72.458336000000003</v>
      </c>
      <c r="D534" s="46">
        <v>-40</v>
      </c>
      <c r="E534" s="46">
        <v>16</v>
      </c>
      <c r="F534" s="45">
        <v>178.9</v>
      </c>
    </row>
    <row r="535" spans="1:6" x14ac:dyDescent="0.35">
      <c r="A535" s="1">
        <v>43999</v>
      </c>
      <c r="B535" s="2">
        <v>23.875017</v>
      </c>
      <c r="C535" s="2">
        <v>75.458336000000003</v>
      </c>
      <c r="D535" s="46">
        <v>-40</v>
      </c>
      <c r="E535" s="46">
        <v>16</v>
      </c>
      <c r="F535" s="45">
        <v>174.3</v>
      </c>
    </row>
    <row r="536" spans="1:6" x14ac:dyDescent="0.35">
      <c r="A536" s="1">
        <v>44000</v>
      </c>
      <c r="B536" s="2">
        <v>23.552935000000002</v>
      </c>
      <c r="C536" s="2">
        <v>75.208336000000003</v>
      </c>
      <c r="D536" s="46">
        <v>-40</v>
      </c>
      <c r="E536" s="46">
        <v>16</v>
      </c>
      <c r="F536" s="45">
        <v>176.4</v>
      </c>
    </row>
    <row r="537" spans="1:6" x14ac:dyDescent="0.35">
      <c r="A537" s="1">
        <v>44001</v>
      </c>
      <c r="B537" s="2">
        <v>24.584596999999999</v>
      </c>
      <c r="C537" s="2">
        <v>70.166663999999997</v>
      </c>
      <c r="D537" s="46">
        <v>-38</v>
      </c>
      <c r="E537" s="46">
        <v>16</v>
      </c>
      <c r="F537" s="45">
        <v>184.4</v>
      </c>
    </row>
    <row r="538" spans="1:6" x14ac:dyDescent="0.35">
      <c r="A538" s="1">
        <v>44002</v>
      </c>
      <c r="B538" s="2">
        <v>24.811684</v>
      </c>
      <c r="C538" s="2">
        <v>68.666663999999997</v>
      </c>
      <c r="D538" s="46">
        <v>-19</v>
      </c>
      <c r="E538" s="46">
        <v>10</v>
      </c>
      <c r="F538" s="45">
        <v>186.1</v>
      </c>
    </row>
    <row r="539" spans="1:6" x14ac:dyDescent="0.35">
      <c r="A539" s="1">
        <v>44003</v>
      </c>
      <c r="B539" s="2">
        <v>25.148347999999999</v>
      </c>
      <c r="C539" s="2">
        <v>66.208336000000003</v>
      </c>
      <c r="D539" s="46">
        <v>-15</v>
      </c>
      <c r="E539" s="46">
        <v>15</v>
      </c>
      <c r="F539" s="45">
        <v>183.3</v>
      </c>
    </row>
    <row r="540" spans="1:6" x14ac:dyDescent="0.35">
      <c r="A540" s="1">
        <v>44004</v>
      </c>
      <c r="B540" s="2">
        <v>23.898771</v>
      </c>
      <c r="C540" s="2">
        <v>73.5</v>
      </c>
      <c r="D540" s="46">
        <v>-38</v>
      </c>
      <c r="E540" s="46">
        <v>16</v>
      </c>
      <c r="F540" s="45">
        <v>190.7</v>
      </c>
    </row>
    <row r="541" spans="1:6" x14ac:dyDescent="0.35">
      <c r="A541" s="1">
        <v>44005</v>
      </c>
      <c r="B541" s="2">
        <v>24.457519999999999</v>
      </c>
      <c r="C541" s="2">
        <v>69</v>
      </c>
      <c r="D541" s="46">
        <v>-41</v>
      </c>
      <c r="E541" s="46">
        <v>16</v>
      </c>
      <c r="F541" s="45">
        <v>196.1</v>
      </c>
    </row>
    <row r="542" spans="1:6" x14ac:dyDescent="0.35">
      <c r="A542" s="1">
        <v>44006</v>
      </c>
      <c r="B542" s="2">
        <v>24.612515999999999</v>
      </c>
      <c r="C542" s="2">
        <v>71</v>
      </c>
      <c r="D542" s="46">
        <v>-40</v>
      </c>
      <c r="E542" s="46">
        <v>16</v>
      </c>
      <c r="F542" s="45">
        <v>196</v>
      </c>
    </row>
    <row r="543" spans="1:6" x14ac:dyDescent="0.35">
      <c r="A543" s="1">
        <v>44007</v>
      </c>
      <c r="B543" s="2">
        <v>24.499186000000002</v>
      </c>
      <c r="C543" s="2">
        <v>75.666663999999997</v>
      </c>
      <c r="D543" s="46">
        <v>-40</v>
      </c>
      <c r="E543" s="46">
        <v>18</v>
      </c>
      <c r="F543" s="45">
        <v>192.5</v>
      </c>
    </row>
    <row r="544" spans="1:6" x14ac:dyDescent="0.35">
      <c r="A544" s="1">
        <v>44008</v>
      </c>
      <c r="B544" s="2">
        <v>24.621264</v>
      </c>
      <c r="C544" s="2">
        <v>77.166663999999997</v>
      </c>
      <c r="D544" s="46">
        <v>-39</v>
      </c>
      <c r="E544" s="46">
        <v>17</v>
      </c>
      <c r="F544" s="45">
        <v>173.2</v>
      </c>
    </row>
    <row r="545" spans="1:6" x14ac:dyDescent="0.35">
      <c r="A545" s="1">
        <v>44009</v>
      </c>
      <c r="B545" s="2">
        <v>23.907098999999999</v>
      </c>
      <c r="C545" s="2">
        <v>80.208336000000003</v>
      </c>
      <c r="D545" s="46">
        <v>-26</v>
      </c>
      <c r="E545" s="46">
        <v>12</v>
      </c>
      <c r="F545" s="45">
        <v>174.9</v>
      </c>
    </row>
    <row r="546" spans="1:6" x14ac:dyDescent="0.35">
      <c r="A546" s="1">
        <v>44010</v>
      </c>
      <c r="B546" s="2">
        <v>23.222933000000001</v>
      </c>
      <c r="C546" s="2">
        <v>84.375</v>
      </c>
      <c r="D546" s="46">
        <v>-10</v>
      </c>
      <c r="E546" s="46">
        <v>11</v>
      </c>
      <c r="F546" s="45">
        <v>163.9</v>
      </c>
    </row>
    <row r="547" spans="1:6" x14ac:dyDescent="0.35">
      <c r="A547" s="1">
        <v>44011</v>
      </c>
      <c r="B547" s="2">
        <v>22.385435000000001</v>
      </c>
      <c r="C547" s="2">
        <v>88.916663999999997</v>
      </c>
      <c r="D547" s="46">
        <v>-40</v>
      </c>
      <c r="E547" s="46">
        <v>18</v>
      </c>
      <c r="F547" s="45">
        <v>174.8</v>
      </c>
    </row>
    <row r="548" spans="1:6" x14ac:dyDescent="0.35">
      <c r="A548" s="1">
        <v>44012</v>
      </c>
      <c r="B548" s="2">
        <v>22.497931999999999</v>
      </c>
      <c r="C548" s="2">
        <v>87.375</v>
      </c>
      <c r="D548" s="46">
        <v>-41</v>
      </c>
      <c r="E548" s="46">
        <v>17</v>
      </c>
      <c r="F548" s="45">
        <v>170.4</v>
      </c>
    </row>
    <row r="549" spans="1:6" x14ac:dyDescent="0.35">
      <c r="A549" s="1">
        <v>44013</v>
      </c>
      <c r="B549" s="2">
        <v>22.765851999999999</v>
      </c>
      <c r="C549" s="2">
        <v>85.041663999999997</v>
      </c>
      <c r="D549" s="46">
        <v>-41</v>
      </c>
      <c r="E549" s="46">
        <v>17</v>
      </c>
      <c r="F549" s="45">
        <v>175.3</v>
      </c>
    </row>
    <row r="550" spans="1:6" x14ac:dyDescent="0.35">
      <c r="A550" s="1">
        <v>44014</v>
      </c>
      <c r="B550" s="2">
        <v>21.556684000000001</v>
      </c>
      <c r="C550" s="2">
        <v>87.833336000000003</v>
      </c>
      <c r="D550" s="46">
        <v>-42</v>
      </c>
      <c r="E550" s="46">
        <v>19</v>
      </c>
      <c r="F550" s="45">
        <v>171.3</v>
      </c>
    </row>
    <row r="551" spans="1:6" x14ac:dyDescent="0.35">
      <c r="A551" s="1">
        <v>44015</v>
      </c>
      <c r="B551" s="2">
        <v>22.160018999999998</v>
      </c>
      <c r="C551" s="2">
        <v>80.375</v>
      </c>
      <c r="D551" s="46">
        <v>-40</v>
      </c>
      <c r="E551" s="46">
        <v>19</v>
      </c>
      <c r="F551" s="45">
        <v>161.19999999999999</v>
      </c>
    </row>
    <row r="552" spans="1:6" x14ac:dyDescent="0.35">
      <c r="A552" s="1">
        <v>44016</v>
      </c>
      <c r="B552" s="2">
        <v>22.695433000000001</v>
      </c>
      <c r="C552" s="2">
        <v>78.708336000000003</v>
      </c>
      <c r="D552" s="46">
        <v>-23</v>
      </c>
      <c r="E552" s="46">
        <v>13</v>
      </c>
      <c r="F552" s="45">
        <v>157.6</v>
      </c>
    </row>
    <row r="553" spans="1:6" x14ac:dyDescent="0.35">
      <c r="A553" s="1">
        <v>44017</v>
      </c>
      <c r="B553" s="2">
        <v>23.535017</v>
      </c>
      <c r="C553" s="2">
        <v>74.75</v>
      </c>
      <c r="D553" s="46">
        <v>-37</v>
      </c>
      <c r="E553" s="46">
        <v>21</v>
      </c>
      <c r="F553" s="45">
        <v>149.5</v>
      </c>
    </row>
    <row r="554" spans="1:6" x14ac:dyDescent="0.35">
      <c r="A554" s="1">
        <v>44018</v>
      </c>
      <c r="B554" s="2">
        <v>24.27627</v>
      </c>
      <c r="C554" s="2">
        <v>69.416663999999997</v>
      </c>
      <c r="D554" s="46">
        <v>-41</v>
      </c>
      <c r="E554" s="46">
        <v>19</v>
      </c>
      <c r="F554" s="45">
        <v>166.9</v>
      </c>
    </row>
    <row r="555" spans="1:6" x14ac:dyDescent="0.35">
      <c r="A555" s="1">
        <v>44019</v>
      </c>
      <c r="B555" s="2">
        <v>23.948349</v>
      </c>
      <c r="C555" s="2">
        <v>73.666663999999997</v>
      </c>
      <c r="D555" s="46">
        <v>-43</v>
      </c>
      <c r="E555" s="46">
        <v>19</v>
      </c>
      <c r="F555" s="45">
        <v>171.6</v>
      </c>
    </row>
    <row r="556" spans="1:6" x14ac:dyDescent="0.35">
      <c r="A556" s="1">
        <v>44020</v>
      </c>
      <c r="B556" s="2">
        <v>23.465017</v>
      </c>
      <c r="C556" s="2">
        <v>78</v>
      </c>
      <c r="D556" s="46">
        <v>-43</v>
      </c>
      <c r="E556" s="46">
        <v>20</v>
      </c>
      <c r="F556" s="45">
        <v>165.8</v>
      </c>
    </row>
    <row r="557" spans="1:6" x14ac:dyDescent="0.35">
      <c r="A557" s="1">
        <v>44021</v>
      </c>
      <c r="B557" s="2">
        <v>22.435849999999999</v>
      </c>
      <c r="C557" s="2">
        <v>88.916663999999997</v>
      </c>
      <c r="D557" s="46">
        <v>-43</v>
      </c>
      <c r="E557" s="46">
        <v>20</v>
      </c>
      <c r="F557" s="45">
        <v>157.69999999999999</v>
      </c>
    </row>
    <row r="558" spans="1:6" x14ac:dyDescent="0.35">
      <c r="A558" s="1">
        <v>44022</v>
      </c>
      <c r="B558" s="2">
        <v>22.339186000000002</v>
      </c>
      <c r="C558" s="2">
        <v>86.833336000000003</v>
      </c>
      <c r="D558" s="46">
        <v>-42</v>
      </c>
      <c r="E558" s="46">
        <v>20</v>
      </c>
      <c r="F558" s="45">
        <v>156.5</v>
      </c>
    </row>
    <row r="559" spans="1:6" x14ac:dyDescent="0.35">
      <c r="A559" s="1">
        <v>44023</v>
      </c>
      <c r="B559" s="2">
        <v>22.891266000000002</v>
      </c>
      <c r="C559" s="2">
        <v>82.833336000000003</v>
      </c>
      <c r="D559" s="46">
        <v>-31</v>
      </c>
      <c r="E559" s="46">
        <v>15</v>
      </c>
      <c r="F559" s="45">
        <v>158.9</v>
      </c>
    </row>
    <row r="560" spans="1:6" x14ac:dyDescent="0.35">
      <c r="A560" s="1">
        <v>44024</v>
      </c>
      <c r="B560" s="2">
        <v>22.700018</v>
      </c>
      <c r="C560" s="2">
        <v>84.458336000000003</v>
      </c>
      <c r="D560" s="46">
        <v>-36</v>
      </c>
      <c r="E560" s="46">
        <v>20</v>
      </c>
      <c r="F560" s="45">
        <v>152.1</v>
      </c>
    </row>
    <row r="561" spans="1:6" x14ac:dyDescent="0.35">
      <c r="A561" s="1">
        <v>44025</v>
      </c>
      <c r="B561" s="2">
        <v>22.248346000000002</v>
      </c>
      <c r="C561" s="2">
        <v>89.958336000000003</v>
      </c>
      <c r="D561" s="46">
        <v>-41</v>
      </c>
      <c r="E561" s="46">
        <v>17</v>
      </c>
      <c r="F561" s="45">
        <v>169.2</v>
      </c>
    </row>
    <row r="562" spans="1:6" x14ac:dyDescent="0.35">
      <c r="A562" s="1">
        <v>44026</v>
      </c>
      <c r="B562" s="2">
        <v>22.110849999999999</v>
      </c>
      <c r="C562" s="2">
        <v>91.5</v>
      </c>
      <c r="D562" s="46">
        <v>-44</v>
      </c>
      <c r="E562" s="46">
        <v>17</v>
      </c>
      <c r="F562" s="45">
        <v>167.6</v>
      </c>
    </row>
    <row r="563" spans="1:6" x14ac:dyDescent="0.35">
      <c r="A563" s="1">
        <v>44027</v>
      </c>
      <c r="B563" s="2">
        <v>22.24335</v>
      </c>
      <c r="C563" s="2">
        <v>87.791663999999997</v>
      </c>
      <c r="D563" s="46">
        <v>-57</v>
      </c>
      <c r="E563" s="46">
        <v>28</v>
      </c>
      <c r="F563" s="45">
        <v>155.1</v>
      </c>
    </row>
    <row r="564" spans="1:6" x14ac:dyDescent="0.35">
      <c r="A564" s="1">
        <v>44028</v>
      </c>
      <c r="B564" s="2">
        <v>22.393765999999999</v>
      </c>
      <c r="C564" s="2">
        <v>81.833336000000003</v>
      </c>
      <c r="D564" s="46">
        <v>-57</v>
      </c>
      <c r="E564" s="46">
        <v>29</v>
      </c>
      <c r="F564" s="45">
        <v>138.5</v>
      </c>
    </row>
    <row r="565" spans="1:6" x14ac:dyDescent="0.35">
      <c r="A565" s="1">
        <v>44029</v>
      </c>
      <c r="B565" s="2">
        <v>21.917936000000001</v>
      </c>
      <c r="C565" s="2">
        <v>86.708336000000003</v>
      </c>
      <c r="D565" s="46">
        <v>-56</v>
      </c>
      <c r="E565" s="46">
        <v>28</v>
      </c>
      <c r="F565" s="45">
        <v>143.6</v>
      </c>
    </row>
    <row r="566" spans="1:6" x14ac:dyDescent="0.35">
      <c r="A566" s="1">
        <v>44030</v>
      </c>
      <c r="B566" s="2">
        <v>22.451264999999999</v>
      </c>
      <c r="C566" s="2">
        <v>84</v>
      </c>
      <c r="D566" s="46">
        <v>-45</v>
      </c>
      <c r="E566" s="46">
        <v>23</v>
      </c>
      <c r="F566" s="45">
        <v>146.69999999999999</v>
      </c>
    </row>
    <row r="567" spans="1:6" x14ac:dyDescent="0.35">
      <c r="A567" s="1">
        <v>44031</v>
      </c>
      <c r="B567" s="2">
        <v>22.442934000000001</v>
      </c>
      <c r="C567" s="2">
        <v>89.833336000000003</v>
      </c>
      <c r="D567" s="46">
        <v>-35</v>
      </c>
      <c r="E567" s="46">
        <v>20</v>
      </c>
      <c r="F567" s="45">
        <v>140.30000000000001</v>
      </c>
    </row>
    <row r="568" spans="1:6" x14ac:dyDescent="0.35">
      <c r="A568" s="1">
        <v>44032</v>
      </c>
      <c r="B568" s="2">
        <v>23.010431000000001</v>
      </c>
      <c r="C568" s="2">
        <v>85.625</v>
      </c>
      <c r="D568" s="46">
        <v>-55</v>
      </c>
      <c r="E568" s="46">
        <v>27</v>
      </c>
      <c r="F568" s="45">
        <v>144.6</v>
      </c>
    </row>
    <row r="569" spans="1:6" x14ac:dyDescent="0.35">
      <c r="A569" s="1">
        <v>44033</v>
      </c>
      <c r="B569" s="2">
        <v>24.572517000000001</v>
      </c>
      <c r="C569" s="2">
        <v>74.041663999999997</v>
      </c>
      <c r="D569" s="46">
        <v>-56</v>
      </c>
      <c r="E569" s="46">
        <v>26</v>
      </c>
      <c r="F569" s="45">
        <v>146.19999999999999</v>
      </c>
    </row>
    <row r="570" spans="1:6" x14ac:dyDescent="0.35">
      <c r="A570" s="1">
        <v>44034</v>
      </c>
      <c r="B570" s="2">
        <v>25.119598</v>
      </c>
      <c r="C570" s="2">
        <v>72.166663999999997</v>
      </c>
      <c r="D570" s="46">
        <v>-46</v>
      </c>
      <c r="E570" s="46">
        <v>20</v>
      </c>
      <c r="F570" s="45">
        <v>158.69999999999999</v>
      </c>
    </row>
    <row r="571" spans="1:6" x14ac:dyDescent="0.35">
      <c r="A571" s="1">
        <v>44035</v>
      </c>
      <c r="B571" s="2">
        <v>24.279184000000001</v>
      </c>
      <c r="C571" s="2">
        <v>77.333336000000003</v>
      </c>
      <c r="D571" s="46">
        <v>-44</v>
      </c>
      <c r="E571" s="46">
        <v>20</v>
      </c>
      <c r="F571" s="45">
        <v>162.1</v>
      </c>
    </row>
    <row r="572" spans="1:6" x14ac:dyDescent="0.35">
      <c r="A572" s="1">
        <v>44036</v>
      </c>
      <c r="B572" s="2">
        <v>23.300432000000001</v>
      </c>
      <c r="C572" s="2">
        <v>82.625</v>
      </c>
      <c r="D572" s="46">
        <v>-43</v>
      </c>
      <c r="E572" s="46">
        <v>20</v>
      </c>
      <c r="F572" s="45">
        <v>158.30000000000001</v>
      </c>
    </row>
    <row r="573" spans="1:6" x14ac:dyDescent="0.35">
      <c r="A573" s="1">
        <v>44037</v>
      </c>
      <c r="B573" s="2">
        <v>23.277519999999999</v>
      </c>
      <c r="C573" s="2">
        <v>80.166663999999997</v>
      </c>
      <c r="D573" s="46">
        <v>-31</v>
      </c>
      <c r="E573" s="46">
        <v>15</v>
      </c>
      <c r="F573" s="45">
        <v>149.30000000000001</v>
      </c>
    </row>
    <row r="574" spans="1:6" x14ac:dyDescent="0.35">
      <c r="A574" s="1">
        <v>44038</v>
      </c>
      <c r="B574" s="2">
        <v>22.325018</v>
      </c>
      <c r="C574" s="2">
        <v>82.291663999999997</v>
      </c>
      <c r="D574" s="46">
        <v>-34</v>
      </c>
      <c r="E574" s="46">
        <v>19</v>
      </c>
      <c r="F574" s="45">
        <v>139.30000000000001</v>
      </c>
    </row>
    <row r="575" spans="1:6" x14ac:dyDescent="0.35">
      <c r="A575" s="1">
        <v>44039</v>
      </c>
      <c r="B575" s="2">
        <v>23.678766</v>
      </c>
      <c r="C575" s="2">
        <v>73.333336000000003</v>
      </c>
      <c r="D575" s="46">
        <v>-42</v>
      </c>
      <c r="E575" s="46">
        <v>18</v>
      </c>
      <c r="F575" s="45">
        <v>156.9</v>
      </c>
    </row>
    <row r="576" spans="1:6" x14ac:dyDescent="0.35">
      <c r="A576" s="1">
        <v>44040</v>
      </c>
      <c r="B576" s="2">
        <v>23.695015000000001</v>
      </c>
      <c r="C576" s="2">
        <v>75.708336000000003</v>
      </c>
      <c r="D576" s="46">
        <v>-44</v>
      </c>
      <c r="E576" s="46">
        <v>18</v>
      </c>
      <c r="F576" s="45">
        <v>165.1</v>
      </c>
    </row>
    <row r="577" spans="1:6" x14ac:dyDescent="0.35">
      <c r="A577" s="1">
        <v>44041</v>
      </c>
      <c r="B577" s="2">
        <v>22.977930000000001</v>
      </c>
      <c r="C577" s="2">
        <v>86.125</v>
      </c>
      <c r="D577" s="46">
        <v>-44</v>
      </c>
      <c r="E577" s="46">
        <v>18</v>
      </c>
      <c r="F577" s="45">
        <v>163.9</v>
      </c>
    </row>
    <row r="578" spans="1:6" x14ac:dyDescent="0.35">
      <c r="A578" s="1">
        <v>44042</v>
      </c>
      <c r="B578" s="2">
        <v>23.487932000000001</v>
      </c>
      <c r="C578" s="2">
        <v>80.5</v>
      </c>
      <c r="D578" s="46">
        <v>-43</v>
      </c>
      <c r="E578" s="46">
        <v>18</v>
      </c>
      <c r="F578" s="45">
        <v>161.19999999999999</v>
      </c>
    </row>
    <row r="579" spans="1:6" x14ac:dyDescent="0.35">
      <c r="A579" s="1">
        <v>44043</v>
      </c>
      <c r="B579" s="2">
        <v>23.243769</v>
      </c>
      <c r="C579" s="2">
        <v>81.458336000000003</v>
      </c>
      <c r="D579" s="46">
        <v>-46</v>
      </c>
      <c r="E579" s="46">
        <v>20</v>
      </c>
      <c r="F579" s="45">
        <v>164.8</v>
      </c>
    </row>
    <row r="580" spans="1:6" x14ac:dyDescent="0.35">
      <c r="A580" s="1">
        <v>44044</v>
      </c>
      <c r="B580" s="2">
        <v>22.464182000000001</v>
      </c>
      <c r="C580" s="2">
        <v>90.291663999999997</v>
      </c>
      <c r="D580" s="46">
        <v>-36</v>
      </c>
      <c r="E580" s="46">
        <v>15</v>
      </c>
      <c r="F580" s="45">
        <v>156.6</v>
      </c>
    </row>
    <row r="581" spans="1:6" x14ac:dyDescent="0.35">
      <c r="A581" s="1">
        <v>44045</v>
      </c>
      <c r="B581" s="2">
        <v>22.401266</v>
      </c>
      <c r="C581" s="2">
        <v>83.375</v>
      </c>
      <c r="D581" s="46">
        <v>-17</v>
      </c>
      <c r="E581" s="46">
        <v>12</v>
      </c>
      <c r="F581" s="45">
        <v>140.69999999999999</v>
      </c>
    </row>
    <row r="582" spans="1:6" x14ac:dyDescent="0.35">
      <c r="A582" s="1">
        <v>44046</v>
      </c>
      <c r="B582" s="2">
        <v>22.544601</v>
      </c>
      <c r="C582" s="2">
        <v>80.708336000000003</v>
      </c>
      <c r="D582" s="46">
        <v>-43</v>
      </c>
      <c r="E582" s="46">
        <v>17</v>
      </c>
      <c r="F582" s="45">
        <v>147.4</v>
      </c>
    </row>
    <row r="583" spans="1:6" x14ac:dyDescent="0.35">
      <c r="A583" s="1">
        <v>44047</v>
      </c>
      <c r="B583" s="2">
        <v>21.312100000000001</v>
      </c>
      <c r="C583" s="2">
        <v>84.833336000000003</v>
      </c>
      <c r="D583" s="46">
        <v>-44</v>
      </c>
      <c r="E583" s="46">
        <v>18</v>
      </c>
      <c r="F583" s="45">
        <v>138.4</v>
      </c>
    </row>
    <row r="584" spans="1:6" x14ac:dyDescent="0.35">
      <c r="A584" s="1">
        <v>44048</v>
      </c>
      <c r="B584" s="2">
        <v>21.802102999999999</v>
      </c>
      <c r="C584" s="2">
        <v>84.833336000000003</v>
      </c>
      <c r="D584" s="46">
        <v>-43</v>
      </c>
      <c r="E584" s="46">
        <v>18</v>
      </c>
      <c r="F584" s="45">
        <v>131.1</v>
      </c>
    </row>
    <row r="585" spans="1:6" x14ac:dyDescent="0.35">
      <c r="A585" s="1">
        <v>44049</v>
      </c>
      <c r="B585" s="2">
        <v>22.893350000000002</v>
      </c>
      <c r="C585" s="2">
        <v>78.208336000000003</v>
      </c>
      <c r="D585" s="46">
        <v>-42</v>
      </c>
      <c r="E585" s="46">
        <v>17</v>
      </c>
      <c r="F585" s="45">
        <v>140.5</v>
      </c>
    </row>
    <row r="586" spans="1:6" x14ac:dyDescent="0.35">
      <c r="A586" s="1">
        <v>44050</v>
      </c>
      <c r="B586" s="2">
        <v>23.000852999999999</v>
      </c>
      <c r="C586" s="2">
        <v>78.375</v>
      </c>
      <c r="D586" s="46">
        <v>-40</v>
      </c>
      <c r="E586" s="46">
        <v>16</v>
      </c>
      <c r="F586" s="45">
        <v>149.4</v>
      </c>
    </row>
    <row r="587" spans="1:6" x14ac:dyDescent="0.35">
      <c r="A587" s="1">
        <v>44051</v>
      </c>
      <c r="B587" s="2">
        <v>22.696266000000001</v>
      </c>
      <c r="C587" s="2">
        <v>82</v>
      </c>
      <c r="D587" s="46">
        <v>-27</v>
      </c>
      <c r="E587" s="46">
        <v>12</v>
      </c>
      <c r="F587" s="45">
        <v>149.9</v>
      </c>
    </row>
    <row r="588" spans="1:6" x14ac:dyDescent="0.35">
      <c r="A588" s="1">
        <v>44052</v>
      </c>
      <c r="B588" s="2">
        <v>22.137518</v>
      </c>
      <c r="C588" s="2">
        <v>87.125</v>
      </c>
      <c r="D588" s="46">
        <v>-10</v>
      </c>
      <c r="E588" s="46">
        <v>10</v>
      </c>
      <c r="F588" s="45">
        <v>137.9</v>
      </c>
    </row>
    <row r="589" spans="1:6" x14ac:dyDescent="0.35">
      <c r="A589" s="1">
        <v>44053</v>
      </c>
      <c r="B589" s="2">
        <v>21.417517</v>
      </c>
      <c r="C589" s="2">
        <v>88.958336000000003</v>
      </c>
      <c r="D589" s="46">
        <v>-40</v>
      </c>
      <c r="E589" s="46">
        <v>15</v>
      </c>
      <c r="F589" s="45">
        <v>145.30000000000001</v>
      </c>
    </row>
    <row r="590" spans="1:6" x14ac:dyDescent="0.35">
      <c r="A590" s="1">
        <v>44054</v>
      </c>
      <c r="B590" s="2">
        <v>22.909600999999999</v>
      </c>
      <c r="C590" s="2">
        <v>79.666663999999997</v>
      </c>
      <c r="D590" s="46">
        <v>-42</v>
      </c>
      <c r="E590" s="46">
        <v>16</v>
      </c>
      <c r="F590" s="45">
        <v>150.6</v>
      </c>
    </row>
    <row r="591" spans="1:6" x14ac:dyDescent="0.35">
      <c r="A591" s="1">
        <v>44055</v>
      </c>
      <c r="B591" s="2">
        <v>22.744184000000001</v>
      </c>
      <c r="C591" s="2">
        <v>78.916663999999997</v>
      </c>
      <c r="D591" s="46">
        <v>-41</v>
      </c>
      <c r="E591" s="46">
        <v>16</v>
      </c>
      <c r="F591" s="45">
        <v>153.69999999999999</v>
      </c>
    </row>
    <row r="592" spans="1:6" x14ac:dyDescent="0.35">
      <c r="A592" s="1">
        <v>44056</v>
      </c>
      <c r="B592" s="2">
        <v>22.706682000000001</v>
      </c>
      <c r="C592" s="2">
        <v>76.5</v>
      </c>
      <c r="D592" s="46">
        <v>-41</v>
      </c>
      <c r="E592" s="46">
        <v>16</v>
      </c>
      <c r="F592" s="45">
        <v>156.9</v>
      </c>
    </row>
    <row r="593" spans="1:6" x14ac:dyDescent="0.35">
      <c r="A593" s="1">
        <v>44057</v>
      </c>
      <c r="B593" s="2">
        <v>23.678349999999998</v>
      </c>
      <c r="C593" s="2">
        <v>69.291663999999997</v>
      </c>
      <c r="D593" s="46">
        <v>-40</v>
      </c>
      <c r="E593" s="46">
        <v>15</v>
      </c>
      <c r="F593" s="45">
        <v>160.6</v>
      </c>
    </row>
    <row r="594" spans="1:6" x14ac:dyDescent="0.35">
      <c r="A594" s="1">
        <v>44058</v>
      </c>
      <c r="B594" s="2">
        <v>23.635017000000001</v>
      </c>
      <c r="C594" s="2">
        <v>68.625</v>
      </c>
      <c r="D594" s="46">
        <v>-40</v>
      </c>
      <c r="E594" s="46">
        <v>13</v>
      </c>
      <c r="F594" s="45">
        <v>150.19999999999999</v>
      </c>
    </row>
    <row r="595" spans="1:6" x14ac:dyDescent="0.35">
      <c r="A595" s="1">
        <v>44059</v>
      </c>
      <c r="B595" s="2">
        <v>23.023351999999999</v>
      </c>
      <c r="C595" s="2">
        <v>73.791663999999997</v>
      </c>
      <c r="D595" s="46">
        <v>-11</v>
      </c>
      <c r="E595" s="46">
        <v>9</v>
      </c>
      <c r="F595" s="45">
        <v>136.30000000000001</v>
      </c>
    </row>
    <row r="596" spans="1:6" x14ac:dyDescent="0.35">
      <c r="A596" s="1">
        <v>44060</v>
      </c>
      <c r="B596" s="2">
        <v>23.367516999999999</v>
      </c>
      <c r="C596" s="2">
        <v>74.541663999999997</v>
      </c>
      <c r="D596" s="46">
        <v>-40</v>
      </c>
      <c r="E596" s="46">
        <v>15</v>
      </c>
      <c r="F596" s="45">
        <v>149.5</v>
      </c>
    </row>
    <row r="597" spans="1:6" x14ac:dyDescent="0.35">
      <c r="A597" s="1">
        <v>44061</v>
      </c>
      <c r="B597" s="2">
        <v>24.185019</v>
      </c>
      <c r="C597" s="2">
        <v>71.583336000000003</v>
      </c>
      <c r="D597" s="46">
        <v>-40</v>
      </c>
      <c r="E597" s="46">
        <v>14</v>
      </c>
      <c r="F597" s="45">
        <v>147.6</v>
      </c>
    </row>
    <row r="598" spans="1:6" x14ac:dyDescent="0.35">
      <c r="A598" s="1">
        <v>44062</v>
      </c>
      <c r="B598" s="2">
        <v>24.569597000000002</v>
      </c>
      <c r="C598" s="2">
        <v>69.125</v>
      </c>
      <c r="D598" s="46">
        <v>-39</v>
      </c>
      <c r="E598" s="46">
        <v>15</v>
      </c>
      <c r="F598" s="45">
        <v>154.19999999999999</v>
      </c>
    </row>
    <row r="599" spans="1:6" x14ac:dyDescent="0.35">
      <c r="A599" s="1">
        <v>44063</v>
      </c>
      <c r="B599" s="2">
        <v>24.030850999999998</v>
      </c>
      <c r="C599" s="2">
        <v>70.083336000000003</v>
      </c>
      <c r="D599" s="46">
        <v>-39</v>
      </c>
      <c r="E599" s="46">
        <v>15</v>
      </c>
      <c r="F599" s="45">
        <v>158.4</v>
      </c>
    </row>
    <row r="600" spans="1:6" x14ac:dyDescent="0.35">
      <c r="A600" s="1">
        <v>44064</v>
      </c>
      <c r="B600" s="2">
        <v>23.930433000000001</v>
      </c>
      <c r="C600" s="2">
        <v>73.166663999999997</v>
      </c>
      <c r="D600" s="46">
        <v>-41</v>
      </c>
      <c r="E600" s="46">
        <v>15</v>
      </c>
      <c r="F600" s="45">
        <v>160.19999999999999</v>
      </c>
    </row>
    <row r="601" spans="1:6" x14ac:dyDescent="0.35">
      <c r="A601" s="1">
        <v>44065</v>
      </c>
      <c r="B601" s="2">
        <v>24.272516</v>
      </c>
      <c r="C601" s="2">
        <v>72.375</v>
      </c>
      <c r="D601" s="46">
        <v>-48</v>
      </c>
      <c r="E601" s="46">
        <v>16</v>
      </c>
      <c r="F601" s="45">
        <v>151.6</v>
      </c>
    </row>
    <row r="602" spans="1:6" x14ac:dyDescent="0.35">
      <c r="A602" s="1">
        <v>44066</v>
      </c>
      <c r="B602" s="2">
        <v>24.28293</v>
      </c>
      <c r="C602" s="2">
        <v>73.375</v>
      </c>
      <c r="D602" s="46">
        <v>-10</v>
      </c>
      <c r="E602" s="46">
        <v>7</v>
      </c>
      <c r="F602" s="45">
        <v>149.9</v>
      </c>
    </row>
    <row r="603" spans="1:6" x14ac:dyDescent="0.35">
      <c r="A603" s="1">
        <v>44067</v>
      </c>
      <c r="B603" s="2">
        <v>23.901268000000002</v>
      </c>
      <c r="C603" s="2">
        <v>75.791663999999997</v>
      </c>
      <c r="D603" s="46">
        <v>-39</v>
      </c>
      <c r="E603" s="46">
        <v>13</v>
      </c>
      <c r="F603" s="45">
        <v>163.80000000000001</v>
      </c>
    </row>
    <row r="604" spans="1:6" x14ac:dyDescent="0.35">
      <c r="A604" s="1">
        <v>44068</v>
      </c>
      <c r="B604" s="2">
        <v>25.829599999999999</v>
      </c>
      <c r="C604" s="2">
        <v>64.583336000000003</v>
      </c>
      <c r="D604" s="46">
        <v>-40</v>
      </c>
      <c r="E604" s="46">
        <v>14</v>
      </c>
      <c r="F604" s="45">
        <v>175.3</v>
      </c>
    </row>
    <row r="605" spans="1:6" x14ac:dyDescent="0.35">
      <c r="A605" s="1">
        <v>44069</v>
      </c>
      <c r="B605" s="2">
        <v>25.767931000000001</v>
      </c>
      <c r="C605" s="2">
        <v>64.25</v>
      </c>
      <c r="D605" s="46">
        <v>-39</v>
      </c>
      <c r="E605" s="46">
        <v>14</v>
      </c>
      <c r="F605" s="45">
        <v>182.7</v>
      </c>
    </row>
    <row r="606" spans="1:6" x14ac:dyDescent="0.35">
      <c r="A606" s="1">
        <v>44070</v>
      </c>
      <c r="B606" s="2">
        <v>26.490435000000002</v>
      </c>
      <c r="C606" s="2">
        <v>58.458331999999999</v>
      </c>
      <c r="D606" s="46">
        <v>-39</v>
      </c>
      <c r="E606" s="46">
        <v>14</v>
      </c>
      <c r="F606" s="45">
        <v>187.3</v>
      </c>
    </row>
    <row r="607" spans="1:6" x14ac:dyDescent="0.35">
      <c r="A607" s="1">
        <v>44071</v>
      </c>
      <c r="B607" s="2">
        <v>26.200852999999999</v>
      </c>
      <c r="C607" s="2">
        <v>59.5</v>
      </c>
      <c r="D607" s="46">
        <v>-38</v>
      </c>
      <c r="E607" s="46">
        <v>14</v>
      </c>
      <c r="F607" s="45">
        <v>193.8</v>
      </c>
    </row>
    <row r="608" spans="1:6" x14ac:dyDescent="0.35">
      <c r="A608" s="1">
        <v>44072</v>
      </c>
      <c r="B608" s="2">
        <v>25.975431</v>
      </c>
      <c r="C608" s="2">
        <v>60.75</v>
      </c>
      <c r="D608" s="46">
        <v>-19</v>
      </c>
      <c r="E608" s="46">
        <v>8</v>
      </c>
      <c r="F608" s="45">
        <v>195.7</v>
      </c>
    </row>
    <row r="609" spans="1:6" x14ac:dyDescent="0.35">
      <c r="A609" s="1">
        <v>44073</v>
      </c>
      <c r="B609" s="2">
        <v>25.309180999999999</v>
      </c>
      <c r="C609" s="2">
        <v>64.958336000000003</v>
      </c>
      <c r="D609" s="46">
        <v>-7</v>
      </c>
      <c r="E609" s="46">
        <v>7</v>
      </c>
      <c r="F609" s="45">
        <v>184.2</v>
      </c>
    </row>
    <row r="610" spans="1:6" x14ac:dyDescent="0.35">
      <c r="A610" s="1">
        <v>44074</v>
      </c>
      <c r="B610" s="2">
        <v>25.305015999999998</v>
      </c>
      <c r="C610" s="2">
        <v>65.625</v>
      </c>
      <c r="D610" s="46">
        <v>-39</v>
      </c>
      <c r="E610" s="46">
        <v>13</v>
      </c>
      <c r="F610" s="45">
        <v>183.5</v>
      </c>
    </row>
    <row r="611" spans="1:6" x14ac:dyDescent="0.35">
      <c r="A611" s="1">
        <v>44075</v>
      </c>
      <c r="B611" s="2">
        <v>24.850016</v>
      </c>
      <c r="C611" s="2">
        <v>71.25</v>
      </c>
      <c r="D611" s="46">
        <v>-40</v>
      </c>
      <c r="E611" s="46">
        <v>14</v>
      </c>
      <c r="F611" s="45">
        <v>179.2</v>
      </c>
    </row>
    <row r="612" spans="1:6" x14ac:dyDescent="0.35">
      <c r="A612" s="1">
        <v>44076</v>
      </c>
      <c r="B612" s="2">
        <v>23.958769</v>
      </c>
      <c r="C612" s="2">
        <v>79.958336000000003</v>
      </c>
      <c r="D612" s="46">
        <v>-40</v>
      </c>
      <c r="E612" s="46">
        <v>15</v>
      </c>
      <c r="F612" s="45">
        <v>171.6</v>
      </c>
    </row>
    <row r="613" spans="1:6" x14ac:dyDescent="0.35">
      <c r="A613" s="1">
        <v>44077</v>
      </c>
      <c r="B613" s="2">
        <v>23.832933000000001</v>
      </c>
      <c r="C613" s="2">
        <v>80.625</v>
      </c>
      <c r="D613" s="46">
        <v>-39</v>
      </c>
      <c r="E613" s="46">
        <v>15</v>
      </c>
      <c r="F613" s="45">
        <v>155.19999999999999</v>
      </c>
    </row>
    <row r="614" spans="1:6" x14ac:dyDescent="0.35">
      <c r="A614" s="1">
        <v>44078</v>
      </c>
      <c r="B614" s="2">
        <v>23.828351999999999</v>
      </c>
      <c r="C614" s="2">
        <v>81.291663999999997</v>
      </c>
      <c r="D614" s="46">
        <v>-38</v>
      </c>
      <c r="E614" s="46">
        <v>15</v>
      </c>
      <c r="F614" s="45">
        <v>164.5</v>
      </c>
    </row>
    <row r="615" spans="1:6" x14ac:dyDescent="0.35">
      <c r="A615" s="1">
        <v>44079</v>
      </c>
      <c r="B615" s="2">
        <v>24.458349999999999</v>
      </c>
      <c r="C615" s="2">
        <v>76.666663999999997</v>
      </c>
      <c r="D615" s="46">
        <v>-19</v>
      </c>
      <c r="E615" s="46">
        <v>9</v>
      </c>
      <c r="F615" s="45">
        <v>167.5</v>
      </c>
    </row>
    <row r="616" spans="1:6" x14ac:dyDescent="0.35">
      <c r="A616" s="1">
        <v>44080</v>
      </c>
      <c r="B616" s="2">
        <v>24.455850000000002</v>
      </c>
      <c r="C616" s="2">
        <v>76.833336000000003</v>
      </c>
      <c r="D616" s="46">
        <v>-8</v>
      </c>
      <c r="E616" s="46">
        <v>7</v>
      </c>
      <c r="F616" s="45">
        <v>158.69999999999999</v>
      </c>
    </row>
    <row r="617" spans="1:6" x14ac:dyDescent="0.35">
      <c r="A617" s="1">
        <v>44081</v>
      </c>
      <c r="B617" s="2">
        <v>22.818766</v>
      </c>
      <c r="C617" s="2">
        <v>84.333336000000003</v>
      </c>
      <c r="D617" s="46">
        <v>-39</v>
      </c>
      <c r="E617" s="46">
        <v>14</v>
      </c>
      <c r="F617" s="45">
        <v>165.6</v>
      </c>
    </row>
    <row r="618" spans="1:6" x14ac:dyDescent="0.35">
      <c r="A618" s="1">
        <v>44082</v>
      </c>
      <c r="B618" s="2">
        <v>23.573350000000001</v>
      </c>
      <c r="C618" s="2">
        <v>82.125</v>
      </c>
      <c r="D618" s="46">
        <v>-41</v>
      </c>
      <c r="E618" s="46">
        <v>14</v>
      </c>
      <c r="F618" s="45">
        <v>164.5</v>
      </c>
    </row>
    <row r="619" spans="1:6" x14ac:dyDescent="0.35">
      <c r="A619" s="1">
        <v>44083</v>
      </c>
      <c r="B619" s="2">
        <v>23.361267000000002</v>
      </c>
      <c r="C619" s="2">
        <v>84.458336000000003</v>
      </c>
      <c r="D619" s="46">
        <v>-40</v>
      </c>
      <c r="E619" s="46">
        <v>15</v>
      </c>
      <c r="F619" s="45">
        <v>159.5</v>
      </c>
    </row>
    <row r="620" spans="1:6" x14ac:dyDescent="0.35">
      <c r="A620" s="1">
        <v>44084</v>
      </c>
      <c r="B620" s="2">
        <v>22.0746</v>
      </c>
      <c r="C620" s="2">
        <v>86.666663999999997</v>
      </c>
      <c r="D620" s="46">
        <v>-40</v>
      </c>
      <c r="E620" s="46">
        <v>14</v>
      </c>
      <c r="F620" s="45">
        <v>155.30000000000001</v>
      </c>
    </row>
    <row r="621" spans="1:6" x14ac:dyDescent="0.35">
      <c r="A621" s="1">
        <v>44085</v>
      </c>
      <c r="B621" s="2">
        <v>21.942931999999999</v>
      </c>
      <c r="C621" s="2">
        <v>89.958336000000003</v>
      </c>
      <c r="D621" s="46">
        <v>-39</v>
      </c>
      <c r="E621" s="46">
        <v>15</v>
      </c>
      <c r="F621" s="45">
        <v>157</v>
      </c>
    </row>
    <row r="622" spans="1:6" x14ac:dyDescent="0.35">
      <c r="A622" s="1">
        <v>44086</v>
      </c>
      <c r="B622" s="2">
        <v>21.819185000000001</v>
      </c>
      <c r="C622" s="2">
        <v>87.083336000000003</v>
      </c>
      <c r="D622" s="46">
        <v>-26</v>
      </c>
      <c r="E622" s="46">
        <v>11</v>
      </c>
      <c r="F622" s="45">
        <v>149.4</v>
      </c>
    </row>
    <row r="623" spans="1:6" x14ac:dyDescent="0.35">
      <c r="A623" s="1">
        <v>44087</v>
      </c>
      <c r="B623" s="2">
        <v>21.143350000000002</v>
      </c>
      <c r="C623" s="2">
        <v>90.125</v>
      </c>
      <c r="D623" s="46">
        <v>-10</v>
      </c>
      <c r="E623" s="46">
        <v>8</v>
      </c>
      <c r="F623" s="45">
        <v>129.9</v>
      </c>
    </row>
    <row r="624" spans="1:6" x14ac:dyDescent="0.35">
      <c r="A624" s="1">
        <v>44088</v>
      </c>
      <c r="B624" s="2">
        <v>21.202518000000001</v>
      </c>
      <c r="C624" s="2">
        <v>84.958336000000003</v>
      </c>
      <c r="D624" s="46">
        <v>-37</v>
      </c>
      <c r="E624" s="46">
        <v>15</v>
      </c>
      <c r="F624" s="45">
        <v>141.30000000000001</v>
      </c>
    </row>
    <row r="625" spans="1:6" x14ac:dyDescent="0.35">
      <c r="A625" s="1">
        <v>44089</v>
      </c>
      <c r="B625" s="2">
        <v>21.235430000000001</v>
      </c>
      <c r="C625" s="2">
        <v>86.25</v>
      </c>
      <c r="D625" s="46">
        <v>-39</v>
      </c>
      <c r="E625" s="46">
        <v>15</v>
      </c>
      <c r="F625" s="45">
        <v>146.6</v>
      </c>
    </row>
    <row r="626" spans="1:6" x14ac:dyDescent="0.35">
      <c r="A626" s="1">
        <v>44090</v>
      </c>
      <c r="B626" s="2">
        <v>22.154181999999999</v>
      </c>
      <c r="C626" s="2">
        <v>81.291663999999997</v>
      </c>
      <c r="D626" s="46">
        <v>-39</v>
      </c>
      <c r="E626" s="46">
        <v>15</v>
      </c>
      <c r="F626" s="45">
        <v>150.6</v>
      </c>
    </row>
    <row r="627" spans="1:6" x14ac:dyDescent="0.35">
      <c r="A627" s="1">
        <v>44091</v>
      </c>
      <c r="B627" s="2">
        <v>22.100432999999999</v>
      </c>
      <c r="C627" s="2">
        <v>84.041663999999997</v>
      </c>
      <c r="D627" s="46">
        <v>-49</v>
      </c>
      <c r="E627" s="46">
        <v>19</v>
      </c>
      <c r="F627" s="45">
        <v>149.80000000000001</v>
      </c>
    </row>
    <row r="628" spans="1:6" x14ac:dyDescent="0.35">
      <c r="A628" s="1">
        <v>44092</v>
      </c>
      <c r="B628" s="2">
        <v>21.708765</v>
      </c>
      <c r="C628" s="2">
        <v>90.083336000000003</v>
      </c>
      <c r="D628" s="46">
        <v>-38</v>
      </c>
      <c r="E628" s="46">
        <v>15</v>
      </c>
      <c r="F628" s="45">
        <v>152.69999999999999</v>
      </c>
    </row>
    <row r="629" spans="1:6" x14ac:dyDescent="0.35">
      <c r="A629" s="1">
        <v>44093</v>
      </c>
      <c r="B629" s="2">
        <v>21.209602</v>
      </c>
      <c r="C629" s="2">
        <v>91.833336000000003</v>
      </c>
      <c r="D629" s="46">
        <v>-19</v>
      </c>
      <c r="E629" s="46">
        <v>10</v>
      </c>
      <c r="F629" s="45">
        <v>151.5</v>
      </c>
    </row>
    <row r="630" spans="1:6" x14ac:dyDescent="0.35">
      <c r="A630" s="1">
        <v>44094</v>
      </c>
      <c r="B630" s="2">
        <v>20.748348</v>
      </c>
      <c r="C630" s="2">
        <v>93.416663999999997</v>
      </c>
      <c r="D630" s="46">
        <v>-9</v>
      </c>
      <c r="E630" s="46">
        <v>10</v>
      </c>
      <c r="F630" s="45">
        <v>129.30000000000001</v>
      </c>
    </row>
    <row r="631" spans="1:6" x14ac:dyDescent="0.35">
      <c r="A631" s="1">
        <v>44095</v>
      </c>
      <c r="B631" s="2">
        <v>21.410848999999999</v>
      </c>
      <c r="C631" s="2">
        <v>88.833336000000003</v>
      </c>
      <c r="D631" s="46">
        <v>-38</v>
      </c>
      <c r="E631" s="46">
        <v>16</v>
      </c>
      <c r="F631" s="45">
        <v>136.1</v>
      </c>
    </row>
    <row r="632" spans="1:6" x14ac:dyDescent="0.35">
      <c r="A632" s="1">
        <v>44096</v>
      </c>
      <c r="B632" s="2">
        <v>21.577103000000001</v>
      </c>
      <c r="C632" s="2">
        <v>83.083336000000003</v>
      </c>
      <c r="D632" s="46">
        <v>-39</v>
      </c>
      <c r="E632" s="46">
        <v>16</v>
      </c>
      <c r="F632" s="45">
        <v>145.5</v>
      </c>
    </row>
    <row r="633" spans="1:6" x14ac:dyDescent="0.35">
      <c r="A633" s="1">
        <v>44097</v>
      </c>
      <c r="B633" s="2">
        <v>23.348348999999999</v>
      </c>
      <c r="C633" s="2">
        <v>72.958336000000003</v>
      </c>
      <c r="D633" s="46">
        <v>-38</v>
      </c>
      <c r="E633" s="46">
        <v>17</v>
      </c>
      <c r="F633" s="45">
        <v>151.9</v>
      </c>
    </row>
    <row r="634" spans="1:6" x14ac:dyDescent="0.35">
      <c r="A634" s="1">
        <v>44098</v>
      </c>
      <c r="B634" s="2">
        <v>23.813352999999999</v>
      </c>
      <c r="C634" s="2">
        <v>73.791663999999997</v>
      </c>
      <c r="D634" s="46">
        <v>-38</v>
      </c>
      <c r="E634" s="46">
        <v>18</v>
      </c>
      <c r="F634" s="45">
        <v>163.30000000000001</v>
      </c>
    </row>
    <row r="635" spans="1:6" x14ac:dyDescent="0.35">
      <c r="A635" s="1">
        <v>44099</v>
      </c>
      <c r="B635" s="2">
        <v>22.817513999999999</v>
      </c>
      <c r="C635" s="2">
        <v>82.791663999999997</v>
      </c>
      <c r="D635" s="46">
        <v>-37</v>
      </c>
      <c r="E635" s="46">
        <v>19</v>
      </c>
      <c r="F635" s="45">
        <v>166.5</v>
      </c>
    </row>
    <row r="636" spans="1:6" x14ac:dyDescent="0.35">
      <c r="A636" s="1">
        <v>44100</v>
      </c>
      <c r="B636" s="2">
        <v>21.653348999999999</v>
      </c>
      <c r="C636" s="2">
        <v>85.041663999999997</v>
      </c>
      <c r="D636" s="46">
        <v>-22</v>
      </c>
      <c r="E636" s="46">
        <v>13</v>
      </c>
      <c r="F636" s="45">
        <v>148.80000000000001</v>
      </c>
    </row>
    <row r="637" spans="1:6" x14ac:dyDescent="0.35">
      <c r="A637" s="1">
        <v>44101</v>
      </c>
      <c r="B637" s="2">
        <v>22.66835</v>
      </c>
      <c r="C637" s="2">
        <v>76.583336000000003</v>
      </c>
      <c r="D637" s="46">
        <v>-4</v>
      </c>
      <c r="E637" s="46">
        <v>10</v>
      </c>
      <c r="F637" s="45">
        <v>143.30000000000001</v>
      </c>
    </row>
    <row r="638" spans="1:6" x14ac:dyDescent="0.35">
      <c r="A638" s="1">
        <v>44102</v>
      </c>
      <c r="B638" s="2">
        <v>24.046264999999998</v>
      </c>
      <c r="C638" s="2">
        <v>71.125</v>
      </c>
      <c r="D638" s="46">
        <v>-43</v>
      </c>
      <c r="E638" s="46">
        <v>21</v>
      </c>
      <c r="F638" s="45">
        <v>156</v>
      </c>
    </row>
    <row r="639" spans="1:6" x14ac:dyDescent="0.35">
      <c r="A639" s="1">
        <v>44103</v>
      </c>
      <c r="B639" s="2">
        <v>22.604599</v>
      </c>
      <c r="C639" s="2">
        <v>84.208336000000003</v>
      </c>
      <c r="D639" s="46">
        <v>-39</v>
      </c>
      <c r="E639" s="46">
        <v>17</v>
      </c>
      <c r="F639" s="45">
        <v>160.30000000000001</v>
      </c>
    </row>
    <row r="640" spans="1:6" x14ac:dyDescent="0.35">
      <c r="A640" s="1">
        <v>44104</v>
      </c>
      <c r="B640" s="2">
        <v>22.255018</v>
      </c>
      <c r="C640" s="2">
        <v>84.041663999999997</v>
      </c>
      <c r="D640" s="46">
        <v>-39</v>
      </c>
      <c r="E640" s="46">
        <v>15</v>
      </c>
      <c r="F640" s="45">
        <v>152.1</v>
      </c>
    </row>
    <row r="641" spans="1:6" x14ac:dyDescent="0.35">
      <c r="A641" s="1">
        <v>44105</v>
      </c>
      <c r="B641" s="2">
        <v>22.825849999999999</v>
      </c>
      <c r="C641" s="2">
        <v>76</v>
      </c>
      <c r="D641" s="46">
        <v>-39</v>
      </c>
      <c r="E641" s="46">
        <v>14</v>
      </c>
      <c r="F641" s="45">
        <v>154.9</v>
      </c>
    </row>
    <row r="642" spans="1:6" x14ac:dyDescent="0.35">
      <c r="A642" s="1">
        <v>44106</v>
      </c>
      <c r="B642" s="2">
        <v>24.27543</v>
      </c>
      <c r="C642" s="2">
        <v>72.25</v>
      </c>
      <c r="D642" s="46">
        <v>-58</v>
      </c>
      <c r="E642" s="46">
        <v>18</v>
      </c>
      <c r="F642" s="45">
        <v>154</v>
      </c>
    </row>
    <row r="643" spans="1:6" x14ac:dyDescent="0.35">
      <c r="A643" s="1">
        <v>44107</v>
      </c>
      <c r="B643" s="2">
        <v>24.047516000000002</v>
      </c>
      <c r="C643" s="2">
        <v>73.166663999999997</v>
      </c>
      <c r="D643" s="46">
        <v>-22</v>
      </c>
      <c r="E643" s="46">
        <v>9</v>
      </c>
      <c r="F643" s="45">
        <v>156.9</v>
      </c>
    </row>
    <row r="644" spans="1:6" x14ac:dyDescent="0.35">
      <c r="A644" s="1">
        <v>44108</v>
      </c>
      <c r="B644" s="2">
        <v>22.774602999999999</v>
      </c>
      <c r="C644" s="2">
        <v>77.958336000000003</v>
      </c>
      <c r="D644" s="46">
        <v>-11</v>
      </c>
      <c r="E644" s="46">
        <v>7</v>
      </c>
      <c r="F644" s="45">
        <v>146.9</v>
      </c>
    </row>
    <row r="645" spans="1:6" x14ac:dyDescent="0.35">
      <c r="A645" s="1">
        <v>44109</v>
      </c>
      <c r="B645" s="2">
        <v>23.732935000000001</v>
      </c>
      <c r="C645" s="2">
        <v>72.333336000000003</v>
      </c>
      <c r="D645" s="46">
        <v>-39</v>
      </c>
      <c r="E645" s="46">
        <v>14</v>
      </c>
      <c r="F645" s="45">
        <v>165.7</v>
      </c>
    </row>
    <row r="646" spans="1:6" x14ac:dyDescent="0.35">
      <c r="A646" s="1">
        <v>44110</v>
      </c>
      <c r="B646" s="2">
        <v>24.101267</v>
      </c>
      <c r="C646" s="2">
        <v>74.166663999999997</v>
      </c>
      <c r="D646" s="46">
        <v>-40</v>
      </c>
      <c r="E646" s="46">
        <v>14</v>
      </c>
      <c r="F646" s="45">
        <v>176.3</v>
      </c>
    </row>
    <row r="647" spans="1:6" x14ac:dyDescent="0.35">
      <c r="A647" s="1">
        <v>44111</v>
      </c>
      <c r="B647" s="2">
        <v>24.222933000000001</v>
      </c>
      <c r="C647" s="2">
        <v>73.916663999999997</v>
      </c>
      <c r="D647" s="46">
        <v>-39</v>
      </c>
      <c r="E647" s="46">
        <v>14</v>
      </c>
      <c r="F647" s="45">
        <v>180.5</v>
      </c>
    </row>
    <row r="648" spans="1:6" x14ac:dyDescent="0.35">
      <c r="A648" s="1">
        <v>44112</v>
      </c>
      <c r="B648" s="2">
        <v>25.313766000000001</v>
      </c>
      <c r="C648" s="2">
        <v>66.916663999999997</v>
      </c>
      <c r="D648" s="46">
        <v>-38</v>
      </c>
      <c r="E648" s="46">
        <v>15</v>
      </c>
      <c r="F648" s="45">
        <v>185.9</v>
      </c>
    </row>
    <row r="649" spans="1:6" x14ac:dyDescent="0.35">
      <c r="A649" s="1">
        <v>44113</v>
      </c>
      <c r="B649" s="2">
        <v>25.063352999999999</v>
      </c>
      <c r="C649" s="2">
        <v>67.708336000000003</v>
      </c>
      <c r="D649" s="46">
        <v>-37</v>
      </c>
      <c r="E649" s="46">
        <v>16</v>
      </c>
      <c r="F649" s="45">
        <v>185.9</v>
      </c>
    </row>
    <row r="650" spans="1:6" x14ac:dyDescent="0.35">
      <c r="A650" s="1">
        <v>44114</v>
      </c>
      <c r="B650" s="2">
        <v>23.013770000000001</v>
      </c>
      <c r="C650" s="2">
        <v>83.625</v>
      </c>
      <c r="D650" s="46">
        <v>-23</v>
      </c>
      <c r="E650" s="46">
        <v>11</v>
      </c>
      <c r="F650" s="45">
        <v>159.4</v>
      </c>
    </row>
    <row r="651" spans="1:6" x14ac:dyDescent="0.35">
      <c r="A651" s="1">
        <v>44115</v>
      </c>
      <c r="B651" s="2">
        <v>21.515851999999999</v>
      </c>
      <c r="C651" s="2">
        <v>87.958336000000003</v>
      </c>
      <c r="D651" s="46">
        <v>-8</v>
      </c>
      <c r="E651" s="46">
        <v>10</v>
      </c>
      <c r="F651" s="45">
        <v>133.19999999999999</v>
      </c>
    </row>
    <row r="652" spans="1:6" x14ac:dyDescent="0.35">
      <c r="A652" s="1">
        <v>44116</v>
      </c>
      <c r="B652" s="2">
        <v>20.925850000000001</v>
      </c>
      <c r="C652" s="2">
        <v>90.333336000000003</v>
      </c>
      <c r="D652" s="46">
        <v>-38</v>
      </c>
      <c r="E652" s="46">
        <v>16</v>
      </c>
      <c r="F652" s="45">
        <v>149.80000000000001</v>
      </c>
    </row>
    <row r="653" spans="1:6" x14ac:dyDescent="0.35">
      <c r="A653" s="1">
        <v>44117</v>
      </c>
      <c r="B653" s="2">
        <v>21.178766</v>
      </c>
      <c r="C653" s="2">
        <v>88.75</v>
      </c>
      <c r="D653" s="46">
        <v>-39</v>
      </c>
      <c r="E653" s="46">
        <v>16</v>
      </c>
      <c r="F653" s="45">
        <v>147.4</v>
      </c>
    </row>
    <row r="654" spans="1:6" x14ac:dyDescent="0.35">
      <c r="A654" s="1">
        <v>44118</v>
      </c>
      <c r="B654" s="2">
        <v>21.487100000000002</v>
      </c>
      <c r="C654" s="2">
        <v>78.333336000000003</v>
      </c>
      <c r="D654" s="46">
        <v>-38</v>
      </c>
      <c r="E654" s="46">
        <v>16</v>
      </c>
      <c r="F654" s="45">
        <v>141.1</v>
      </c>
    </row>
    <row r="655" spans="1:6" x14ac:dyDescent="0.35">
      <c r="A655" s="1">
        <v>44119</v>
      </c>
      <c r="B655" s="2">
        <v>21.522933999999999</v>
      </c>
      <c r="C655" s="2">
        <v>80.041663999999997</v>
      </c>
      <c r="D655" s="46">
        <v>-37</v>
      </c>
      <c r="E655" s="46">
        <v>17</v>
      </c>
      <c r="F655" s="45">
        <v>147</v>
      </c>
    </row>
    <row r="656" spans="1:6" x14ac:dyDescent="0.35">
      <c r="A656" s="1">
        <v>44120</v>
      </c>
      <c r="B656" s="2">
        <v>23.158349999999999</v>
      </c>
      <c r="C656" s="2">
        <v>74</v>
      </c>
      <c r="D656" s="46">
        <v>-36</v>
      </c>
      <c r="E656" s="46">
        <v>17</v>
      </c>
      <c r="F656" s="45">
        <v>155</v>
      </c>
    </row>
    <row r="657" spans="1:6" x14ac:dyDescent="0.35">
      <c r="A657" s="1">
        <v>44121</v>
      </c>
      <c r="B657" s="2">
        <v>24.531271</v>
      </c>
      <c r="C657" s="2">
        <v>66.291663999999997</v>
      </c>
      <c r="D657" s="46">
        <v>-16</v>
      </c>
      <c r="E657" s="46">
        <v>10</v>
      </c>
      <c r="F657" s="45">
        <v>156.69999999999999</v>
      </c>
    </row>
    <row r="658" spans="1:6" x14ac:dyDescent="0.35">
      <c r="A658" s="1">
        <v>44122</v>
      </c>
      <c r="B658" s="2">
        <v>23.741266</v>
      </c>
      <c r="C658" s="2">
        <v>75.166663999999997</v>
      </c>
      <c r="D658" s="46">
        <v>-4</v>
      </c>
      <c r="E658" s="46">
        <v>8</v>
      </c>
      <c r="F658" s="45">
        <v>148.1</v>
      </c>
    </row>
    <row r="659" spans="1:6" x14ac:dyDescent="0.35">
      <c r="A659" s="1">
        <v>44123</v>
      </c>
      <c r="B659" s="2">
        <v>23.484597999999998</v>
      </c>
      <c r="C659" s="2">
        <v>80.958336000000003</v>
      </c>
      <c r="D659" s="46">
        <v>-38</v>
      </c>
      <c r="E659" s="46">
        <v>16</v>
      </c>
      <c r="F659" s="45">
        <v>156.9</v>
      </c>
    </row>
    <row r="660" spans="1:6" x14ac:dyDescent="0.35">
      <c r="A660" s="1">
        <v>44124</v>
      </c>
      <c r="B660" s="2">
        <v>22.917518999999999</v>
      </c>
      <c r="C660" s="2">
        <v>83.083336000000003</v>
      </c>
      <c r="D660" s="46">
        <v>-39</v>
      </c>
      <c r="E660" s="46">
        <v>15</v>
      </c>
      <c r="F660" s="45">
        <v>147.69999999999999</v>
      </c>
    </row>
    <row r="661" spans="1:6" x14ac:dyDescent="0.35">
      <c r="A661" s="1">
        <v>44125</v>
      </c>
      <c r="B661" s="2">
        <v>22.084182999999999</v>
      </c>
      <c r="C661" s="2">
        <v>85.166663999999997</v>
      </c>
      <c r="D661" s="46">
        <v>-38</v>
      </c>
      <c r="E661" s="46">
        <v>14</v>
      </c>
      <c r="F661" s="45">
        <v>142</v>
      </c>
    </row>
    <row r="662" spans="1:6" x14ac:dyDescent="0.35">
      <c r="A662" s="1">
        <v>44126</v>
      </c>
      <c r="B662" s="2">
        <v>21.839182000000001</v>
      </c>
      <c r="C662" s="2">
        <v>88.375</v>
      </c>
      <c r="D662" s="46">
        <v>-38</v>
      </c>
      <c r="E662" s="46">
        <v>14</v>
      </c>
      <c r="F662" s="45">
        <v>146.19999999999999</v>
      </c>
    </row>
    <row r="663" spans="1:6" x14ac:dyDescent="0.35">
      <c r="A663" s="1">
        <v>44127</v>
      </c>
      <c r="B663" s="2">
        <v>22.476683000000001</v>
      </c>
      <c r="C663" s="2">
        <v>83.791663999999997</v>
      </c>
      <c r="D663" s="46">
        <v>-37</v>
      </c>
      <c r="E663" s="46">
        <v>13</v>
      </c>
      <c r="F663" s="45">
        <v>146.6</v>
      </c>
    </row>
    <row r="664" spans="1:6" x14ac:dyDescent="0.35">
      <c r="A664" s="1">
        <v>44128</v>
      </c>
      <c r="B664" s="2">
        <v>23.233350000000002</v>
      </c>
      <c r="C664" s="2">
        <v>77.125</v>
      </c>
      <c r="D664" s="46">
        <v>-26</v>
      </c>
      <c r="E664" s="46">
        <v>8</v>
      </c>
      <c r="F664" s="45">
        <v>143.30000000000001</v>
      </c>
    </row>
    <row r="665" spans="1:6" x14ac:dyDescent="0.35">
      <c r="A665" s="1">
        <v>44129</v>
      </c>
      <c r="B665" s="2">
        <v>23.437517</v>
      </c>
      <c r="C665" s="2">
        <v>76.875</v>
      </c>
      <c r="D665" s="46">
        <v>-5</v>
      </c>
      <c r="E665" s="46">
        <v>6</v>
      </c>
      <c r="F665" s="45">
        <v>135.1</v>
      </c>
    </row>
    <row r="666" spans="1:6" x14ac:dyDescent="0.35">
      <c r="A666" s="1">
        <v>44130</v>
      </c>
      <c r="B666" s="2">
        <v>24.473348999999999</v>
      </c>
      <c r="C666" s="2">
        <v>67.125</v>
      </c>
      <c r="D666" s="46">
        <v>-63</v>
      </c>
      <c r="E666" s="46">
        <v>17</v>
      </c>
      <c r="F666" s="45">
        <v>136</v>
      </c>
    </row>
    <row r="667" spans="1:6" x14ac:dyDescent="0.35">
      <c r="A667" s="1">
        <v>44131</v>
      </c>
      <c r="B667" s="2">
        <v>24.035017</v>
      </c>
      <c r="C667" s="2">
        <v>64.791663999999997</v>
      </c>
      <c r="D667" s="46">
        <v>-44</v>
      </c>
      <c r="E667" s="46">
        <v>12</v>
      </c>
      <c r="F667" s="45">
        <v>152.80000000000001</v>
      </c>
    </row>
    <row r="668" spans="1:6" x14ac:dyDescent="0.35">
      <c r="A668" s="1">
        <v>44132</v>
      </c>
      <c r="B668" s="2">
        <v>23.765433999999999</v>
      </c>
      <c r="C668" s="2">
        <v>62.458331999999999</v>
      </c>
      <c r="D668" s="46">
        <v>-41</v>
      </c>
      <c r="E668" s="46">
        <v>11</v>
      </c>
      <c r="F668" s="45">
        <v>163.19999999999999</v>
      </c>
    </row>
    <row r="669" spans="1:6" x14ac:dyDescent="0.35">
      <c r="A669" s="1">
        <v>44133</v>
      </c>
      <c r="B669" s="2">
        <v>23.592516</v>
      </c>
      <c r="C669" s="2">
        <v>51.375</v>
      </c>
      <c r="D669" s="46">
        <v>-40</v>
      </c>
      <c r="E669" s="46">
        <v>12</v>
      </c>
      <c r="F669" s="45">
        <v>166.9</v>
      </c>
    </row>
    <row r="670" spans="1:6" x14ac:dyDescent="0.35">
      <c r="A670" s="1">
        <v>44134</v>
      </c>
      <c r="B670" s="2">
        <v>24.082518</v>
      </c>
      <c r="C670" s="2">
        <v>51.625</v>
      </c>
      <c r="D670" s="46">
        <v>-45</v>
      </c>
      <c r="E670" s="46">
        <v>15</v>
      </c>
      <c r="F670" s="45">
        <v>175.4</v>
      </c>
    </row>
    <row r="671" spans="1:6" x14ac:dyDescent="0.35">
      <c r="A671" s="1">
        <v>44135</v>
      </c>
      <c r="B671" s="2">
        <v>24.52168</v>
      </c>
      <c r="C671" s="2">
        <v>63.75</v>
      </c>
      <c r="D671" s="46">
        <v>-25</v>
      </c>
      <c r="E671" s="46">
        <v>9</v>
      </c>
      <c r="F671" s="45">
        <v>179.3</v>
      </c>
    </row>
    <row r="672" spans="1:6" x14ac:dyDescent="0.35">
      <c r="A672" s="1">
        <v>44136</v>
      </c>
      <c r="B672" s="2">
        <v>24.768349000000001</v>
      </c>
      <c r="C672" s="2">
        <v>64.166663999999997</v>
      </c>
      <c r="D672" s="46">
        <v>-8</v>
      </c>
      <c r="E672" s="46">
        <v>6</v>
      </c>
      <c r="F672" s="45">
        <v>167.9</v>
      </c>
    </row>
    <row r="673" spans="1:6" x14ac:dyDescent="0.35">
      <c r="A673" s="1">
        <v>44137</v>
      </c>
      <c r="B673" s="2">
        <v>25.285012999999999</v>
      </c>
      <c r="C673" s="2">
        <v>60.666668000000001</v>
      </c>
      <c r="D673" s="46">
        <v>-37</v>
      </c>
      <c r="E673" s="46">
        <v>13</v>
      </c>
      <c r="F673" s="45">
        <v>184.1</v>
      </c>
    </row>
    <row r="674" spans="1:6" x14ac:dyDescent="0.35">
      <c r="A674" s="1">
        <v>44138</v>
      </c>
      <c r="B674" s="2">
        <v>24.667933000000001</v>
      </c>
      <c r="C674" s="2">
        <v>65.666663999999997</v>
      </c>
      <c r="D674" s="46">
        <v>-38</v>
      </c>
      <c r="E674" s="46">
        <v>13</v>
      </c>
      <c r="F674" s="45">
        <v>187.2</v>
      </c>
    </row>
    <row r="675" spans="1:6" x14ac:dyDescent="0.35">
      <c r="A675" s="1">
        <v>44139</v>
      </c>
      <c r="B675" s="2">
        <v>24.116266</v>
      </c>
      <c r="C675" s="2">
        <v>71.083336000000003</v>
      </c>
      <c r="D675" s="46">
        <v>-37</v>
      </c>
      <c r="E675" s="46">
        <v>13</v>
      </c>
      <c r="F675" s="45">
        <v>191.5</v>
      </c>
    </row>
    <row r="676" spans="1:6" x14ac:dyDescent="0.35">
      <c r="A676" s="1">
        <v>44140</v>
      </c>
      <c r="B676" s="2">
        <v>23.826685000000001</v>
      </c>
      <c r="C676" s="2">
        <v>73.041663999999997</v>
      </c>
      <c r="D676" s="46">
        <v>-37</v>
      </c>
      <c r="E676" s="46">
        <v>14</v>
      </c>
      <c r="F676" s="45">
        <v>192.4</v>
      </c>
    </row>
    <row r="677" spans="1:6" x14ac:dyDescent="0.35">
      <c r="A677" s="1">
        <v>44141</v>
      </c>
      <c r="B677" s="2">
        <v>23.195854000000001</v>
      </c>
      <c r="C677" s="2">
        <v>76.791663999999997</v>
      </c>
      <c r="D677" s="46">
        <v>-36</v>
      </c>
      <c r="E677" s="46">
        <v>13</v>
      </c>
      <c r="F677" s="45">
        <v>185.9</v>
      </c>
    </row>
    <row r="678" spans="1:6" x14ac:dyDescent="0.35">
      <c r="A678" s="1">
        <v>44142</v>
      </c>
      <c r="B678" s="2">
        <v>22.962102999999999</v>
      </c>
      <c r="C678" s="2">
        <v>76.916663999999997</v>
      </c>
      <c r="D678" s="46">
        <v>-15</v>
      </c>
      <c r="E678" s="46">
        <v>7</v>
      </c>
      <c r="F678" s="45">
        <v>186.4</v>
      </c>
    </row>
    <row r="679" spans="1:6" x14ac:dyDescent="0.35">
      <c r="A679" s="1">
        <v>44143</v>
      </c>
      <c r="B679" s="2">
        <v>23.086683000000001</v>
      </c>
      <c r="C679" s="2">
        <v>74.75</v>
      </c>
      <c r="D679" s="46">
        <v>-5</v>
      </c>
      <c r="E679" s="46">
        <v>5</v>
      </c>
      <c r="F679" s="45">
        <v>172.9</v>
      </c>
    </row>
    <row r="680" spans="1:6" x14ac:dyDescent="0.35">
      <c r="A680" s="1">
        <v>44144</v>
      </c>
      <c r="B680" s="2">
        <v>22.666681000000001</v>
      </c>
      <c r="C680" s="2">
        <v>66.5</v>
      </c>
      <c r="D680" s="46">
        <v>-36</v>
      </c>
      <c r="E680" s="46">
        <v>13</v>
      </c>
      <c r="F680" s="45">
        <v>188.7</v>
      </c>
    </row>
    <row r="681" spans="1:6" x14ac:dyDescent="0.35">
      <c r="A681" s="1">
        <v>44145</v>
      </c>
      <c r="B681" s="2">
        <v>21.205432999999999</v>
      </c>
      <c r="C681" s="2">
        <v>50.083331999999999</v>
      </c>
      <c r="D681" s="46">
        <v>-38</v>
      </c>
      <c r="E681" s="46">
        <v>13</v>
      </c>
      <c r="F681" s="45">
        <v>190.1</v>
      </c>
    </row>
    <row r="682" spans="1:6" x14ac:dyDescent="0.35">
      <c r="A682" s="1">
        <v>44146</v>
      </c>
      <c r="B682" s="2">
        <v>20.837516999999998</v>
      </c>
      <c r="C682" s="2">
        <v>72.583336000000003</v>
      </c>
      <c r="D682" s="46">
        <v>-36</v>
      </c>
      <c r="E682" s="46">
        <v>12</v>
      </c>
      <c r="F682" s="45">
        <v>193</v>
      </c>
    </row>
    <row r="683" spans="1:6" x14ac:dyDescent="0.35">
      <c r="A683" s="1">
        <v>44147</v>
      </c>
      <c r="B683" s="2">
        <v>22.294601</v>
      </c>
      <c r="C683" s="2">
        <v>81.75</v>
      </c>
      <c r="D683" s="46">
        <v>-36</v>
      </c>
      <c r="E683" s="46">
        <v>12</v>
      </c>
      <c r="F683" s="45">
        <v>197.2</v>
      </c>
    </row>
    <row r="684" spans="1:6" x14ac:dyDescent="0.35">
      <c r="A684" s="1">
        <v>44148</v>
      </c>
      <c r="B684" s="2">
        <v>22.209602</v>
      </c>
      <c r="C684" s="2">
        <v>83.083336000000003</v>
      </c>
      <c r="D684" s="46">
        <v>-36</v>
      </c>
      <c r="E684" s="46">
        <v>11</v>
      </c>
      <c r="F684" s="45">
        <v>194.6</v>
      </c>
    </row>
    <row r="685" spans="1:6" x14ac:dyDescent="0.35">
      <c r="A685" s="1">
        <v>44149</v>
      </c>
      <c r="B685" s="2">
        <v>22.530432000000001</v>
      </c>
      <c r="C685" s="2">
        <v>75.833336000000003</v>
      </c>
      <c r="D685" s="46">
        <v>-37</v>
      </c>
      <c r="E685" s="46">
        <v>11</v>
      </c>
      <c r="F685" s="45">
        <v>171.9</v>
      </c>
    </row>
    <row r="686" spans="1:6" x14ac:dyDescent="0.35">
      <c r="A686" s="1">
        <v>44150</v>
      </c>
      <c r="B686" s="2">
        <v>20.977101999999999</v>
      </c>
      <c r="C686" s="2">
        <v>83.75</v>
      </c>
      <c r="D686" s="46">
        <v>-12</v>
      </c>
      <c r="E686" s="46">
        <v>8</v>
      </c>
      <c r="F686" s="45">
        <v>160.6</v>
      </c>
    </row>
    <row r="687" spans="1:6" x14ac:dyDescent="0.35">
      <c r="A687" s="1">
        <v>44151</v>
      </c>
      <c r="B687" s="2">
        <v>21.957518</v>
      </c>
      <c r="C687" s="2">
        <v>84.083336000000003</v>
      </c>
      <c r="D687" s="46">
        <v>-61</v>
      </c>
      <c r="E687" s="46">
        <v>17</v>
      </c>
      <c r="F687" s="45">
        <v>154.80000000000001</v>
      </c>
    </row>
    <row r="688" spans="1:6" x14ac:dyDescent="0.35">
      <c r="A688" s="1">
        <v>44152</v>
      </c>
      <c r="B688" s="2">
        <v>21.395433000000001</v>
      </c>
      <c r="C688" s="2">
        <v>86.375</v>
      </c>
      <c r="D688" s="46">
        <v>-41</v>
      </c>
      <c r="E688" s="46">
        <v>11</v>
      </c>
      <c r="F688" s="45">
        <v>164.3</v>
      </c>
    </row>
    <row r="689" spans="1:6" x14ac:dyDescent="0.35">
      <c r="A689" s="1">
        <v>44153</v>
      </c>
      <c r="B689" s="2">
        <v>22.5671</v>
      </c>
      <c r="C689" s="2">
        <v>76.708336000000003</v>
      </c>
      <c r="D689" s="46">
        <v>-39</v>
      </c>
      <c r="E689" s="46">
        <v>10</v>
      </c>
      <c r="F689" s="45">
        <v>177.6</v>
      </c>
    </row>
    <row r="690" spans="1:6" x14ac:dyDescent="0.35">
      <c r="A690" s="1">
        <v>44154</v>
      </c>
      <c r="B690" s="2">
        <v>22.610849999999999</v>
      </c>
      <c r="C690" s="2">
        <v>74.166663999999997</v>
      </c>
      <c r="D690" s="46">
        <v>-39</v>
      </c>
      <c r="E690" s="46">
        <v>11</v>
      </c>
      <c r="F690" s="45">
        <v>181.5</v>
      </c>
    </row>
    <row r="691" spans="1:6" x14ac:dyDescent="0.35">
      <c r="A691" s="1">
        <v>44155</v>
      </c>
      <c r="B691" s="2">
        <v>22.735434999999999</v>
      </c>
      <c r="C691" s="2">
        <v>63.25</v>
      </c>
      <c r="D691" s="46">
        <v>-37</v>
      </c>
      <c r="E691" s="46">
        <v>12</v>
      </c>
      <c r="F691" s="45">
        <v>189.6</v>
      </c>
    </row>
    <row r="692" spans="1:6" x14ac:dyDescent="0.35">
      <c r="A692" s="1">
        <v>44156</v>
      </c>
      <c r="B692" s="2">
        <v>22.150016999999998</v>
      </c>
      <c r="C692" s="2">
        <v>53.375</v>
      </c>
      <c r="D692" s="46">
        <v>-16</v>
      </c>
      <c r="E692" s="46">
        <v>6</v>
      </c>
      <c r="F692" s="45">
        <v>189.9</v>
      </c>
    </row>
    <row r="693" spans="1:6" x14ac:dyDescent="0.35">
      <c r="A693" s="1">
        <v>44157</v>
      </c>
      <c r="B693" s="2">
        <v>21.895018</v>
      </c>
      <c r="C693" s="2">
        <v>52.916668000000001</v>
      </c>
      <c r="D693" s="46">
        <v>-6</v>
      </c>
      <c r="E693" s="46">
        <v>4</v>
      </c>
      <c r="F693" s="45">
        <v>181.5</v>
      </c>
    </row>
    <row r="694" spans="1:6" x14ac:dyDescent="0.35">
      <c r="A694" s="1">
        <v>44158</v>
      </c>
      <c r="B694" s="2">
        <v>22.108350000000002</v>
      </c>
      <c r="C694" s="2">
        <v>60.416668000000001</v>
      </c>
      <c r="D694" s="46">
        <v>-37</v>
      </c>
      <c r="E694" s="46">
        <v>12</v>
      </c>
      <c r="F694" s="45">
        <v>195.2</v>
      </c>
    </row>
    <row r="695" spans="1:6" x14ac:dyDescent="0.35">
      <c r="A695" s="1">
        <v>44159</v>
      </c>
      <c r="B695" s="2">
        <v>21.894600000000001</v>
      </c>
      <c r="C695" s="2">
        <v>73.583336000000003</v>
      </c>
      <c r="D695" s="46">
        <v>-38</v>
      </c>
      <c r="E695" s="46">
        <v>11</v>
      </c>
      <c r="F695" s="45">
        <v>200.9</v>
      </c>
    </row>
    <row r="696" spans="1:6" x14ac:dyDescent="0.35">
      <c r="A696" s="1">
        <v>44160</v>
      </c>
      <c r="B696" s="2">
        <v>20.59085</v>
      </c>
      <c r="C696" s="2">
        <v>75.625</v>
      </c>
      <c r="D696" s="46">
        <v>-37</v>
      </c>
      <c r="E696" s="46">
        <v>10</v>
      </c>
      <c r="F696" s="45">
        <v>198.6</v>
      </c>
    </row>
    <row r="697" spans="1:6" x14ac:dyDescent="0.35">
      <c r="A697" s="1">
        <v>44161</v>
      </c>
      <c r="B697" s="2">
        <v>18.804186000000001</v>
      </c>
      <c r="C697" s="2">
        <v>91.333336000000003</v>
      </c>
      <c r="D697" s="46">
        <v>-42</v>
      </c>
      <c r="E697" s="46">
        <v>15</v>
      </c>
      <c r="F697" s="45">
        <v>186.1</v>
      </c>
    </row>
    <row r="698" spans="1:6" x14ac:dyDescent="0.35">
      <c r="A698" s="1">
        <v>44162</v>
      </c>
      <c r="B698" s="2">
        <v>18.562097999999999</v>
      </c>
      <c r="C698" s="2">
        <v>88.833336000000003</v>
      </c>
      <c r="D698" s="46">
        <v>-37</v>
      </c>
      <c r="E698" s="46">
        <v>12</v>
      </c>
      <c r="F698" s="45">
        <v>186.4</v>
      </c>
    </row>
    <row r="699" spans="1:6" x14ac:dyDescent="0.35">
      <c r="A699" s="1">
        <v>44163</v>
      </c>
      <c r="B699" s="2">
        <v>21.16835</v>
      </c>
      <c r="C699" s="2">
        <v>76.25</v>
      </c>
      <c r="D699" s="46">
        <v>-20</v>
      </c>
      <c r="E699" s="46">
        <v>7</v>
      </c>
      <c r="F699" s="45">
        <v>177.9</v>
      </c>
    </row>
    <row r="700" spans="1:6" x14ac:dyDescent="0.35">
      <c r="A700" s="1">
        <v>44164</v>
      </c>
      <c r="B700" s="2">
        <v>21.883768</v>
      </c>
      <c r="C700" s="2">
        <v>79.333336000000003</v>
      </c>
      <c r="D700" s="46">
        <v>-4</v>
      </c>
      <c r="E700" s="46">
        <v>5</v>
      </c>
      <c r="F700" s="45">
        <v>174.9</v>
      </c>
    </row>
    <row r="701" spans="1:6" x14ac:dyDescent="0.35">
      <c r="A701" s="1">
        <v>44165</v>
      </c>
      <c r="B701" s="2">
        <v>21.900434000000001</v>
      </c>
      <c r="C701" s="2">
        <v>74.666663999999997</v>
      </c>
      <c r="D701" s="46">
        <v>-37</v>
      </c>
      <c r="E701" s="46">
        <v>12</v>
      </c>
      <c r="F701" s="45">
        <v>187.6</v>
      </c>
    </row>
    <row r="702" spans="1:6" x14ac:dyDescent="0.35">
      <c r="A702" s="1">
        <v>44166</v>
      </c>
      <c r="B702" s="2">
        <v>21.105017</v>
      </c>
      <c r="C702" s="2">
        <v>62.125</v>
      </c>
      <c r="D702" s="46">
        <v>-37</v>
      </c>
      <c r="E702" s="46">
        <v>11</v>
      </c>
      <c r="F702" s="45">
        <v>193.6</v>
      </c>
    </row>
    <row r="703" spans="1:6" x14ac:dyDescent="0.35">
      <c r="A703" s="1">
        <v>44167</v>
      </c>
      <c r="B703" s="2">
        <v>21.153348999999999</v>
      </c>
      <c r="C703" s="2">
        <v>64.125</v>
      </c>
      <c r="D703" s="46">
        <v>-35</v>
      </c>
      <c r="E703" s="46">
        <v>10</v>
      </c>
      <c r="F703" s="45">
        <v>197.1</v>
      </c>
    </row>
    <row r="704" spans="1:6" x14ac:dyDescent="0.35">
      <c r="A704" s="1">
        <v>44168</v>
      </c>
      <c r="B704" s="2">
        <v>20.061266</v>
      </c>
      <c r="C704" s="2">
        <v>85.875</v>
      </c>
      <c r="D704" s="46">
        <v>-41</v>
      </c>
      <c r="E704" s="46">
        <v>14</v>
      </c>
      <c r="F704" s="45">
        <v>196.2</v>
      </c>
    </row>
    <row r="705" spans="1:6" x14ac:dyDescent="0.35">
      <c r="A705" s="1">
        <v>44169</v>
      </c>
      <c r="B705" s="2">
        <v>20.07835</v>
      </c>
      <c r="C705" s="2">
        <v>91.041663999999997</v>
      </c>
      <c r="D705" s="46">
        <v>-34</v>
      </c>
      <c r="E705" s="46">
        <v>12</v>
      </c>
      <c r="F705" s="45">
        <v>194.4</v>
      </c>
    </row>
    <row r="706" spans="1:6" x14ac:dyDescent="0.35">
      <c r="A706" s="1">
        <v>44170</v>
      </c>
      <c r="B706" s="2">
        <v>20.688766000000001</v>
      </c>
      <c r="C706" s="2">
        <v>85.916663999999997</v>
      </c>
      <c r="D706" s="46">
        <v>-16</v>
      </c>
      <c r="E706" s="46">
        <v>8</v>
      </c>
      <c r="F706" s="45">
        <v>191.1</v>
      </c>
    </row>
    <row r="707" spans="1:6" x14ac:dyDescent="0.35">
      <c r="A707" s="1">
        <v>44171</v>
      </c>
      <c r="B707" s="2">
        <v>20.569182999999999</v>
      </c>
      <c r="C707" s="2">
        <v>88.083336000000003</v>
      </c>
      <c r="D707" s="46">
        <v>-4</v>
      </c>
      <c r="E707" s="46">
        <v>4</v>
      </c>
      <c r="F707" s="45">
        <v>176.8</v>
      </c>
    </row>
    <row r="708" spans="1:6" x14ac:dyDescent="0.35">
      <c r="A708" s="1">
        <v>44172</v>
      </c>
      <c r="B708" s="2">
        <v>21.254183000000001</v>
      </c>
      <c r="C708" s="2">
        <v>86.958336000000003</v>
      </c>
      <c r="D708" s="46">
        <v>-36</v>
      </c>
      <c r="E708" s="46">
        <v>10</v>
      </c>
      <c r="F708" s="45">
        <v>185.2</v>
      </c>
    </row>
    <row r="709" spans="1:6" x14ac:dyDescent="0.35">
      <c r="A709" s="1">
        <v>44173</v>
      </c>
      <c r="B709" s="2">
        <v>20.892099999999999</v>
      </c>
      <c r="C709" s="2">
        <v>87.166663999999997</v>
      </c>
      <c r="D709" s="46">
        <v>-37</v>
      </c>
      <c r="E709" s="46">
        <v>13</v>
      </c>
      <c r="F709" s="45">
        <v>180</v>
      </c>
    </row>
    <row r="710" spans="1:6" x14ac:dyDescent="0.35">
      <c r="A710" s="1">
        <v>44174</v>
      </c>
      <c r="B710" s="2">
        <v>20.936266</v>
      </c>
      <c r="C710" s="2">
        <v>85.208336000000003</v>
      </c>
      <c r="D710" s="46">
        <v>-35</v>
      </c>
      <c r="E710" s="46">
        <v>10</v>
      </c>
      <c r="F710" s="45">
        <v>178.4</v>
      </c>
    </row>
    <row r="711" spans="1:6" x14ac:dyDescent="0.35">
      <c r="A711" s="1">
        <v>44175</v>
      </c>
      <c r="B711" s="2">
        <v>21.793348000000002</v>
      </c>
      <c r="C711" s="2">
        <v>64.666663999999997</v>
      </c>
      <c r="D711" s="46">
        <v>-35</v>
      </c>
      <c r="E711" s="46">
        <v>11</v>
      </c>
      <c r="F711" s="45">
        <v>183.9</v>
      </c>
    </row>
    <row r="712" spans="1:6" x14ac:dyDescent="0.35">
      <c r="A712" s="1">
        <v>44176</v>
      </c>
      <c r="B712" s="2">
        <v>21.079184000000001</v>
      </c>
      <c r="C712" s="2">
        <v>68.208336000000003</v>
      </c>
      <c r="D712" s="46">
        <v>-33</v>
      </c>
      <c r="E712" s="46">
        <v>13</v>
      </c>
      <c r="F712" s="45">
        <v>188.8</v>
      </c>
    </row>
    <row r="713" spans="1:6" x14ac:dyDescent="0.35">
      <c r="A713" s="1">
        <v>44177</v>
      </c>
      <c r="B713" s="2">
        <v>21.034182000000001</v>
      </c>
      <c r="C713" s="2">
        <v>68.125</v>
      </c>
      <c r="D713" s="46">
        <v>-19</v>
      </c>
      <c r="E713" s="46">
        <v>8</v>
      </c>
      <c r="F713" s="45">
        <v>192.9</v>
      </c>
    </row>
    <row r="714" spans="1:6" x14ac:dyDescent="0.35">
      <c r="A714" s="1">
        <v>44178</v>
      </c>
      <c r="B714" s="2">
        <v>21.117933000000001</v>
      </c>
      <c r="C714" s="2">
        <v>66.916663999999997</v>
      </c>
      <c r="D714" s="46">
        <v>-2</v>
      </c>
      <c r="E714" s="46">
        <v>6</v>
      </c>
      <c r="F714" s="45">
        <v>183.7</v>
      </c>
    </row>
    <row r="715" spans="1:6" x14ac:dyDescent="0.35">
      <c r="A715" s="1">
        <v>44179</v>
      </c>
      <c r="B715" s="2">
        <v>21.037517999999999</v>
      </c>
      <c r="C715" s="2">
        <v>66.708336000000003</v>
      </c>
      <c r="D715" s="46">
        <v>-34</v>
      </c>
      <c r="E715" s="46">
        <v>14</v>
      </c>
      <c r="F715" s="45">
        <v>199.3</v>
      </c>
    </row>
    <row r="716" spans="1:6" x14ac:dyDescent="0.35">
      <c r="A716" s="1">
        <v>44180</v>
      </c>
      <c r="B716" s="2">
        <v>20.319600000000001</v>
      </c>
      <c r="C716" s="2">
        <v>65.041663999999997</v>
      </c>
      <c r="D716" s="46">
        <v>-34</v>
      </c>
      <c r="E716" s="46">
        <v>12</v>
      </c>
      <c r="F716" s="45">
        <v>202.8</v>
      </c>
    </row>
    <row r="717" spans="1:6" x14ac:dyDescent="0.35">
      <c r="A717" s="1">
        <v>44181</v>
      </c>
      <c r="B717" s="2">
        <v>21.400016999999998</v>
      </c>
      <c r="C717" s="2">
        <v>71.666663999999997</v>
      </c>
      <c r="D717" s="46">
        <v>-32</v>
      </c>
      <c r="E717" s="46">
        <v>12</v>
      </c>
      <c r="F717" s="45">
        <v>200.4</v>
      </c>
    </row>
    <row r="718" spans="1:6" x14ac:dyDescent="0.35">
      <c r="A718" s="1">
        <v>44182</v>
      </c>
      <c r="B718" s="2">
        <v>22.424599000000001</v>
      </c>
      <c r="C718" s="2">
        <v>72.291663999999997</v>
      </c>
      <c r="D718" s="46">
        <v>-33</v>
      </c>
      <c r="E718" s="46">
        <v>14</v>
      </c>
      <c r="F718" s="45">
        <v>207.1</v>
      </c>
    </row>
    <row r="719" spans="1:6" x14ac:dyDescent="0.35">
      <c r="A719" s="1">
        <v>44183</v>
      </c>
      <c r="B719" s="2">
        <v>22.09168</v>
      </c>
      <c r="C719" s="2">
        <v>61.833331999999999</v>
      </c>
      <c r="D719" s="46">
        <v>-31</v>
      </c>
      <c r="E719" s="46">
        <v>13</v>
      </c>
      <c r="F719" s="45">
        <v>212.3</v>
      </c>
    </row>
    <row r="720" spans="1:6" x14ac:dyDescent="0.35">
      <c r="A720" s="1">
        <v>44184</v>
      </c>
      <c r="B720" s="2">
        <v>21.375433000000001</v>
      </c>
      <c r="C720" s="2">
        <v>61.958331999999999</v>
      </c>
      <c r="D720" s="46">
        <v>-10</v>
      </c>
      <c r="E720" s="46">
        <v>7</v>
      </c>
      <c r="F720" s="45">
        <v>208</v>
      </c>
    </row>
    <row r="721" spans="1:6" x14ac:dyDescent="0.35">
      <c r="A721" s="1">
        <v>44185</v>
      </c>
      <c r="B721" s="2">
        <v>20.104185000000001</v>
      </c>
      <c r="C721" s="2">
        <v>64.333336000000003</v>
      </c>
      <c r="D721" s="46">
        <v>0</v>
      </c>
      <c r="E721" s="46">
        <v>6</v>
      </c>
      <c r="F721" s="45">
        <v>192.5</v>
      </c>
    </row>
    <row r="722" spans="1:6" x14ac:dyDescent="0.35">
      <c r="A722" s="1">
        <v>44186</v>
      </c>
      <c r="B722" s="2">
        <v>19.226267</v>
      </c>
      <c r="C722" s="2">
        <v>56.916668000000001</v>
      </c>
      <c r="D722" s="46">
        <v>-33</v>
      </c>
      <c r="E722" s="46">
        <v>13</v>
      </c>
      <c r="F722" s="45">
        <v>205.3</v>
      </c>
    </row>
    <row r="723" spans="1:6" x14ac:dyDescent="0.35">
      <c r="A723" s="1">
        <v>44187</v>
      </c>
      <c r="B723" s="2">
        <v>19.697520000000001</v>
      </c>
      <c r="C723" s="2">
        <v>56.625</v>
      </c>
      <c r="D723" s="46">
        <v>-38</v>
      </c>
      <c r="E723" s="46">
        <v>12</v>
      </c>
      <c r="F723" s="45">
        <v>206.1</v>
      </c>
    </row>
    <row r="724" spans="1:6" x14ac:dyDescent="0.35">
      <c r="A724" s="1">
        <v>44188</v>
      </c>
      <c r="B724" s="2">
        <v>20.715434999999999</v>
      </c>
      <c r="C724" s="2">
        <v>66</v>
      </c>
      <c r="D724" s="46">
        <v>-33</v>
      </c>
      <c r="E724" s="46">
        <v>11</v>
      </c>
      <c r="F724" s="45">
        <v>213</v>
      </c>
    </row>
    <row r="725" spans="1:6" x14ac:dyDescent="0.35">
      <c r="A725" s="1">
        <v>44189</v>
      </c>
      <c r="B725" s="2">
        <v>21.672518</v>
      </c>
      <c r="C725" s="2">
        <v>64.291663999999997</v>
      </c>
      <c r="D725" s="46">
        <v>-34</v>
      </c>
      <c r="E725" s="46">
        <v>11</v>
      </c>
      <c r="F725" s="45">
        <v>214.6</v>
      </c>
    </row>
    <row r="726" spans="1:6" x14ac:dyDescent="0.35">
      <c r="A726" s="1">
        <v>44190</v>
      </c>
      <c r="B726" s="2">
        <v>21.431265</v>
      </c>
      <c r="C726" s="2">
        <v>59.083331999999999</v>
      </c>
      <c r="D726" s="46">
        <v>-50</v>
      </c>
      <c r="E726" s="46">
        <v>14</v>
      </c>
      <c r="F726" s="45">
        <v>210</v>
      </c>
    </row>
    <row r="727" spans="1:6" x14ac:dyDescent="0.35">
      <c r="A727" s="1">
        <v>44191</v>
      </c>
      <c r="B727" s="2">
        <v>20.609601999999999</v>
      </c>
      <c r="C727" s="2">
        <v>58.916668000000001</v>
      </c>
      <c r="D727" s="46">
        <v>-22</v>
      </c>
      <c r="E727" s="46">
        <v>8</v>
      </c>
      <c r="F727" s="45">
        <v>212</v>
      </c>
    </row>
    <row r="728" spans="1:6" x14ac:dyDescent="0.35">
      <c r="A728" s="1">
        <v>44192</v>
      </c>
      <c r="B728" s="2">
        <v>20.3871</v>
      </c>
      <c r="C728" s="2">
        <v>55.708331999999999</v>
      </c>
      <c r="D728" s="46">
        <v>-4</v>
      </c>
      <c r="E728" s="46">
        <v>4</v>
      </c>
      <c r="F728" s="45">
        <v>199.5</v>
      </c>
    </row>
    <row r="729" spans="1:6" x14ac:dyDescent="0.35">
      <c r="A729" s="1">
        <v>44193</v>
      </c>
      <c r="B729" s="2">
        <v>21.352516000000001</v>
      </c>
      <c r="C729" s="2">
        <v>50.5</v>
      </c>
      <c r="D729" s="46">
        <v>-33</v>
      </c>
      <c r="E729" s="46">
        <v>11</v>
      </c>
      <c r="F729" s="45">
        <v>212.2</v>
      </c>
    </row>
    <row r="730" spans="1:6" x14ac:dyDescent="0.35">
      <c r="A730" s="1">
        <v>44194</v>
      </c>
      <c r="B730" s="2">
        <v>21.502099999999999</v>
      </c>
      <c r="C730" s="2">
        <v>53.375</v>
      </c>
      <c r="D730" s="46">
        <v>-34</v>
      </c>
      <c r="E730" s="46">
        <v>12</v>
      </c>
      <c r="F730" s="45">
        <v>216.3</v>
      </c>
    </row>
    <row r="731" spans="1:6" x14ac:dyDescent="0.35">
      <c r="A731" s="1">
        <v>44195</v>
      </c>
      <c r="B731" s="2">
        <v>21.611685000000001</v>
      </c>
      <c r="C731" s="2">
        <v>75.375</v>
      </c>
      <c r="D731" s="46">
        <v>-33</v>
      </c>
      <c r="E731" s="46">
        <v>12</v>
      </c>
      <c r="F731" s="45">
        <v>216.7</v>
      </c>
    </row>
    <row r="732" spans="1:6" x14ac:dyDescent="0.35">
      <c r="A732" s="1">
        <v>44196</v>
      </c>
      <c r="B732" s="2">
        <v>21.521682999999999</v>
      </c>
      <c r="C732" s="2">
        <v>75.875</v>
      </c>
      <c r="D732" s="46">
        <v>-33</v>
      </c>
      <c r="E732" s="46">
        <v>12</v>
      </c>
      <c r="F732" s="45">
        <v>212.3</v>
      </c>
    </row>
    <row r="733" spans="1:6" x14ac:dyDescent="0.35">
      <c r="A733" s="1">
        <v>44197</v>
      </c>
      <c r="B733" s="2">
        <v>20.360014</v>
      </c>
      <c r="C733" s="2">
        <v>66.75</v>
      </c>
      <c r="D733" s="47">
        <v>-39</v>
      </c>
      <c r="E733" s="47">
        <v>13</v>
      </c>
      <c r="F733" s="45">
        <v>207</v>
      </c>
    </row>
    <row r="734" spans="1:6" x14ac:dyDescent="0.35">
      <c r="A734" s="1">
        <v>44198</v>
      </c>
      <c r="B734" s="2">
        <v>19.390433999999999</v>
      </c>
      <c r="C734" s="2">
        <v>76.541663999999997</v>
      </c>
      <c r="D734" s="47">
        <v>-10</v>
      </c>
      <c r="E734" s="47">
        <v>8</v>
      </c>
      <c r="F734" s="45">
        <v>208.5</v>
      </c>
    </row>
    <row r="735" spans="1:6" x14ac:dyDescent="0.35">
      <c r="A735" s="1">
        <v>44199</v>
      </c>
      <c r="B735" s="2">
        <v>21.884604</v>
      </c>
      <c r="C735" s="2">
        <v>72.416663999999997</v>
      </c>
      <c r="D735" s="47">
        <v>0</v>
      </c>
      <c r="E735" s="47">
        <v>6</v>
      </c>
      <c r="F735" s="45">
        <v>198.9</v>
      </c>
    </row>
    <row r="736" spans="1:6" x14ac:dyDescent="0.35">
      <c r="A736" s="1">
        <v>44200</v>
      </c>
      <c r="B736" s="2">
        <v>22.216681999999999</v>
      </c>
      <c r="C736" s="2">
        <v>69.166663999999997</v>
      </c>
      <c r="D736" s="47">
        <v>-30</v>
      </c>
      <c r="E736" s="47">
        <v>13</v>
      </c>
      <c r="F736" s="45">
        <v>208.1</v>
      </c>
    </row>
    <row r="737" spans="1:6" x14ac:dyDescent="0.35">
      <c r="A737" s="1">
        <v>44201</v>
      </c>
      <c r="B737" s="2">
        <v>21.680015999999998</v>
      </c>
      <c r="C737" s="2">
        <v>77.291663999999997</v>
      </c>
      <c r="D737" s="47">
        <v>-31</v>
      </c>
      <c r="E737" s="47">
        <v>12</v>
      </c>
      <c r="F737" s="45">
        <v>208.8</v>
      </c>
    </row>
    <row r="738" spans="1:6" x14ac:dyDescent="0.35">
      <c r="A738" s="1">
        <v>44202</v>
      </c>
      <c r="B738" s="2">
        <v>21.565850000000001</v>
      </c>
      <c r="C738" s="2">
        <v>83.625</v>
      </c>
      <c r="D738" s="47">
        <v>-31</v>
      </c>
      <c r="E738" s="47">
        <v>13</v>
      </c>
      <c r="F738" s="45">
        <v>203.8</v>
      </c>
    </row>
    <row r="739" spans="1:6" x14ac:dyDescent="0.35">
      <c r="A739" s="1">
        <v>44203</v>
      </c>
      <c r="B739" s="2">
        <v>21.925850000000001</v>
      </c>
      <c r="C739" s="2">
        <v>81.208336000000003</v>
      </c>
      <c r="D739" s="47">
        <v>-31</v>
      </c>
      <c r="E739" s="47">
        <v>13</v>
      </c>
      <c r="F739" s="45">
        <v>174.5</v>
      </c>
    </row>
    <row r="740" spans="1:6" x14ac:dyDescent="0.35">
      <c r="A740" s="1">
        <v>44204</v>
      </c>
      <c r="B740" s="2">
        <v>22.465019999999999</v>
      </c>
      <c r="C740" s="2">
        <v>75.666663999999997</v>
      </c>
      <c r="D740" s="47">
        <v>-29</v>
      </c>
      <c r="E740" s="47">
        <v>12</v>
      </c>
      <c r="F740" s="45">
        <v>180.6</v>
      </c>
    </row>
    <row r="741" spans="1:6" x14ac:dyDescent="0.35">
      <c r="A741" s="1">
        <v>44205</v>
      </c>
      <c r="B741" s="2">
        <v>22.924599000000001</v>
      </c>
      <c r="C741" s="2">
        <v>75.208336000000003</v>
      </c>
      <c r="D741" s="47">
        <v>-15</v>
      </c>
      <c r="E741" s="47">
        <v>7</v>
      </c>
      <c r="F741" s="45">
        <v>172.7</v>
      </c>
    </row>
    <row r="742" spans="1:6" x14ac:dyDescent="0.35">
      <c r="A742" s="1">
        <v>44206</v>
      </c>
      <c r="B742" s="2">
        <v>22.708349999999999</v>
      </c>
      <c r="C742" s="2">
        <v>71.208336000000003</v>
      </c>
      <c r="D742" s="47">
        <v>0</v>
      </c>
      <c r="E742" s="47">
        <v>5</v>
      </c>
      <c r="F742" s="45">
        <v>165.3</v>
      </c>
    </row>
    <row r="743" spans="1:6" x14ac:dyDescent="0.35">
      <c r="A743" s="1">
        <v>44207</v>
      </c>
      <c r="B743" s="2">
        <v>22.499184</v>
      </c>
      <c r="C743" s="2">
        <v>70.083336000000003</v>
      </c>
      <c r="D743" s="47">
        <v>-29</v>
      </c>
      <c r="E743" s="47">
        <v>12</v>
      </c>
      <c r="F743" s="45">
        <v>179.4</v>
      </c>
    </row>
    <row r="744" spans="1:6" x14ac:dyDescent="0.35">
      <c r="A744" s="1">
        <v>44208</v>
      </c>
      <c r="B744" s="2">
        <v>22.595849999999999</v>
      </c>
      <c r="C744" s="2">
        <v>63</v>
      </c>
      <c r="D744" s="47">
        <v>-31</v>
      </c>
      <c r="E744" s="47">
        <v>12</v>
      </c>
      <c r="F744" s="45">
        <v>185.1</v>
      </c>
    </row>
    <row r="745" spans="1:6" x14ac:dyDescent="0.35">
      <c r="A745" s="1">
        <v>44209</v>
      </c>
      <c r="B745" s="2">
        <v>22.036681999999999</v>
      </c>
      <c r="C745" s="2">
        <v>63.916668000000001</v>
      </c>
      <c r="D745" s="47">
        <v>-33</v>
      </c>
      <c r="E745" s="47">
        <v>10</v>
      </c>
      <c r="F745" s="45">
        <v>193.1</v>
      </c>
    </row>
    <row r="746" spans="1:6" x14ac:dyDescent="0.35">
      <c r="A746" s="1">
        <v>44210</v>
      </c>
      <c r="B746" s="2">
        <v>21.510849</v>
      </c>
      <c r="C746" s="2">
        <v>65.791663999999997</v>
      </c>
      <c r="D746" s="47">
        <v>-60</v>
      </c>
      <c r="E746" s="47">
        <v>18</v>
      </c>
      <c r="F746" s="45">
        <v>188.2</v>
      </c>
    </row>
    <row r="747" spans="1:6" x14ac:dyDescent="0.35">
      <c r="A747" s="1">
        <v>44211</v>
      </c>
      <c r="B747" s="2">
        <v>23.106684000000001</v>
      </c>
      <c r="C747" s="2">
        <v>64.791663999999997</v>
      </c>
      <c r="D747" s="47">
        <v>-37</v>
      </c>
      <c r="E747" s="47">
        <v>10</v>
      </c>
      <c r="F747" s="45">
        <v>202.6</v>
      </c>
    </row>
    <row r="748" spans="1:6" x14ac:dyDescent="0.35">
      <c r="A748" s="1">
        <v>44212</v>
      </c>
      <c r="B748" s="2">
        <v>23.275849999999998</v>
      </c>
      <c r="C748" s="2">
        <v>61.166668000000001</v>
      </c>
      <c r="D748" s="47">
        <v>-17</v>
      </c>
      <c r="E748" s="47">
        <v>5</v>
      </c>
      <c r="F748" s="45">
        <v>208.5</v>
      </c>
    </row>
    <row r="749" spans="1:6" x14ac:dyDescent="0.35">
      <c r="A749" s="1">
        <v>44213</v>
      </c>
      <c r="B749" s="2">
        <v>22.880849999999999</v>
      </c>
      <c r="C749" s="2">
        <v>63.125</v>
      </c>
      <c r="D749" s="47">
        <v>-9</v>
      </c>
      <c r="E749" s="47">
        <v>4</v>
      </c>
      <c r="F749" s="45">
        <v>199</v>
      </c>
    </row>
    <row r="750" spans="1:6" x14ac:dyDescent="0.35">
      <c r="A750" s="1">
        <v>44214</v>
      </c>
      <c r="B750" s="2">
        <v>21.077932000000001</v>
      </c>
      <c r="C750" s="2">
        <v>54.5</v>
      </c>
      <c r="D750" s="47">
        <v>-33</v>
      </c>
      <c r="E750" s="47">
        <v>10</v>
      </c>
      <c r="F750" s="45">
        <v>214</v>
      </c>
    </row>
    <row r="751" spans="1:6" x14ac:dyDescent="0.35">
      <c r="A751" s="1">
        <v>44215</v>
      </c>
      <c r="B751" s="2">
        <v>21.225853000000001</v>
      </c>
      <c r="C751" s="2">
        <v>61.416668000000001</v>
      </c>
      <c r="D751" s="47">
        <v>-34</v>
      </c>
      <c r="E751" s="47">
        <v>11</v>
      </c>
      <c r="F751" s="45">
        <v>220.3</v>
      </c>
    </row>
    <row r="752" spans="1:6" x14ac:dyDescent="0.35">
      <c r="A752" s="1">
        <v>44216</v>
      </c>
      <c r="B752" s="2">
        <v>23.149184999999999</v>
      </c>
      <c r="C752" s="2">
        <v>52.583331999999999</v>
      </c>
      <c r="D752" s="47">
        <v>-32</v>
      </c>
      <c r="E752" s="47">
        <v>11</v>
      </c>
      <c r="F752" s="45">
        <v>223.2</v>
      </c>
    </row>
    <row r="753" spans="1:6" x14ac:dyDescent="0.35">
      <c r="A753" s="1">
        <v>44217</v>
      </c>
      <c r="B753" s="2">
        <v>24.495850000000001</v>
      </c>
      <c r="C753" s="2">
        <v>60.458331999999999</v>
      </c>
      <c r="D753" s="47">
        <v>-31</v>
      </c>
      <c r="E753" s="47">
        <v>12</v>
      </c>
      <c r="F753" s="45">
        <v>224.4</v>
      </c>
    </row>
    <row r="754" spans="1:6" x14ac:dyDescent="0.35">
      <c r="A754" s="1">
        <v>44218</v>
      </c>
      <c r="B754" s="2">
        <v>24.68085</v>
      </c>
      <c r="C754" s="2">
        <v>59.75</v>
      </c>
      <c r="D754" s="47">
        <v>-30</v>
      </c>
      <c r="E754" s="47">
        <v>12</v>
      </c>
      <c r="F754" s="45">
        <v>228</v>
      </c>
    </row>
    <row r="755" spans="1:6" x14ac:dyDescent="0.35">
      <c r="A755" s="1">
        <v>44219</v>
      </c>
      <c r="B755" s="2">
        <v>23.842096000000002</v>
      </c>
      <c r="C755" s="2">
        <v>56.416668000000001</v>
      </c>
      <c r="D755" s="47">
        <v>-16</v>
      </c>
      <c r="E755" s="47">
        <v>6</v>
      </c>
      <c r="F755" s="45">
        <v>228.5</v>
      </c>
    </row>
    <row r="756" spans="1:6" x14ac:dyDescent="0.35">
      <c r="A756" s="1">
        <v>44220</v>
      </c>
      <c r="B756" s="2">
        <v>23.009180000000001</v>
      </c>
      <c r="C756" s="2">
        <v>49.416668000000001</v>
      </c>
      <c r="D756" s="47">
        <v>-5</v>
      </c>
      <c r="E756" s="47">
        <v>4</v>
      </c>
      <c r="F756" s="45">
        <v>219.2</v>
      </c>
    </row>
    <row r="757" spans="1:6" x14ac:dyDescent="0.35">
      <c r="A757" s="1">
        <v>44221</v>
      </c>
      <c r="B757" s="2">
        <v>22.195015000000001</v>
      </c>
      <c r="C757" s="2">
        <v>55.583331999999999</v>
      </c>
      <c r="D757" s="47">
        <v>-33</v>
      </c>
      <c r="E757" s="47">
        <v>11</v>
      </c>
      <c r="F757" s="45">
        <v>229.8</v>
      </c>
    </row>
    <row r="758" spans="1:6" x14ac:dyDescent="0.35">
      <c r="A758" s="1">
        <v>44222</v>
      </c>
      <c r="B758" s="2">
        <v>22.201270000000001</v>
      </c>
      <c r="C758" s="2">
        <v>47.125</v>
      </c>
      <c r="D758" s="47">
        <v>-57</v>
      </c>
      <c r="E758" s="47">
        <v>15</v>
      </c>
      <c r="F758" s="45">
        <v>219.3</v>
      </c>
    </row>
    <row r="759" spans="1:6" x14ac:dyDescent="0.35">
      <c r="A759" s="1">
        <v>44223</v>
      </c>
      <c r="B759" s="2">
        <v>21.256681</v>
      </c>
      <c r="C759" s="2">
        <v>51.416668000000001</v>
      </c>
      <c r="D759" s="47">
        <v>-31</v>
      </c>
      <c r="E759" s="47">
        <v>11</v>
      </c>
      <c r="F759" s="45">
        <v>230</v>
      </c>
    </row>
    <row r="760" spans="1:6" x14ac:dyDescent="0.35">
      <c r="A760" s="1">
        <v>44224</v>
      </c>
      <c r="B760" s="2">
        <v>21.277101999999999</v>
      </c>
      <c r="C760" s="2">
        <v>52.583331999999999</v>
      </c>
      <c r="D760" s="47">
        <v>-30</v>
      </c>
      <c r="E760" s="47">
        <v>12</v>
      </c>
      <c r="F760" s="45">
        <v>234.1</v>
      </c>
    </row>
    <row r="761" spans="1:6" x14ac:dyDescent="0.35">
      <c r="A761" s="1">
        <v>44225</v>
      </c>
      <c r="B761" s="2">
        <v>21.822935000000001</v>
      </c>
      <c r="C761" s="2">
        <v>49.375</v>
      </c>
      <c r="D761" s="47">
        <v>-28</v>
      </c>
      <c r="E761" s="47">
        <v>11</v>
      </c>
      <c r="F761" s="45">
        <v>237</v>
      </c>
    </row>
    <row r="762" spans="1:6" x14ac:dyDescent="0.35">
      <c r="A762" s="1">
        <v>44226</v>
      </c>
      <c r="B762" s="2">
        <v>23.269182000000001</v>
      </c>
      <c r="C762" s="2">
        <v>34.25</v>
      </c>
      <c r="D762" s="47">
        <v>-7</v>
      </c>
      <c r="E762" s="47">
        <v>4</v>
      </c>
      <c r="F762" s="45">
        <v>235.7</v>
      </c>
    </row>
    <row r="763" spans="1:6" x14ac:dyDescent="0.35">
      <c r="A763" s="1">
        <v>44227</v>
      </c>
      <c r="B763" s="2">
        <v>23.138351</v>
      </c>
      <c r="C763" s="2">
        <v>41.541668000000001</v>
      </c>
      <c r="D763" s="47">
        <v>-3</v>
      </c>
      <c r="E763" s="47">
        <v>4</v>
      </c>
      <c r="F763" s="45">
        <v>223.7</v>
      </c>
    </row>
    <row r="764" spans="1:6" x14ac:dyDescent="0.35">
      <c r="A764" s="1">
        <v>44228</v>
      </c>
      <c r="B764" s="2">
        <v>22.302101</v>
      </c>
      <c r="C764" s="2">
        <v>44.666668000000001</v>
      </c>
      <c r="D764" s="47">
        <v>-30</v>
      </c>
      <c r="E764" s="47">
        <v>10</v>
      </c>
      <c r="F764" s="45">
        <v>232</v>
      </c>
    </row>
    <row r="765" spans="1:6" x14ac:dyDescent="0.35">
      <c r="A765" s="1">
        <v>44229</v>
      </c>
      <c r="B765" s="2">
        <v>21.685849999999999</v>
      </c>
      <c r="C765" s="2">
        <v>52.666668000000001</v>
      </c>
      <c r="D765" s="47">
        <v>-31</v>
      </c>
      <c r="E765" s="47">
        <v>10</v>
      </c>
      <c r="F765" s="45">
        <v>235</v>
      </c>
    </row>
    <row r="766" spans="1:6" x14ac:dyDescent="0.35">
      <c r="A766" s="1">
        <v>44230</v>
      </c>
      <c r="B766" s="2">
        <v>21.803352</v>
      </c>
      <c r="C766" s="2">
        <v>52.666668000000001</v>
      </c>
      <c r="D766" s="47">
        <v>-30</v>
      </c>
      <c r="E766" s="47">
        <v>10</v>
      </c>
      <c r="F766" s="45">
        <v>236.6</v>
      </c>
    </row>
    <row r="767" spans="1:6" x14ac:dyDescent="0.35">
      <c r="A767" s="1">
        <v>44231</v>
      </c>
      <c r="B767" s="2">
        <v>22.481268</v>
      </c>
      <c r="C767" s="2">
        <v>39.708331999999999</v>
      </c>
      <c r="D767" s="47">
        <v>-30</v>
      </c>
      <c r="E767" s="47">
        <v>10</v>
      </c>
      <c r="F767" s="45">
        <v>236.6</v>
      </c>
    </row>
    <row r="768" spans="1:6" x14ac:dyDescent="0.35">
      <c r="A768" s="1">
        <v>44232</v>
      </c>
      <c r="B768" s="2">
        <v>22.918768</v>
      </c>
      <c r="C768" s="2">
        <v>41.208331999999999</v>
      </c>
      <c r="D768" s="47">
        <v>-29</v>
      </c>
      <c r="E768" s="47">
        <v>10</v>
      </c>
      <c r="F768" s="45">
        <v>239.5</v>
      </c>
    </row>
    <row r="769" spans="1:6" x14ac:dyDescent="0.35">
      <c r="A769" s="1">
        <v>44233</v>
      </c>
      <c r="B769" s="2">
        <v>22.373766</v>
      </c>
      <c r="C769" s="2">
        <v>51.458331999999999</v>
      </c>
      <c r="D769" s="47">
        <v>-9</v>
      </c>
      <c r="E769" s="47">
        <v>4</v>
      </c>
      <c r="F769" s="45">
        <v>239.1</v>
      </c>
    </row>
    <row r="770" spans="1:6" x14ac:dyDescent="0.35">
      <c r="A770" s="1">
        <v>44234</v>
      </c>
      <c r="B770" s="2">
        <v>22.082097999999998</v>
      </c>
      <c r="C770" s="2">
        <v>34.458331999999999</v>
      </c>
      <c r="D770" s="47">
        <v>-7</v>
      </c>
      <c r="E770" s="47">
        <v>4</v>
      </c>
      <c r="F770" s="45">
        <v>221.3</v>
      </c>
    </row>
    <row r="771" spans="1:6" x14ac:dyDescent="0.35">
      <c r="A771" s="1">
        <v>44235</v>
      </c>
      <c r="B771" s="2">
        <v>21.766266000000002</v>
      </c>
      <c r="C771" s="2">
        <v>37.208331999999999</v>
      </c>
      <c r="D771" s="47">
        <v>-30</v>
      </c>
      <c r="E771" s="47">
        <v>9</v>
      </c>
      <c r="F771" s="45">
        <v>233.4</v>
      </c>
    </row>
    <row r="772" spans="1:6" x14ac:dyDescent="0.35">
      <c r="A772" s="1">
        <v>44236</v>
      </c>
      <c r="B772" s="2">
        <v>21.050429999999999</v>
      </c>
      <c r="C772" s="2">
        <v>44.75</v>
      </c>
      <c r="D772" s="47">
        <v>-31</v>
      </c>
      <c r="E772" s="47">
        <v>10</v>
      </c>
      <c r="F772" s="45">
        <v>239.2</v>
      </c>
    </row>
    <row r="773" spans="1:6" x14ac:dyDescent="0.35">
      <c r="A773" s="1">
        <v>44237</v>
      </c>
      <c r="B773" s="2">
        <v>21.857101</v>
      </c>
      <c r="C773" s="2">
        <v>38.333331999999999</v>
      </c>
      <c r="D773" s="47">
        <v>-29</v>
      </c>
      <c r="E773" s="47">
        <v>9</v>
      </c>
      <c r="F773" s="45">
        <v>243.3</v>
      </c>
    </row>
    <row r="774" spans="1:6" x14ac:dyDescent="0.35">
      <c r="A774" s="1">
        <v>44238</v>
      </c>
      <c r="B774" s="2">
        <v>21.872519</v>
      </c>
      <c r="C774" s="2">
        <v>43.791668000000001</v>
      </c>
      <c r="D774" s="47">
        <v>-29</v>
      </c>
      <c r="E774" s="47">
        <v>11</v>
      </c>
      <c r="F774" s="45">
        <v>240.9</v>
      </c>
    </row>
    <row r="775" spans="1:6" x14ac:dyDescent="0.35">
      <c r="A775" s="1">
        <v>44239</v>
      </c>
      <c r="B775" s="2">
        <v>21.985016000000002</v>
      </c>
      <c r="C775" s="2">
        <v>38.375</v>
      </c>
      <c r="D775" s="47">
        <v>-27</v>
      </c>
      <c r="E775" s="47">
        <v>9</v>
      </c>
      <c r="F775" s="45">
        <v>244.6</v>
      </c>
    </row>
    <row r="776" spans="1:6" x14ac:dyDescent="0.35">
      <c r="A776" s="1">
        <v>44240</v>
      </c>
      <c r="B776" s="2">
        <v>22.153352999999999</v>
      </c>
      <c r="C776" s="2">
        <v>48.208331999999999</v>
      </c>
      <c r="D776" s="47">
        <v>-16</v>
      </c>
      <c r="E776" s="47">
        <v>4</v>
      </c>
      <c r="F776" s="45">
        <v>243</v>
      </c>
    </row>
    <row r="777" spans="1:6" x14ac:dyDescent="0.35">
      <c r="A777" s="1">
        <v>44241</v>
      </c>
      <c r="B777" s="2">
        <v>23.099599999999999</v>
      </c>
      <c r="C777" s="2">
        <v>50</v>
      </c>
      <c r="D777" s="47">
        <v>-7</v>
      </c>
      <c r="E777" s="47">
        <v>2</v>
      </c>
      <c r="F777" s="45">
        <v>232.8</v>
      </c>
    </row>
    <row r="778" spans="1:6" x14ac:dyDescent="0.35">
      <c r="A778" s="1">
        <v>44242</v>
      </c>
      <c r="B778" s="2">
        <v>23.961684999999999</v>
      </c>
      <c r="C778" s="2">
        <v>47.75</v>
      </c>
      <c r="D778" s="47">
        <v>-30</v>
      </c>
      <c r="E778" s="47">
        <v>9</v>
      </c>
      <c r="F778" s="45">
        <v>244.2</v>
      </c>
    </row>
    <row r="779" spans="1:6" x14ac:dyDescent="0.35">
      <c r="A779" s="1">
        <v>44243</v>
      </c>
      <c r="B779" s="2">
        <v>23.907935999999999</v>
      </c>
      <c r="C779" s="2">
        <v>49.875</v>
      </c>
      <c r="D779" s="47">
        <v>-31</v>
      </c>
      <c r="E779" s="47">
        <v>10</v>
      </c>
      <c r="F779" s="45">
        <v>247.3</v>
      </c>
    </row>
    <row r="780" spans="1:6" x14ac:dyDescent="0.35">
      <c r="A780" s="1">
        <v>44244</v>
      </c>
      <c r="B780" s="2">
        <v>24.200431999999999</v>
      </c>
      <c r="C780" s="2">
        <v>39.625</v>
      </c>
      <c r="D780" s="47">
        <v>-28</v>
      </c>
      <c r="E780" s="47">
        <v>9</v>
      </c>
      <c r="F780" s="45">
        <v>249.1</v>
      </c>
    </row>
    <row r="781" spans="1:6" x14ac:dyDescent="0.35">
      <c r="A781" s="1">
        <v>44245</v>
      </c>
      <c r="B781" s="2">
        <v>22.632517</v>
      </c>
      <c r="C781" s="2">
        <v>52.375</v>
      </c>
      <c r="D781" s="47">
        <v>-28</v>
      </c>
      <c r="E781" s="47">
        <v>11</v>
      </c>
      <c r="F781" s="45">
        <v>245.5</v>
      </c>
    </row>
    <row r="782" spans="1:6" x14ac:dyDescent="0.35">
      <c r="A782" s="1">
        <v>44246</v>
      </c>
      <c r="B782" s="2">
        <v>21.894600000000001</v>
      </c>
      <c r="C782" s="2">
        <v>55.541668000000001</v>
      </c>
      <c r="D782" s="47">
        <v>-27</v>
      </c>
      <c r="E782" s="47">
        <v>10</v>
      </c>
      <c r="F782" s="45">
        <v>219.9</v>
      </c>
    </row>
    <row r="783" spans="1:6" x14ac:dyDescent="0.35">
      <c r="A783" s="1">
        <v>44247</v>
      </c>
      <c r="B783" s="2">
        <v>21.332515999999998</v>
      </c>
      <c r="C783" s="2">
        <v>67.5</v>
      </c>
      <c r="D783" s="47">
        <v>-7</v>
      </c>
      <c r="E783" s="47">
        <v>4</v>
      </c>
      <c r="F783" s="45">
        <v>208.3</v>
      </c>
    </row>
    <row r="784" spans="1:6" x14ac:dyDescent="0.35">
      <c r="A784" s="1">
        <v>44248</v>
      </c>
      <c r="B784" s="2">
        <v>20.921682000000001</v>
      </c>
      <c r="C784" s="2">
        <v>71.75</v>
      </c>
      <c r="D784" s="47">
        <v>-7</v>
      </c>
      <c r="E784" s="47">
        <v>3</v>
      </c>
      <c r="F784" s="45">
        <v>189.4</v>
      </c>
    </row>
    <row r="785" spans="1:6" x14ac:dyDescent="0.35">
      <c r="A785" s="1">
        <v>44249</v>
      </c>
      <c r="B785" s="2">
        <v>21.699601999999999</v>
      </c>
      <c r="C785" s="2">
        <v>67.333336000000003</v>
      </c>
      <c r="D785" s="47">
        <v>-28</v>
      </c>
      <c r="E785" s="47">
        <v>9</v>
      </c>
      <c r="F785" s="45">
        <v>197.7</v>
      </c>
    </row>
    <row r="786" spans="1:6" x14ac:dyDescent="0.35">
      <c r="A786" s="1">
        <v>44250</v>
      </c>
      <c r="B786" s="2">
        <v>23.697104</v>
      </c>
      <c r="C786" s="2">
        <v>55.5</v>
      </c>
      <c r="D786" s="47">
        <v>-29</v>
      </c>
      <c r="E786" s="47">
        <v>10</v>
      </c>
      <c r="F786" s="45">
        <v>207.1</v>
      </c>
    </row>
    <row r="787" spans="1:6" x14ac:dyDescent="0.35">
      <c r="A787" s="1">
        <v>44251</v>
      </c>
      <c r="B787" s="2">
        <v>24.576682999999999</v>
      </c>
      <c r="C787" s="2">
        <v>47.166668000000001</v>
      </c>
      <c r="D787" s="47">
        <v>-28</v>
      </c>
      <c r="E787" s="47">
        <v>9</v>
      </c>
      <c r="F787" s="45">
        <v>215.9</v>
      </c>
    </row>
    <row r="788" spans="1:6" x14ac:dyDescent="0.35">
      <c r="A788" s="1">
        <v>44252</v>
      </c>
      <c r="B788" s="2">
        <v>25.932099999999998</v>
      </c>
      <c r="C788" s="2">
        <v>39.791668000000001</v>
      </c>
      <c r="D788" s="47">
        <v>-28</v>
      </c>
      <c r="E788" s="47">
        <v>10</v>
      </c>
      <c r="F788" s="45">
        <v>226</v>
      </c>
    </row>
    <row r="789" spans="1:6" x14ac:dyDescent="0.35">
      <c r="A789" s="1">
        <v>44253</v>
      </c>
      <c r="B789" s="2">
        <v>26.279599999999999</v>
      </c>
      <c r="C789" s="2">
        <v>39.666668000000001</v>
      </c>
      <c r="D789" s="47">
        <v>-25</v>
      </c>
      <c r="E789" s="47">
        <v>10</v>
      </c>
      <c r="F789" s="45">
        <v>236</v>
      </c>
    </row>
    <row r="790" spans="1:6" x14ac:dyDescent="0.35">
      <c r="A790" s="1">
        <v>44254</v>
      </c>
      <c r="B790" s="2">
        <v>26.482932999999999</v>
      </c>
      <c r="C790" s="2">
        <v>33.916668000000001</v>
      </c>
      <c r="D790" s="47">
        <v>-12</v>
      </c>
      <c r="E790" s="47">
        <v>5</v>
      </c>
      <c r="F790" s="45">
        <v>236</v>
      </c>
    </row>
    <row r="791" spans="1:6" x14ac:dyDescent="0.35">
      <c r="A791" s="1">
        <v>44255</v>
      </c>
      <c r="B791" s="2">
        <v>26.368769</v>
      </c>
      <c r="C791" s="2">
        <v>25.666665999999999</v>
      </c>
      <c r="D791" s="47">
        <v>-3</v>
      </c>
      <c r="E791" s="47">
        <v>3</v>
      </c>
      <c r="F791" s="45">
        <v>229.9</v>
      </c>
    </row>
    <row r="792" spans="1:6" x14ac:dyDescent="0.35">
      <c r="A792" s="1">
        <v>44256</v>
      </c>
      <c r="B792" s="2">
        <v>25.731684000000001</v>
      </c>
      <c r="C792" s="2">
        <v>25.416665999999999</v>
      </c>
      <c r="D792" s="47">
        <v>-26</v>
      </c>
      <c r="E792" s="47">
        <v>9</v>
      </c>
      <c r="F792" s="45">
        <v>244.6</v>
      </c>
    </row>
    <row r="793" spans="1:6" x14ac:dyDescent="0.35">
      <c r="A793" s="1">
        <v>44257</v>
      </c>
      <c r="B793" s="2">
        <v>25.347517</v>
      </c>
      <c r="C793" s="2">
        <v>36.875</v>
      </c>
      <c r="D793" s="47">
        <v>-28</v>
      </c>
      <c r="E793" s="47">
        <v>10</v>
      </c>
      <c r="F793" s="45">
        <v>253.5</v>
      </c>
    </row>
    <row r="794" spans="1:6" x14ac:dyDescent="0.35">
      <c r="A794" s="1">
        <v>44258</v>
      </c>
      <c r="B794" s="2">
        <v>25.350016</v>
      </c>
      <c r="C794" s="2">
        <v>26.541665999999999</v>
      </c>
      <c r="D794" s="47">
        <v>-27</v>
      </c>
      <c r="E794" s="47">
        <v>9</v>
      </c>
      <c r="F794" s="45">
        <v>247.3</v>
      </c>
    </row>
    <row r="795" spans="1:6" x14ac:dyDescent="0.35">
      <c r="A795" s="1">
        <v>44259</v>
      </c>
      <c r="B795" s="2">
        <v>24.130013999999999</v>
      </c>
      <c r="C795" s="2">
        <v>29.5</v>
      </c>
      <c r="D795" s="47">
        <v>-27</v>
      </c>
      <c r="E795" s="47">
        <v>10</v>
      </c>
      <c r="F795" s="45">
        <v>249.5</v>
      </c>
    </row>
    <row r="796" spans="1:6" x14ac:dyDescent="0.35">
      <c r="A796" s="1">
        <v>44260</v>
      </c>
      <c r="B796" s="2">
        <v>24.440020000000001</v>
      </c>
      <c r="C796" s="2">
        <v>33.25</v>
      </c>
      <c r="D796" s="47">
        <v>-25</v>
      </c>
      <c r="E796" s="47">
        <v>10</v>
      </c>
      <c r="F796" s="45">
        <v>259.89999999999998</v>
      </c>
    </row>
    <row r="797" spans="1:6" x14ac:dyDescent="0.35">
      <c r="A797" s="1">
        <v>44261</v>
      </c>
      <c r="B797" s="2">
        <v>25.806266999999998</v>
      </c>
      <c r="C797" s="2">
        <v>38</v>
      </c>
      <c r="D797" s="47">
        <v>-5</v>
      </c>
      <c r="E797" s="47">
        <v>4</v>
      </c>
      <c r="F797" s="45">
        <v>257</v>
      </c>
    </row>
    <row r="798" spans="1:6" x14ac:dyDescent="0.35">
      <c r="A798" s="1">
        <v>44262</v>
      </c>
      <c r="B798" s="2">
        <v>26.051264</v>
      </c>
      <c r="C798" s="2">
        <v>38.166668000000001</v>
      </c>
      <c r="D798" s="47">
        <v>-4</v>
      </c>
      <c r="E798" s="47">
        <v>4</v>
      </c>
      <c r="F798" s="45">
        <v>245.1</v>
      </c>
    </row>
    <row r="799" spans="1:6" x14ac:dyDescent="0.35">
      <c r="A799" s="1">
        <v>44263</v>
      </c>
      <c r="B799" s="2">
        <v>24.989183000000001</v>
      </c>
      <c r="C799" s="2">
        <v>42.583331999999999</v>
      </c>
      <c r="D799" s="47">
        <v>-26</v>
      </c>
      <c r="E799" s="47">
        <v>10</v>
      </c>
      <c r="F799" s="45">
        <v>259.8</v>
      </c>
    </row>
    <row r="800" spans="1:6" x14ac:dyDescent="0.35">
      <c r="A800" s="1">
        <v>44264</v>
      </c>
      <c r="B800" s="2">
        <v>24.654599999999999</v>
      </c>
      <c r="C800" s="2">
        <v>47.625</v>
      </c>
      <c r="D800" s="47">
        <v>-28</v>
      </c>
      <c r="E800" s="47">
        <v>10</v>
      </c>
      <c r="F800" s="45">
        <v>265</v>
      </c>
    </row>
    <row r="801" spans="1:6" x14ac:dyDescent="0.35">
      <c r="A801" s="1">
        <v>44265</v>
      </c>
      <c r="B801" s="2">
        <v>25.134599999999999</v>
      </c>
      <c r="C801" s="2">
        <v>54.375</v>
      </c>
      <c r="D801" s="47">
        <v>-26</v>
      </c>
      <c r="E801" s="47">
        <v>9</v>
      </c>
      <c r="F801" s="45">
        <v>265.8</v>
      </c>
    </row>
    <row r="802" spans="1:6" x14ac:dyDescent="0.35">
      <c r="A802" s="1">
        <v>44266</v>
      </c>
      <c r="B802" s="2">
        <v>25.326264999999999</v>
      </c>
      <c r="C802" s="2">
        <v>48.75</v>
      </c>
      <c r="D802" s="47">
        <v>-46</v>
      </c>
      <c r="E802" s="47">
        <v>15</v>
      </c>
      <c r="F802" s="45">
        <v>265.8</v>
      </c>
    </row>
    <row r="803" spans="1:6" x14ac:dyDescent="0.35">
      <c r="A803" s="1">
        <v>44267</v>
      </c>
      <c r="B803" s="2">
        <v>25.178352</v>
      </c>
      <c r="C803" s="2">
        <v>38.625</v>
      </c>
      <c r="D803" s="47">
        <v>-27</v>
      </c>
      <c r="E803" s="47">
        <v>10</v>
      </c>
      <c r="F803" s="45">
        <v>262.2</v>
      </c>
    </row>
    <row r="804" spans="1:6" x14ac:dyDescent="0.35">
      <c r="A804" s="1">
        <v>44268</v>
      </c>
      <c r="B804" s="2">
        <v>24.623764000000001</v>
      </c>
      <c r="C804" s="2">
        <v>37.791668000000001</v>
      </c>
      <c r="D804" s="47">
        <v>-14</v>
      </c>
      <c r="E804" s="47">
        <v>6</v>
      </c>
      <c r="F804" s="45">
        <v>260.39999999999998</v>
      </c>
    </row>
    <row r="805" spans="1:6" x14ac:dyDescent="0.35">
      <c r="A805" s="1">
        <v>44269</v>
      </c>
      <c r="B805" s="2">
        <v>25.575431999999999</v>
      </c>
      <c r="C805" s="2">
        <v>31.833334000000001</v>
      </c>
      <c r="D805" s="47">
        <v>-4</v>
      </c>
      <c r="E805" s="47">
        <v>4</v>
      </c>
      <c r="F805" s="45">
        <v>247.4</v>
      </c>
    </row>
    <row r="806" spans="1:6" x14ac:dyDescent="0.35">
      <c r="A806" s="1">
        <v>44270</v>
      </c>
      <c r="B806" s="2">
        <v>25.660017</v>
      </c>
      <c r="C806" s="2">
        <v>31.583334000000001</v>
      </c>
      <c r="D806" s="47">
        <v>-26</v>
      </c>
      <c r="E806" s="47">
        <v>10</v>
      </c>
      <c r="F806" s="45">
        <v>262.5</v>
      </c>
    </row>
    <row r="807" spans="1:6" x14ac:dyDescent="0.35">
      <c r="A807" s="1">
        <v>44271</v>
      </c>
      <c r="B807" s="2">
        <v>26.06127</v>
      </c>
      <c r="C807" s="2">
        <v>32.416668000000001</v>
      </c>
      <c r="D807" s="47">
        <v>-28</v>
      </c>
      <c r="E807" s="47">
        <v>11</v>
      </c>
      <c r="F807" s="45">
        <v>264.60000000000002</v>
      </c>
    </row>
    <row r="808" spans="1:6" x14ac:dyDescent="0.35">
      <c r="A808" s="1">
        <v>44272</v>
      </c>
      <c r="B808" s="2">
        <v>26.463768000000002</v>
      </c>
      <c r="C808" s="2">
        <v>34.125</v>
      </c>
      <c r="D808" s="47">
        <v>-25</v>
      </c>
      <c r="E808" s="47">
        <v>11</v>
      </c>
      <c r="F808" s="45">
        <v>266</v>
      </c>
    </row>
    <row r="809" spans="1:6" x14ac:dyDescent="0.35">
      <c r="A809" s="1">
        <v>44273</v>
      </c>
      <c r="B809" s="2">
        <v>26.027517</v>
      </c>
      <c r="C809" s="2">
        <v>34.5</v>
      </c>
      <c r="D809" s="47">
        <v>-25</v>
      </c>
      <c r="E809" s="47">
        <v>11</v>
      </c>
      <c r="F809" s="45">
        <v>265.60000000000002</v>
      </c>
    </row>
    <row r="810" spans="1:6" x14ac:dyDescent="0.35">
      <c r="A810" s="1">
        <v>44274</v>
      </c>
      <c r="B810" s="2">
        <v>26.267935000000001</v>
      </c>
      <c r="C810" s="2">
        <v>34.75</v>
      </c>
      <c r="D810" s="47">
        <v>-23</v>
      </c>
      <c r="E810" s="47">
        <v>11</v>
      </c>
      <c r="F810" s="45">
        <v>264.10000000000002</v>
      </c>
    </row>
    <row r="811" spans="1:6" x14ac:dyDescent="0.35">
      <c r="A811" s="1">
        <v>44275</v>
      </c>
      <c r="B811" s="2">
        <v>26.489183000000001</v>
      </c>
      <c r="C811" s="2">
        <v>35.125</v>
      </c>
      <c r="D811" s="47">
        <v>-4</v>
      </c>
      <c r="E811" s="47">
        <v>5</v>
      </c>
      <c r="F811" s="45">
        <v>260.60000000000002</v>
      </c>
    </row>
    <row r="812" spans="1:6" x14ac:dyDescent="0.35">
      <c r="A812" s="1">
        <v>44276</v>
      </c>
      <c r="B812" s="2">
        <v>25.419184000000001</v>
      </c>
      <c r="C812" s="2">
        <v>47.375</v>
      </c>
      <c r="D812" s="47">
        <v>-3</v>
      </c>
      <c r="E812" s="47">
        <v>5</v>
      </c>
      <c r="F812" s="45">
        <v>249.2</v>
      </c>
    </row>
    <row r="813" spans="1:6" x14ac:dyDescent="0.35">
      <c r="A813" s="1">
        <v>44277</v>
      </c>
      <c r="B813" s="2">
        <v>26.238769999999999</v>
      </c>
      <c r="C813" s="2">
        <v>35.916668000000001</v>
      </c>
      <c r="D813" s="47">
        <v>-24</v>
      </c>
      <c r="E813" s="47">
        <v>11</v>
      </c>
      <c r="F813" s="45">
        <v>262</v>
      </c>
    </row>
    <row r="814" spans="1:6" x14ac:dyDescent="0.35">
      <c r="A814" s="1">
        <v>44278</v>
      </c>
      <c r="B814" s="2">
        <v>26.726685</v>
      </c>
      <c r="C814" s="2">
        <v>38.375</v>
      </c>
      <c r="D814" s="47">
        <v>-27</v>
      </c>
      <c r="E814" s="47">
        <v>11</v>
      </c>
      <c r="F814" s="45">
        <v>267.60000000000002</v>
      </c>
    </row>
    <row r="815" spans="1:6" x14ac:dyDescent="0.35">
      <c r="A815" s="1">
        <v>44279</v>
      </c>
      <c r="B815" s="2">
        <v>27.163350999999999</v>
      </c>
      <c r="C815" s="2">
        <v>37.958331999999999</v>
      </c>
      <c r="D815" s="47">
        <v>-26</v>
      </c>
      <c r="E815" s="47">
        <v>11</v>
      </c>
      <c r="F815" s="45">
        <v>269.39999999999998</v>
      </c>
    </row>
    <row r="816" spans="1:6" x14ac:dyDescent="0.35">
      <c r="A816" s="1">
        <v>44280</v>
      </c>
      <c r="B816" s="2">
        <v>28.10127</v>
      </c>
      <c r="C816" s="2">
        <v>34.25</v>
      </c>
      <c r="D816" s="47">
        <v>-26</v>
      </c>
      <c r="E816" s="47">
        <v>12</v>
      </c>
      <c r="F816" s="45">
        <v>272</v>
      </c>
    </row>
    <row r="817" spans="1:6" x14ac:dyDescent="0.35">
      <c r="A817" s="1">
        <v>44281</v>
      </c>
      <c r="B817" s="2">
        <v>28.204597</v>
      </c>
      <c r="C817" s="2">
        <v>29.583334000000001</v>
      </c>
      <c r="D817" s="47">
        <v>-24</v>
      </c>
      <c r="E817" s="47">
        <v>11</v>
      </c>
      <c r="F817" s="45">
        <v>272</v>
      </c>
    </row>
    <row r="818" spans="1:6" x14ac:dyDescent="0.35">
      <c r="A818" s="1">
        <v>44282</v>
      </c>
      <c r="B818" s="2">
        <v>27.952100000000002</v>
      </c>
      <c r="C818" s="2">
        <v>33.958331999999999</v>
      </c>
      <c r="D818" s="47">
        <v>-10</v>
      </c>
      <c r="E818" s="47">
        <v>7</v>
      </c>
      <c r="F818" s="45">
        <v>276</v>
      </c>
    </row>
    <row r="819" spans="1:6" x14ac:dyDescent="0.35">
      <c r="A819" s="1">
        <v>44283</v>
      </c>
      <c r="B819" s="2">
        <v>27.932929999999999</v>
      </c>
      <c r="C819" s="2">
        <v>39.125</v>
      </c>
      <c r="D819" s="47">
        <v>-1</v>
      </c>
      <c r="E819" s="47">
        <v>7</v>
      </c>
      <c r="F819" s="45">
        <v>259.2</v>
      </c>
    </row>
    <row r="820" spans="1:6" x14ac:dyDescent="0.35">
      <c r="A820" s="1">
        <v>44284</v>
      </c>
      <c r="B820" s="2">
        <v>28.337519</v>
      </c>
      <c r="C820" s="2">
        <v>42.875</v>
      </c>
      <c r="D820" s="47">
        <v>-34</v>
      </c>
      <c r="E820" s="47">
        <v>14</v>
      </c>
      <c r="F820" s="45">
        <v>261</v>
      </c>
    </row>
    <row r="821" spans="1:6" x14ac:dyDescent="0.35">
      <c r="A821" s="1">
        <v>44285</v>
      </c>
      <c r="B821" s="2">
        <v>28.277101999999999</v>
      </c>
      <c r="C821" s="2">
        <v>43.416668000000001</v>
      </c>
      <c r="D821" s="47">
        <v>-28</v>
      </c>
      <c r="E821" s="47">
        <v>11</v>
      </c>
      <c r="F821" s="45">
        <v>265.10000000000002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8DE0-E59E-4571-8F90-9D042027FC2A}">
  <dimension ref="A1:O155"/>
  <sheetViews>
    <sheetView tabSelected="1" workbookViewId="0">
      <selection activeCell="T8" sqref="T8"/>
    </sheetView>
  </sheetViews>
  <sheetFormatPr defaultRowHeight="14.5" x14ac:dyDescent="0.35"/>
  <cols>
    <col min="6" max="6" width="26.5429687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3" t="s">
        <v>4</v>
      </c>
      <c r="B1" s="64"/>
      <c r="C1" s="64"/>
      <c r="D1" s="64"/>
      <c r="E1" s="64"/>
      <c r="F1" s="65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28.421682000000001</v>
      </c>
      <c r="C3" s="14">
        <v>42.625</v>
      </c>
      <c r="D3" s="42">
        <v>-28</v>
      </c>
      <c r="E3" s="42">
        <v>12</v>
      </c>
      <c r="F3" s="14">
        <v>250.825927734375</v>
      </c>
      <c r="H3" s="16">
        <v>44287</v>
      </c>
      <c r="I3" s="17">
        <v>28.421682000000001</v>
      </c>
      <c r="J3" s="17">
        <v>42.625</v>
      </c>
      <c r="K3" s="43">
        <v>-28</v>
      </c>
      <c r="L3" s="43">
        <v>12</v>
      </c>
      <c r="M3" s="17">
        <v>250.825927734375</v>
      </c>
      <c r="O3" s="19">
        <v>210.53974410217501</v>
      </c>
    </row>
    <row r="4" spans="1:15" x14ac:dyDescent="0.35">
      <c r="A4" s="13">
        <v>44288</v>
      </c>
      <c r="B4" s="14">
        <v>28.079599999999999</v>
      </c>
      <c r="C4" s="14">
        <v>37.375</v>
      </c>
      <c r="D4" s="42">
        <v>-43</v>
      </c>
      <c r="E4" s="42">
        <v>14</v>
      </c>
      <c r="F4" s="14">
        <v>254.86149597167901</v>
      </c>
      <c r="H4" s="16">
        <v>44288</v>
      </c>
      <c r="I4" s="17">
        <v>28.079599999999999</v>
      </c>
      <c r="J4" s="17">
        <v>37.375</v>
      </c>
      <c r="K4" s="43">
        <v>-43</v>
      </c>
      <c r="L4" s="43">
        <v>14</v>
      </c>
      <c r="M4" s="17">
        <v>254.86149597167901</v>
      </c>
      <c r="O4" s="19">
        <v>210.10715785167</v>
      </c>
    </row>
    <row r="5" spans="1:15" x14ac:dyDescent="0.35">
      <c r="A5" s="13">
        <v>44289</v>
      </c>
      <c r="B5" s="14">
        <v>28.232935000000001</v>
      </c>
      <c r="C5" s="14">
        <v>38.083331999999999</v>
      </c>
      <c r="D5" s="42">
        <v>-7</v>
      </c>
      <c r="E5" s="42">
        <v>6</v>
      </c>
      <c r="F5" s="14">
        <v>257.42370605468699</v>
      </c>
      <c r="H5" s="16">
        <v>44289</v>
      </c>
      <c r="I5" s="17">
        <v>28.232935000000001</v>
      </c>
      <c r="J5" s="17">
        <v>38.083331999999999</v>
      </c>
      <c r="K5" s="43">
        <v>-7</v>
      </c>
      <c r="L5" s="43">
        <v>6</v>
      </c>
      <c r="M5" s="17">
        <v>257.42370605468699</v>
      </c>
      <c r="O5" s="19">
        <v>210.157775488525</v>
      </c>
    </row>
    <row r="6" spans="1:15" x14ac:dyDescent="0.35">
      <c r="A6" s="13">
        <v>44290</v>
      </c>
      <c r="B6" s="14">
        <v>28.769186000000001</v>
      </c>
      <c r="C6" s="14">
        <v>41.125</v>
      </c>
      <c r="D6" s="42">
        <v>-4</v>
      </c>
      <c r="E6" s="42">
        <v>5</v>
      </c>
      <c r="F6" s="14">
        <v>251.50312805175699</v>
      </c>
      <c r="H6" s="16">
        <v>44290</v>
      </c>
      <c r="I6" s="17">
        <v>28.769186000000001</v>
      </c>
      <c r="J6" s="17">
        <v>41.125</v>
      </c>
      <c r="K6" s="43">
        <v>-4</v>
      </c>
      <c r="L6" s="43">
        <v>5</v>
      </c>
      <c r="M6" s="17">
        <v>251.50312805175699</v>
      </c>
      <c r="O6" s="19">
        <v>209.17676938880501</v>
      </c>
    </row>
    <row r="7" spans="1:15" x14ac:dyDescent="0.35">
      <c r="A7" s="13">
        <v>44291</v>
      </c>
      <c r="B7" s="14">
        <v>28.915848</v>
      </c>
      <c r="C7" s="14">
        <v>42.5</v>
      </c>
      <c r="D7" s="42">
        <v>-27</v>
      </c>
      <c r="E7" s="42">
        <v>11</v>
      </c>
      <c r="F7" s="14">
        <v>249.776275634765</v>
      </c>
      <c r="H7" s="16">
        <v>44291</v>
      </c>
      <c r="I7" s="17">
        <v>28.915848</v>
      </c>
      <c r="J7" s="17">
        <v>42.5</v>
      </c>
      <c r="K7" s="43">
        <v>-27</v>
      </c>
      <c r="L7" s="43">
        <v>11</v>
      </c>
      <c r="M7" s="17">
        <v>249.776275634765</v>
      </c>
      <c r="O7" s="19">
        <v>208.59691482953801</v>
      </c>
    </row>
    <row r="8" spans="1:15" x14ac:dyDescent="0.35">
      <c r="A8" s="13">
        <v>44292</v>
      </c>
      <c r="B8" s="14">
        <v>28.578347999999998</v>
      </c>
      <c r="C8" s="14">
        <v>42.833331999999999</v>
      </c>
      <c r="D8" s="42">
        <v>-30</v>
      </c>
      <c r="E8" s="42">
        <v>12</v>
      </c>
      <c r="F8" s="14">
        <v>256.53909301757801</v>
      </c>
      <c r="H8" s="16">
        <v>44292</v>
      </c>
      <c r="I8" s="17">
        <v>28.578347999999998</v>
      </c>
      <c r="J8" s="17">
        <v>42.833331999999999</v>
      </c>
      <c r="K8" s="43">
        <v>-30</v>
      </c>
      <c r="L8" s="43">
        <v>12</v>
      </c>
      <c r="M8" s="17">
        <v>256.53909301757801</v>
      </c>
      <c r="O8" s="19">
        <v>208.339062985265</v>
      </c>
    </row>
    <row r="9" spans="1:15" x14ac:dyDescent="0.35">
      <c r="A9" s="13">
        <v>44293</v>
      </c>
      <c r="B9" s="14">
        <v>27.865432999999999</v>
      </c>
      <c r="C9" s="14">
        <v>41.708331999999999</v>
      </c>
      <c r="D9" s="42">
        <v>-31</v>
      </c>
      <c r="E9" s="42">
        <v>12</v>
      </c>
      <c r="F9" s="14">
        <v>257.25433349609301</v>
      </c>
      <c r="H9" s="16">
        <v>44293</v>
      </c>
      <c r="I9" s="17">
        <v>27.865432999999999</v>
      </c>
      <c r="J9" s="17">
        <v>41.708331999999999</v>
      </c>
      <c r="K9" s="43">
        <v>-31</v>
      </c>
      <c r="L9" s="43">
        <v>12</v>
      </c>
      <c r="M9" s="17">
        <v>257.25433349609301</v>
      </c>
      <c r="O9" s="19">
        <v>207.06198690643799</v>
      </c>
    </row>
    <row r="10" spans="1:15" x14ac:dyDescent="0.35">
      <c r="A10" s="13">
        <v>44294</v>
      </c>
      <c r="B10" s="14">
        <v>27.89002</v>
      </c>
      <c r="C10" s="14">
        <v>39.833331999999999</v>
      </c>
      <c r="D10" s="42">
        <v>-30</v>
      </c>
      <c r="E10" s="42">
        <v>13</v>
      </c>
      <c r="F10" s="14">
        <v>256.30511474609301</v>
      </c>
      <c r="H10" s="16">
        <v>44294</v>
      </c>
      <c r="I10" s="17">
        <v>27.89002</v>
      </c>
      <c r="J10" s="17">
        <v>39.833331999999999</v>
      </c>
      <c r="K10" s="43">
        <v>-30</v>
      </c>
      <c r="L10" s="43">
        <v>13</v>
      </c>
      <c r="M10" s="17">
        <v>256.30511474609301</v>
      </c>
      <c r="O10" s="19">
        <v>205.11493368868199</v>
      </c>
    </row>
    <row r="11" spans="1:15" x14ac:dyDescent="0.35">
      <c r="A11" s="13">
        <v>44295</v>
      </c>
      <c r="B11" s="14">
        <v>28.014182999999999</v>
      </c>
      <c r="C11" s="14">
        <v>38.833331999999999</v>
      </c>
      <c r="D11" s="42">
        <v>-28</v>
      </c>
      <c r="E11" s="42">
        <v>13</v>
      </c>
      <c r="F11" s="14">
        <v>260.17822265625</v>
      </c>
      <c r="H11" s="16">
        <v>44295</v>
      </c>
      <c r="I11" s="17">
        <v>28.014182999999999</v>
      </c>
      <c r="J11" s="17">
        <v>38.833331999999999</v>
      </c>
      <c r="K11" s="43">
        <v>-28</v>
      </c>
      <c r="L11" s="43">
        <v>13</v>
      </c>
      <c r="M11" s="17">
        <v>260.17822265625</v>
      </c>
      <c r="O11" s="19">
        <v>204.74149999334099</v>
      </c>
    </row>
    <row r="12" spans="1:15" x14ac:dyDescent="0.35">
      <c r="A12" s="13">
        <v>44296</v>
      </c>
      <c r="B12" s="14">
        <v>27.084602</v>
      </c>
      <c r="C12" s="14">
        <v>45.416668000000001</v>
      </c>
      <c r="D12" s="42">
        <v>-15</v>
      </c>
      <c r="E12" s="42">
        <v>9</v>
      </c>
      <c r="F12" s="14">
        <v>254.825912475585</v>
      </c>
      <c r="H12" s="16">
        <v>44296</v>
      </c>
      <c r="I12" s="17">
        <v>27.084602</v>
      </c>
      <c r="J12" s="17">
        <v>45.416668000000001</v>
      </c>
      <c r="K12" s="43">
        <v>-15</v>
      </c>
      <c r="L12" s="43">
        <v>9</v>
      </c>
      <c r="M12" s="17">
        <v>254.825912475585</v>
      </c>
      <c r="O12" s="19">
        <v>204.36394742367099</v>
      </c>
    </row>
    <row r="13" spans="1:15" x14ac:dyDescent="0.35">
      <c r="A13" s="13">
        <v>44297</v>
      </c>
      <c r="B13" s="14">
        <v>26.83793</v>
      </c>
      <c r="C13" s="14">
        <v>50.875</v>
      </c>
      <c r="D13" s="42">
        <v>-1</v>
      </c>
      <c r="E13" s="42">
        <v>8</v>
      </c>
      <c r="F13" s="14">
        <v>249.24021911621</v>
      </c>
      <c r="H13" s="16">
        <v>44297</v>
      </c>
      <c r="I13" s="17">
        <v>26.83793</v>
      </c>
      <c r="J13" s="17">
        <v>50.875</v>
      </c>
      <c r="K13" s="43">
        <v>-1</v>
      </c>
      <c r="L13" s="43">
        <v>8</v>
      </c>
      <c r="M13" s="17">
        <v>249.24021911621</v>
      </c>
      <c r="O13" s="19">
        <v>204.188735525661</v>
      </c>
    </row>
    <row r="14" spans="1:15" x14ac:dyDescent="0.35">
      <c r="A14" s="13">
        <v>44298</v>
      </c>
      <c r="B14" s="14">
        <v>27.004601999999998</v>
      </c>
      <c r="C14" s="14">
        <v>54</v>
      </c>
      <c r="D14" s="42">
        <v>-34</v>
      </c>
      <c r="E14" s="42">
        <v>14</v>
      </c>
      <c r="F14" s="14">
        <v>247.242431640625</v>
      </c>
      <c r="H14" s="16">
        <v>44298</v>
      </c>
      <c r="I14" s="17">
        <v>27.004601999999998</v>
      </c>
      <c r="J14" s="17">
        <v>54</v>
      </c>
      <c r="K14" s="43">
        <v>-34</v>
      </c>
      <c r="L14" s="43">
        <v>14</v>
      </c>
      <c r="M14" s="17">
        <v>247.242431640625</v>
      </c>
      <c r="O14" s="19">
        <v>204.92902032519399</v>
      </c>
    </row>
    <row r="15" spans="1:15" x14ac:dyDescent="0.35">
      <c r="A15" s="13">
        <v>44299</v>
      </c>
      <c r="B15" s="14">
        <v>27.393765999999999</v>
      </c>
      <c r="C15" s="14">
        <v>52.625</v>
      </c>
      <c r="D15" s="42">
        <v>-64</v>
      </c>
      <c r="E15" s="42">
        <v>22</v>
      </c>
      <c r="F15" s="14">
        <v>250.38220214843699</v>
      </c>
      <c r="H15" s="16">
        <v>44299</v>
      </c>
      <c r="I15" s="17">
        <v>27.393765999999999</v>
      </c>
      <c r="J15" s="17">
        <v>52.625</v>
      </c>
      <c r="K15" s="43">
        <v>-64</v>
      </c>
      <c r="L15" s="43">
        <v>22</v>
      </c>
      <c r="M15" s="17">
        <v>250.38220214843699</v>
      </c>
      <c r="O15" s="19">
        <v>205.92623229209599</v>
      </c>
    </row>
    <row r="16" spans="1:15" x14ac:dyDescent="0.35">
      <c r="A16" s="13">
        <v>44300</v>
      </c>
      <c r="B16" s="14">
        <v>26.915436</v>
      </c>
      <c r="C16" s="14">
        <v>53.708331999999999</v>
      </c>
      <c r="D16" s="42">
        <v>-52</v>
      </c>
      <c r="E16" s="42">
        <v>18</v>
      </c>
      <c r="F16" s="14">
        <v>233.62895202636699</v>
      </c>
      <c r="H16" s="16">
        <v>44300</v>
      </c>
      <c r="I16" s="17">
        <v>26.915436</v>
      </c>
      <c r="J16" s="17">
        <v>53.708331999999999</v>
      </c>
      <c r="K16" s="43">
        <v>-52</v>
      </c>
      <c r="L16" s="43">
        <v>18</v>
      </c>
      <c r="M16" s="17">
        <v>233.62895202636699</v>
      </c>
      <c r="O16" s="19">
        <v>206.947754846029</v>
      </c>
    </row>
    <row r="17" spans="1:15" x14ac:dyDescent="0.35">
      <c r="A17" s="13">
        <v>44301</v>
      </c>
      <c r="B17" s="14">
        <v>25.390436000000001</v>
      </c>
      <c r="C17" s="14">
        <v>61.958331999999999</v>
      </c>
      <c r="D17" s="42">
        <v>-33</v>
      </c>
      <c r="E17" s="42">
        <v>14</v>
      </c>
      <c r="F17" s="14">
        <v>226.65644836425699</v>
      </c>
      <c r="H17" s="16">
        <v>44301</v>
      </c>
      <c r="I17" s="17">
        <v>25.390436000000001</v>
      </c>
      <c r="J17" s="17">
        <v>61.958331999999999</v>
      </c>
      <c r="K17" s="43">
        <v>-33</v>
      </c>
      <c r="L17" s="43">
        <v>14</v>
      </c>
      <c r="M17" s="17">
        <v>226.65644836425699</v>
      </c>
      <c r="O17" s="19">
        <v>207.129554986887</v>
      </c>
    </row>
    <row r="18" spans="1:15" x14ac:dyDescent="0.35">
      <c r="A18" s="13">
        <v>44302</v>
      </c>
      <c r="B18" s="14">
        <v>26.832518</v>
      </c>
      <c r="C18" s="14">
        <v>56</v>
      </c>
      <c r="D18" s="42">
        <v>-31</v>
      </c>
      <c r="E18" s="42">
        <v>15</v>
      </c>
      <c r="F18" s="14">
        <v>218.65164184570301</v>
      </c>
      <c r="H18" s="16">
        <v>44302</v>
      </c>
      <c r="I18" s="17">
        <v>26.832518</v>
      </c>
      <c r="J18" s="17">
        <v>56</v>
      </c>
      <c r="K18" s="43">
        <v>-31</v>
      </c>
      <c r="L18" s="43">
        <v>15</v>
      </c>
      <c r="M18" s="17">
        <v>218.65164184570301</v>
      </c>
      <c r="O18" s="19">
        <v>206.04259388670599</v>
      </c>
    </row>
    <row r="19" spans="1:15" x14ac:dyDescent="0.35">
      <c r="A19" s="13">
        <v>44303</v>
      </c>
      <c r="B19" s="14">
        <v>28.687515000000001</v>
      </c>
      <c r="C19" s="14">
        <v>48.041668000000001</v>
      </c>
      <c r="D19" s="42">
        <v>-11</v>
      </c>
      <c r="E19" s="42">
        <v>10</v>
      </c>
      <c r="F19" s="14">
        <v>233.33995056152301</v>
      </c>
      <c r="H19" s="16">
        <v>44303</v>
      </c>
      <c r="I19" s="17">
        <v>28.687515000000001</v>
      </c>
      <c r="J19" s="17">
        <v>48.041668000000001</v>
      </c>
      <c r="K19" s="43">
        <v>-11</v>
      </c>
      <c r="L19" s="43">
        <v>10</v>
      </c>
      <c r="M19" s="17">
        <v>233.33995056152301</v>
      </c>
      <c r="O19" s="19">
        <v>204.84705905357399</v>
      </c>
    </row>
    <row r="20" spans="1:15" x14ac:dyDescent="0.35">
      <c r="A20" s="13">
        <v>44304</v>
      </c>
      <c r="B20" s="14">
        <v>28.792517</v>
      </c>
      <c r="C20" s="14">
        <v>48.291668000000001</v>
      </c>
      <c r="D20" s="42">
        <v>-6</v>
      </c>
      <c r="E20" s="42">
        <v>11</v>
      </c>
      <c r="F20" s="14">
        <v>232.42372131347599</v>
      </c>
      <c r="H20" s="16">
        <v>44304</v>
      </c>
      <c r="I20" s="17">
        <v>28.792517</v>
      </c>
      <c r="J20" s="17">
        <v>48.291668000000001</v>
      </c>
      <c r="K20" s="43">
        <v>-6</v>
      </c>
      <c r="L20" s="43">
        <v>11</v>
      </c>
      <c r="M20" s="17">
        <v>232.42372131347599</v>
      </c>
      <c r="O20" s="19">
        <v>204.16907741125101</v>
      </c>
    </row>
    <row r="21" spans="1:15" x14ac:dyDescent="0.35">
      <c r="A21" s="13">
        <v>44305</v>
      </c>
      <c r="B21" s="14">
        <v>28.810846000000002</v>
      </c>
      <c r="C21" s="14">
        <v>48.5</v>
      </c>
      <c r="D21" s="42">
        <v>-33</v>
      </c>
      <c r="E21" s="42">
        <v>16</v>
      </c>
      <c r="F21" s="14">
        <v>229.10954284667901</v>
      </c>
      <c r="H21" s="16">
        <v>44305</v>
      </c>
      <c r="I21" s="17">
        <v>28.810846000000002</v>
      </c>
      <c r="J21" s="17">
        <v>48.5</v>
      </c>
      <c r="K21" s="43">
        <v>-33</v>
      </c>
      <c r="L21" s="43">
        <v>16</v>
      </c>
      <c r="M21" s="17">
        <v>229.10954284667901</v>
      </c>
      <c r="O21" s="19">
        <v>203.14824837890501</v>
      </c>
    </row>
    <row r="22" spans="1:15" x14ac:dyDescent="0.35">
      <c r="A22" s="13">
        <v>44306</v>
      </c>
      <c r="B22" s="14">
        <v>28.227098000000002</v>
      </c>
      <c r="C22" s="14">
        <v>51.458331999999999</v>
      </c>
      <c r="D22" s="42">
        <v>-36</v>
      </c>
      <c r="E22" s="42">
        <v>17</v>
      </c>
      <c r="F22" s="14">
        <v>236.32960510253901</v>
      </c>
      <c r="H22" s="16">
        <v>44306</v>
      </c>
      <c r="I22" s="17">
        <v>28.227098000000002</v>
      </c>
      <c r="J22" s="17">
        <v>51.458331999999999</v>
      </c>
      <c r="K22" s="43">
        <v>-36</v>
      </c>
      <c r="L22" s="43">
        <v>17</v>
      </c>
      <c r="M22" s="17">
        <v>236.32960510253901</v>
      </c>
      <c r="O22" s="19">
        <v>200.896506689738</v>
      </c>
    </row>
    <row r="23" spans="1:15" x14ac:dyDescent="0.35">
      <c r="A23" s="13">
        <v>44307</v>
      </c>
      <c r="B23" s="14">
        <v>27.727522</v>
      </c>
      <c r="C23" s="14">
        <v>56</v>
      </c>
      <c r="D23" s="42">
        <v>-39</v>
      </c>
      <c r="E23" s="42">
        <v>18</v>
      </c>
      <c r="F23" s="14">
        <v>225.88665771484301</v>
      </c>
      <c r="H23" s="16">
        <v>44307</v>
      </c>
      <c r="I23" s="17">
        <v>27.727522</v>
      </c>
      <c r="J23" s="17">
        <v>56</v>
      </c>
      <c r="K23" s="43">
        <v>-39</v>
      </c>
      <c r="L23" s="43">
        <v>18</v>
      </c>
      <c r="M23" s="17">
        <v>225.88665771484301</v>
      </c>
      <c r="O23" s="19">
        <v>199.849445235709</v>
      </c>
    </row>
    <row r="24" spans="1:15" x14ac:dyDescent="0.35">
      <c r="A24" s="13">
        <v>44308</v>
      </c>
      <c r="B24" s="14">
        <v>28.170432999999999</v>
      </c>
      <c r="C24" s="14">
        <v>55.625</v>
      </c>
      <c r="D24" s="42">
        <v>-40</v>
      </c>
      <c r="E24" s="42">
        <v>20</v>
      </c>
      <c r="F24" s="14">
        <v>220.22463989257801</v>
      </c>
      <c r="H24" s="16">
        <v>44308</v>
      </c>
      <c r="I24" s="17">
        <v>28.170432999999999</v>
      </c>
      <c r="J24" s="17">
        <v>55.625</v>
      </c>
      <c r="K24" s="43">
        <v>-40</v>
      </c>
      <c r="L24" s="43">
        <v>20</v>
      </c>
      <c r="M24" s="17">
        <v>220.22463989257801</v>
      </c>
      <c r="O24" s="19">
        <v>199.38585544017101</v>
      </c>
    </row>
    <row r="25" spans="1:15" x14ac:dyDescent="0.35">
      <c r="A25" s="13">
        <v>44309</v>
      </c>
      <c r="B25" s="14">
        <v>28.003973999999999</v>
      </c>
      <c r="C25" s="14">
        <v>53.604165999999999</v>
      </c>
      <c r="D25" s="42">
        <v>-44</v>
      </c>
      <c r="E25" s="42">
        <v>20</v>
      </c>
      <c r="F25" s="14">
        <v>216.70520019531199</v>
      </c>
      <c r="H25" s="16">
        <v>44309</v>
      </c>
      <c r="I25" s="17">
        <v>28.003973999999999</v>
      </c>
      <c r="J25" s="17">
        <v>53.604165999999999</v>
      </c>
      <c r="K25" s="43">
        <v>-44</v>
      </c>
      <c r="L25" s="43">
        <v>20</v>
      </c>
      <c r="M25" s="17">
        <v>216.70520019531199</v>
      </c>
      <c r="O25" s="19">
        <v>199.69137340686601</v>
      </c>
    </row>
    <row r="26" spans="1:15" x14ac:dyDescent="0.35">
      <c r="A26" s="13">
        <v>44310</v>
      </c>
      <c r="B26" s="14">
        <v>27.837515</v>
      </c>
      <c r="C26" s="14">
        <v>51.583331999999999</v>
      </c>
      <c r="D26" s="42">
        <v>-65</v>
      </c>
      <c r="E26" s="42">
        <v>32</v>
      </c>
      <c r="F26" s="14">
        <v>204.83164978027301</v>
      </c>
      <c r="H26" s="16">
        <v>44310</v>
      </c>
      <c r="I26" s="17">
        <v>27.837515</v>
      </c>
      <c r="J26" s="17">
        <v>51.583331999999999</v>
      </c>
      <c r="K26" s="43">
        <v>-65</v>
      </c>
      <c r="L26" s="43">
        <v>32</v>
      </c>
      <c r="M26" s="17">
        <v>204.83164978027301</v>
      </c>
      <c r="O26" s="19">
        <v>199.93654154892801</v>
      </c>
    </row>
    <row r="27" spans="1:15" x14ac:dyDescent="0.35">
      <c r="A27" s="13">
        <v>44311</v>
      </c>
      <c r="B27" s="14">
        <v>27.940432000000001</v>
      </c>
      <c r="C27" s="14">
        <v>51.541668000000001</v>
      </c>
      <c r="D27" s="42">
        <v>-48</v>
      </c>
      <c r="E27" s="42">
        <v>25</v>
      </c>
      <c r="F27" s="14">
        <v>191.05612182617099</v>
      </c>
      <c r="H27" s="16">
        <v>44311</v>
      </c>
      <c r="I27" s="17">
        <v>27.940432000000001</v>
      </c>
      <c r="J27" s="17">
        <v>51.541668000000001</v>
      </c>
      <c r="K27" s="43">
        <v>-48</v>
      </c>
      <c r="L27" s="43">
        <v>25</v>
      </c>
      <c r="M27" s="17">
        <v>191.05612182617099</v>
      </c>
      <c r="O27" s="19">
        <v>200.48584096951001</v>
      </c>
    </row>
    <row r="28" spans="1:15" x14ac:dyDescent="0.35">
      <c r="A28" s="13">
        <v>44312</v>
      </c>
      <c r="B28" s="14">
        <v>28.673349999999999</v>
      </c>
      <c r="C28" s="14">
        <v>47.75</v>
      </c>
      <c r="D28" s="42">
        <v>-45</v>
      </c>
      <c r="E28" s="42">
        <v>19</v>
      </c>
      <c r="F28" s="14">
        <v>196.81913757324199</v>
      </c>
      <c r="H28" s="16">
        <v>44312</v>
      </c>
      <c r="I28" s="17">
        <v>28.673349999999999</v>
      </c>
      <c r="J28" s="17">
        <v>47.75</v>
      </c>
      <c r="K28" s="43">
        <v>-45</v>
      </c>
      <c r="L28" s="43">
        <v>19</v>
      </c>
      <c r="M28" s="17">
        <v>196.81913757324199</v>
      </c>
      <c r="O28" s="19">
        <v>200.15793163848099</v>
      </c>
    </row>
    <row r="29" spans="1:15" x14ac:dyDescent="0.35">
      <c r="A29" s="13">
        <v>44313</v>
      </c>
      <c r="B29" s="14">
        <v>28.917099</v>
      </c>
      <c r="C29" s="14">
        <v>46.166668000000001</v>
      </c>
      <c r="D29" s="42">
        <v>-50</v>
      </c>
      <c r="E29" s="42">
        <v>18</v>
      </c>
      <c r="F29" s="14">
        <v>209.64685058593699</v>
      </c>
      <c r="H29" s="16">
        <v>44313</v>
      </c>
      <c r="I29" s="17">
        <v>28.917099</v>
      </c>
      <c r="J29" s="17">
        <v>46.166668000000001</v>
      </c>
      <c r="K29" s="43">
        <v>-50</v>
      </c>
      <c r="L29" s="43">
        <v>18</v>
      </c>
      <c r="M29" s="17">
        <v>209.64685058593699</v>
      </c>
      <c r="O29" s="19">
        <v>198.321186346258</v>
      </c>
    </row>
    <row r="30" spans="1:15" x14ac:dyDescent="0.35">
      <c r="A30" s="13">
        <v>44314</v>
      </c>
      <c r="B30" s="14">
        <v>29.025853999999999</v>
      </c>
      <c r="C30" s="14">
        <v>45.958331999999999</v>
      </c>
      <c r="D30" s="42">
        <v>-65</v>
      </c>
      <c r="E30" s="42">
        <v>32</v>
      </c>
      <c r="F30" s="14">
        <v>217.95152282714801</v>
      </c>
      <c r="H30" s="16">
        <v>44314</v>
      </c>
      <c r="I30" s="17">
        <v>29.025853999999999</v>
      </c>
      <c r="J30" s="17">
        <v>45.958331999999999</v>
      </c>
      <c r="K30" s="43">
        <v>-65</v>
      </c>
      <c r="L30" s="43">
        <v>32</v>
      </c>
      <c r="M30" s="17">
        <v>217.95152282714801</v>
      </c>
      <c r="O30" s="19">
        <v>197.16963495080799</v>
      </c>
    </row>
    <row r="31" spans="1:15" x14ac:dyDescent="0.35">
      <c r="A31" s="13">
        <v>44315</v>
      </c>
      <c r="B31" s="14">
        <v>29.190020000000001</v>
      </c>
      <c r="C31" s="14">
        <v>47.916668000000001</v>
      </c>
      <c r="D31" s="42">
        <v>-64</v>
      </c>
      <c r="E31" s="42">
        <v>32</v>
      </c>
      <c r="F31" s="14">
        <v>212.93009948730401</v>
      </c>
      <c r="H31" s="16">
        <v>44315</v>
      </c>
      <c r="I31" s="17">
        <v>29.190020000000001</v>
      </c>
      <c r="J31" s="17">
        <v>47.916668000000001</v>
      </c>
      <c r="K31" s="43">
        <v>-64</v>
      </c>
      <c r="L31" s="43">
        <v>32</v>
      </c>
      <c r="M31" s="17">
        <v>212.93009948730401</v>
      </c>
      <c r="O31" s="19">
        <v>196.42429089410101</v>
      </c>
    </row>
    <row r="32" spans="1:15" x14ac:dyDescent="0.35">
      <c r="A32" s="13">
        <v>44316</v>
      </c>
      <c r="B32" s="14">
        <v>29.473348999999999</v>
      </c>
      <c r="C32" s="14">
        <v>43.833331999999999</v>
      </c>
      <c r="D32" s="42">
        <v>-63</v>
      </c>
      <c r="E32" s="42">
        <v>31</v>
      </c>
      <c r="F32" s="14">
        <v>205.57572937011699</v>
      </c>
      <c r="H32" s="16">
        <v>44316</v>
      </c>
      <c r="I32" s="17">
        <v>29.473348999999999</v>
      </c>
      <c r="J32" s="17">
        <v>43.833331999999999</v>
      </c>
      <c r="K32" s="43">
        <v>-63</v>
      </c>
      <c r="L32" s="43">
        <v>31</v>
      </c>
      <c r="M32" s="17">
        <v>205.57572937011699</v>
      </c>
      <c r="O32" s="19">
        <v>194.50435629010701</v>
      </c>
    </row>
    <row r="33" spans="1:15" x14ac:dyDescent="0.35">
      <c r="A33" s="13">
        <v>44317</v>
      </c>
      <c r="B33" s="14">
        <v>28.511267</v>
      </c>
      <c r="C33" s="14">
        <v>50.458331999999999</v>
      </c>
      <c r="D33" s="42">
        <v>-65</v>
      </c>
      <c r="E33" s="42">
        <v>29</v>
      </c>
      <c r="F33" s="14">
        <v>200.60159301757801</v>
      </c>
      <c r="H33" s="16">
        <v>44317</v>
      </c>
      <c r="I33" s="17">
        <v>28.511267</v>
      </c>
      <c r="J33" s="17">
        <v>50.458331999999999</v>
      </c>
      <c r="K33" s="43">
        <v>-65</v>
      </c>
      <c r="L33" s="43">
        <v>29</v>
      </c>
      <c r="M33" s="17">
        <v>200.60159301757801</v>
      </c>
      <c r="O33" s="19">
        <v>193.104953033355</v>
      </c>
    </row>
    <row r="34" spans="1:15" x14ac:dyDescent="0.35">
      <c r="A34" s="13">
        <v>44318</v>
      </c>
      <c r="B34" s="14">
        <v>28.369185999999999</v>
      </c>
      <c r="C34" s="14">
        <v>51.958331999999999</v>
      </c>
      <c r="D34" s="42">
        <v>-41</v>
      </c>
      <c r="E34" s="42">
        <v>22</v>
      </c>
      <c r="F34" s="14">
        <v>189.31750488281199</v>
      </c>
      <c r="H34" s="16">
        <v>44318</v>
      </c>
      <c r="I34" s="17">
        <v>28.369185999999999</v>
      </c>
      <c r="J34" s="17">
        <v>51.958331999999999</v>
      </c>
      <c r="K34" s="43">
        <v>-41</v>
      </c>
      <c r="L34" s="43">
        <v>22</v>
      </c>
      <c r="M34" s="17">
        <v>189.31750488281199</v>
      </c>
      <c r="O34" s="19">
        <v>194.05506450953399</v>
      </c>
    </row>
    <row r="35" spans="1:15" x14ac:dyDescent="0.35">
      <c r="A35" s="13">
        <v>44319</v>
      </c>
      <c r="B35" s="14">
        <v>28.430016999999999</v>
      </c>
      <c r="C35" s="14">
        <v>51.25</v>
      </c>
      <c r="D35" s="42">
        <v>-63</v>
      </c>
      <c r="E35" s="42">
        <v>30</v>
      </c>
      <c r="F35" s="14">
        <v>190.45491027832</v>
      </c>
      <c r="H35" s="16">
        <v>44319</v>
      </c>
      <c r="I35" s="17">
        <v>28.430016999999999</v>
      </c>
      <c r="J35" s="17">
        <v>51.25</v>
      </c>
      <c r="K35" s="43">
        <v>-63</v>
      </c>
      <c r="L35" s="43">
        <v>30</v>
      </c>
      <c r="M35" s="17">
        <v>190.45491027832</v>
      </c>
      <c r="O35" s="19">
        <v>194.30681068935999</v>
      </c>
    </row>
    <row r="36" spans="1:15" x14ac:dyDescent="0.35">
      <c r="A36" s="13">
        <v>44320</v>
      </c>
      <c r="B36" s="14">
        <v>28.802101</v>
      </c>
      <c r="C36" s="14">
        <v>47.25</v>
      </c>
      <c r="D36" s="42">
        <v>-64</v>
      </c>
      <c r="E36" s="42">
        <v>30</v>
      </c>
      <c r="F36" s="14">
        <v>199.773666381835</v>
      </c>
      <c r="H36" s="16">
        <v>44320</v>
      </c>
      <c r="I36" s="17">
        <v>28.802101</v>
      </c>
      <c r="J36" s="17">
        <v>47.25</v>
      </c>
      <c r="K36" s="43">
        <v>-64</v>
      </c>
      <c r="L36" s="43">
        <v>30</v>
      </c>
      <c r="M36" s="17">
        <v>199.773666381835</v>
      </c>
      <c r="O36" s="19">
        <v>194.74100425194001</v>
      </c>
    </row>
    <row r="37" spans="1:15" x14ac:dyDescent="0.35">
      <c r="A37" s="13">
        <v>44321</v>
      </c>
      <c r="B37" s="14">
        <v>28.819604999999999</v>
      </c>
      <c r="C37" s="14">
        <v>50.75</v>
      </c>
      <c r="D37" s="42">
        <v>-64</v>
      </c>
      <c r="E37" s="42">
        <v>30</v>
      </c>
      <c r="F37" s="14">
        <v>204.605865478515</v>
      </c>
      <c r="H37" s="16">
        <v>44321</v>
      </c>
      <c r="I37" s="17">
        <v>28.819604999999999</v>
      </c>
      <c r="J37" s="17">
        <v>50.75</v>
      </c>
      <c r="K37" s="43">
        <v>-64</v>
      </c>
      <c r="L37" s="43">
        <v>30</v>
      </c>
      <c r="M37" s="17">
        <v>204.605865478515</v>
      </c>
      <c r="O37" s="19">
        <v>195.47923535009099</v>
      </c>
    </row>
    <row r="38" spans="1:15" x14ac:dyDescent="0.35">
      <c r="A38" s="13">
        <v>44322</v>
      </c>
      <c r="B38" s="14">
        <v>28.282934000000001</v>
      </c>
      <c r="C38" s="14">
        <v>51.208331999999999</v>
      </c>
      <c r="D38" s="42">
        <v>-63</v>
      </c>
      <c r="E38" s="42">
        <v>31</v>
      </c>
      <c r="F38" s="14">
        <v>200.44985961914</v>
      </c>
      <c r="H38" s="16">
        <v>44322</v>
      </c>
      <c r="I38" s="17">
        <v>28.282934000000001</v>
      </c>
      <c r="J38" s="17">
        <v>51.208331999999999</v>
      </c>
      <c r="K38" s="43">
        <v>-63</v>
      </c>
      <c r="L38" s="43">
        <v>31</v>
      </c>
      <c r="M38" s="17">
        <v>200.44985961914</v>
      </c>
      <c r="O38" s="19">
        <v>196.49822920460301</v>
      </c>
    </row>
    <row r="39" spans="1:15" x14ac:dyDescent="0.35">
      <c r="A39" s="13">
        <v>44323</v>
      </c>
      <c r="B39" s="14">
        <v>28.220435999999999</v>
      </c>
      <c r="C39" s="14">
        <v>50.583331999999999</v>
      </c>
      <c r="D39" s="42">
        <v>-62</v>
      </c>
      <c r="E39" s="42">
        <v>30</v>
      </c>
      <c r="F39" s="14">
        <v>199.34866333007801</v>
      </c>
      <c r="H39" s="16">
        <v>44323</v>
      </c>
      <c r="I39" s="17">
        <v>28.220435999999999</v>
      </c>
      <c r="J39" s="17">
        <v>50.583331999999999</v>
      </c>
      <c r="K39" s="43">
        <v>-62</v>
      </c>
      <c r="L39" s="43">
        <v>30</v>
      </c>
      <c r="M39" s="17">
        <v>199.34866333007801</v>
      </c>
      <c r="O39" s="19">
        <v>195.273235555931</v>
      </c>
    </row>
    <row r="40" spans="1:15" x14ac:dyDescent="0.35">
      <c r="A40" s="13">
        <v>44324</v>
      </c>
      <c r="B40" s="14">
        <v>28.361685000000001</v>
      </c>
      <c r="C40" s="14">
        <v>51.166668000000001</v>
      </c>
      <c r="D40" s="42">
        <v>-54</v>
      </c>
      <c r="E40" s="42">
        <v>25</v>
      </c>
      <c r="F40" s="14">
        <v>197.721435546875</v>
      </c>
      <c r="H40" s="16">
        <v>44324</v>
      </c>
      <c r="I40" s="17">
        <v>28.361685000000001</v>
      </c>
      <c r="J40" s="17">
        <v>51.166668000000001</v>
      </c>
      <c r="K40" s="43">
        <v>-54</v>
      </c>
      <c r="L40" s="43">
        <v>25</v>
      </c>
      <c r="M40" s="17">
        <v>197.721435546875</v>
      </c>
      <c r="O40" s="19">
        <v>192.84588040849101</v>
      </c>
    </row>
    <row r="41" spans="1:15" x14ac:dyDescent="0.35">
      <c r="A41" s="13">
        <v>44325</v>
      </c>
      <c r="B41" s="14">
        <v>28.58502</v>
      </c>
      <c r="C41" s="14">
        <v>52.333331999999999</v>
      </c>
      <c r="D41" s="42">
        <v>-35</v>
      </c>
      <c r="E41" s="42">
        <v>20</v>
      </c>
      <c r="F41" s="14">
        <v>190.16578674316401</v>
      </c>
      <c r="H41" s="16">
        <v>44325</v>
      </c>
      <c r="I41" s="17">
        <v>28.58502</v>
      </c>
      <c r="J41" s="17">
        <v>52.333331999999999</v>
      </c>
      <c r="K41" s="43">
        <v>-35</v>
      </c>
      <c r="L41" s="43">
        <v>20</v>
      </c>
      <c r="M41" s="17">
        <v>190.16578674316401</v>
      </c>
      <c r="O41" s="19">
        <v>190.653468070804</v>
      </c>
    </row>
    <row r="42" spans="1:15" x14ac:dyDescent="0.35">
      <c r="A42" s="13">
        <v>44326</v>
      </c>
      <c r="B42" s="14">
        <v>29.354596999999998</v>
      </c>
      <c r="C42" s="14">
        <v>49.25</v>
      </c>
      <c r="D42" s="42">
        <v>-73</v>
      </c>
      <c r="E42" s="42">
        <v>38</v>
      </c>
      <c r="F42" s="14">
        <v>195.54737854003901</v>
      </c>
      <c r="H42" s="16">
        <v>44326</v>
      </c>
      <c r="I42" s="17">
        <v>29.354596999999998</v>
      </c>
      <c r="J42" s="17">
        <v>49.25</v>
      </c>
      <c r="K42" s="43">
        <v>-73</v>
      </c>
      <c r="L42" s="43">
        <v>38</v>
      </c>
      <c r="M42" s="17">
        <v>195.54737854003901</v>
      </c>
      <c r="O42" s="19">
        <v>188.83325822424399</v>
      </c>
    </row>
    <row r="43" spans="1:15" x14ac:dyDescent="0.35">
      <c r="A43" s="13">
        <v>44327</v>
      </c>
      <c r="B43" s="14">
        <v>29.585847999999999</v>
      </c>
      <c r="C43" s="14">
        <v>50.833331999999999</v>
      </c>
      <c r="D43" s="42">
        <v>-73</v>
      </c>
      <c r="E43" s="42">
        <v>36</v>
      </c>
      <c r="F43" s="14">
        <v>191.34663391113199</v>
      </c>
      <c r="H43" s="16">
        <v>44327</v>
      </c>
      <c r="I43" s="17">
        <v>29.585847999999999</v>
      </c>
      <c r="J43" s="17">
        <v>50.833331999999999</v>
      </c>
      <c r="K43" s="43">
        <v>-73</v>
      </c>
      <c r="L43" s="43">
        <v>36</v>
      </c>
      <c r="M43" s="17">
        <v>191.34663391113199</v>
      </c>
      <c r="O43" s="19">
        <v>187.37871221654299</v>
      </c>
    </row>
    <row r="44" spans="1:15" x14ac:dyDescent="0.35">
      <c r="A44" s="13">
        <v>44328</v>
      </c>
      <c r="B44" s="14">
        <v>29.195435</v>
      </c>
      <c r="C44" s="14">
        <v>52.375</v>
      </c>
      <c r="D44" s="42">
        <v>-71</v>
      </c>
      <c r="E44" s="42">
        <v>35</v>
      </c>
      <c r="F44" s="14">
        <v>185.49839782714801</v>
      </c>
      <c r="H44" s="16">
        <v>44328</v>
      </c>
      <c r="I44" s="17">
        <v>29.195435</v>
      </c>
      <c r="J44" s="17">
        <v>52.375</v>
      </c>
      <c r="K44" s="43">
        <v>-71</v>
      </c>
      <c r="L44" s="43">
        <v>35</v>
      </c>
      <c r="M44" s="17">
        <v>185.49839782714801</v>
      </c>
      <c r="O44" s="19">
        <v>186.60785572386999</v>
      </c>
    </row>
    <row r="45" spans="1:15" x14ac:dyDescent="0.35">
      <c r="A45" s="13">
        <v>44329</v>
      </c>
      <c r="B45" s="14">
        <v>29.021263000000001</v>
      </c>
      <c r="C45" s="14">
        <v>54.041668000000001</v>
      </c>
      <c r="D45" s="42">
        <v>-71</v>
      </c>
      <c r="E45" s="42">
        <v>35</v>
      </c>
      <c r="F45" s="14">
        <v>184.78060913085901</v>
      </c>
      <c r="H45" s="16">
        <v>44329</v>
      </c>
      <c r="I45" s="17">
        <v>29.021263000000001</v>
      </c>
      <c r="J45" s="17">
        <v>54.041668000000001</v>
      </c>
      <c r="K45" s="43">
        <v>-71</v>
      </c>
      <c r="L45" s="43">
        <v>35</v>
      </c>
      <c r="M45" s="17">
        <v>184.78060913085901</v>
      </c>
      <c r="O45" s="19">
        <v>188.253394608024</v>
      </c>
    </row>
    <row r="46" spans="1:15" x14ac:dyDescent="0.35">
      <c r="A46" s="13">
        <v>44330</v>
      </c>
      <c r="B46" s="14">
        <v>27.892099999999999</v>
      </c>
      <c r="C46" s="14">
        <v>55</v>
      </c>
      <c r="D46" s="42">
        <v>-75</v>
      </c>
      <c r="E46" s="42">
        <v>36</v>
      </c>
      <c r="F46" s="14">
        <v>182.69152832031199</v>
      </c>
      <c r="H46" s="16">
        <v>44330</v>
      </c>
      <c r="I46" s="17">
        <v>27.892099999999999</v>
      </c>
      <c r="J46" s="17">
        <v>55</v>
      </c>
      <c r="K46" s="43">
        <v>-75</v>
      </c>
      <c r="L46" s="43">
        <v>36</v>
      </c>
      <c r="M46" s="17">
        <v>182.69152832031199</v>
      </c>
      <c r="O46" s="19">
        <v>188.57102410989401</v>
      </c>
    </row>
    <row r="47" spans="1:15" x14ac:dyDescent="0.35">
      <c r="A47" s="13">
        <v>44331</v>
      </c>
      <c r="B47" s="14">
        <v>24.304601999999999</v>
      </c>
      <c r="C47" s="14">
        <v>70.875</v>
      </c>
      <c r="D47" s="42">
        <v>-60</v>
      </c>
      <c r="E47" s="42">
        <v>29</v>
      </c>
      <c r="F47" s="14">
        <v>178.01930236816401</v>
      </c>
      <c r="H47" s="16">
        <v>44331</v>
      </c>
      <c r="I47" s="17">
        <v>24.304601999999999</v>
      </c>
      <c r="J47" s="17">
        <v>70.875</v>
      </c>
      <c r="K47" s="43">
        <v>-60</v>
      </c>
      <c r="L47" s="43">
        <v>29</v>
      </c>
      <c r="M47" s="17">
        <v>178.01930236816401</v>
      </c>
      <c r="O47" s="19">
        <v>188.073769880805</v>
      </c>
    </row>
    <row r="48" spans="1:15" x14ac:dyDescent="0.35">
      <c r="A48" s="13">
        <v>44332</v>
      </c>
      <c r="B48" s="14">
        <v>24.588766</v>
      </c>
      <c r="C48" s="14">
        <v>69.333336000000003</v>
      </c>
      <c r="D48" s="42">
        <v>-43</v>
      </c>
      <c r="E48" s="42">
        <v>24</v>
      </c>
      <c r="F48" s="14">
        <v>155.25761413574199</v>
      </c>
      <c r="H48" s="16">
        <v>44332</v>
      </c>
      <c r="I48" s="17">
        <v>24.588766</v>
      </c>
      <c r="J48" s="17">
        <v>69.333336000000003</v>
      </c>
      <c r="K48" s="43">
        <v>-43</v>
      </c>
      <c r="L48" s="43">
        <v>24</v>
      </c>
      <c r="M48" s="17">
        <v>155.25761413574199</v>
      </c>
      <c r="O48" s="19">
        <v>187.392113597964</v>
      </c>
    </row>
    <row r="49" spans="1:15" x14ac:dyDescent="0.35">
      <c r="A49" s="13">
        <v>44333</v>
      </c>
      <c r="B49" s="14">
        <v>25.799185000000001</v>
      </c>
      <c r="C49" s="14">
        <v>63.541668000000001</v>
      </c>
      <c r="D49" s="42">
        <v>-68</v>
      </c>
      <c r="E49" s="42">
        <v>34</v>
      </c>
      <c r="F49" s="14">
        <v>159.12895202636699</v>
      </c>
      <c r="H49" s="16">
        <v>44333</v>
      </c>
      <c r="I49" s="17">
        <v>25.799185000000001</v>
      </c>
      <c r="J49" s="17">
        <v>63.541668000000001</v>
      </c>
      <c r="K49" s="43">
        <v>-68</v>
      </c>
      <c r="L49" s="43">
        <v>34</v>
      </c>
      <c r="M49" s="17">
        <v>159.12895202636699</v>
      </c>
      <c r="O49" s="19">
        <v>187.14523332645501</v>
      </c>
    </row>
    <row r="50" spans="1:15" x14ac:dyDescent="0.35">
      <c r="A50" s="13">
        <v>44334</v>
      </c>
      <c r="B50" s="14">
        <v>26.859182000000001</v>
      </c>
      <c r="C50" s="14">
        <v>60.041668000000001</v>
      </c>
      <c r="D50" s="42">
        <v>-69</v>
      </c>
      <c r="E50" s="42">
        <v>33</v>
      </c>
      <c r="F50" s="14">
        <v>176.85317993164</v>
      </c>
      <c r="H50" s="16">
        <v>44334</v>
      </c>
      <c r="I50" s="17">
        <v>26.859182000000001</v>
      </c>
      <c r="J50" s="17">
        <v>60.041668000000001</v>
      </c>
      <c r="K50" s="43">
        <v>-69</v>
      </c>
      <c r="L50" s="43">
        <v>33</v>
      </c>
      <c r="M50" s="17">
        <v>176.85317993164</v>
      </c>
      <c r="O50" s="19">
        <v>186.96902754428399</v>
      </c>
    </row>
    <row r="51" spans="1:15" x14ac:dyDescent="0.35">
      <c r="A51" s="13">
        <v>44335</v>
      </c>
      <c r="B51" s="14">
        <v>26.670435000000001</v>
      </c>
      <c r="C51" s="14">
        <v>63.083331999999999</v>
      </c>
      <c r="D51" s="42">
        <v>-68</v>
      </c>
      <c r="E51" s="42">
        <v>32</v>
      </c>
      <c r="F51" s="14">
        <v>179.27896118164</v>
      </c>
      <c r="H51" s="16">
        <v>44335</v>
      </c>
      <c r="I51" s="17">
        <v>26.670435000000001</v>
      </c>
      <c r="J51" s="17">
        <v>63.083331999999999</v>
      </c>
      <c r="K51" s="43">
        <v>-68</v>
      </c>
      <c r="L51" s="43">
        <v>32</v>
      </c>
      <c r="M51" s="17">
        <v>179.27896118164</v>
      </c>
      <c r="O51" s="19">
        <v>185.795987209749</v>
      </c>
    </row>
    <row r="52" spans="1:15" x14ac:dyDescent="0.35">
      <c r="A52" s="13">
        <v>44336</v>
      </c>
      <c r="B52" s="14">
        <v>24.994178999999999</v>
      </c>
      <c r="C52" s="14">
        <v>72.833336000000003</v>
      </c>
      <c r="D52" s="42">
        <v>-68</v>
      </c>
      <c r="E52" s="42">
        <v>34</v>
      </c>
      <c r="F52" s="14">
        <v>181.59030151367099</v>
      </c>
      <c r="H52" s="16">
        <v>44336</v>
      </c>
      <c r="I52" s="17">
        <v>24.994178999999999</v>
      </c>
      <c r="J52" s="17">
        <v>72.833336000000003</v>
      </c>
      <c r="K52" s="43">
        <v>-68</v>
      </c>
      <c r="L52" s="43">
        <v>34</v>
      </c>
      <c r="M52" s="17">
        <v>181.59030151367099</v>
      </c>
      <c r="O52" s="19">
        <v>187.13081524894</v>
      </c>
    </row>
    <row r="53" spans="1:15" x14ac:dyDescent="0.35">
      <c r="A53" s="13">
        <v>44337</v>
      </c>
      <c r="B53" s="14">
        <v>23.533349999999999</v>
      </c>
      <c r="C53" s="14">
        <v>80.083336000000003</v>
      </c>
      <c r="D53" s="42">
        <v>-67</v>
      </c>
      <c r="E53" s="42">
        <v>34</v>
      </c>
      <c r="F53" s="14">
        <v>181.76486206054599</v>
      </c>
      <c r="H53" s="16">
        <v>44337</v>
      </c>
      <c r="I53" s="17">
        <v>23.533349999999999</v>
      </c>
      <c r="J53" s="17">
        <v>80.083336000000003</v>
      </c>
      <c r="K53" s="43">
        <v>-67</v>
      </c>
      <c r="L53" s="43">
        <v>34</v>
      </c>
      <c r="M53" s="17">
        <v>181.76486206054599</v>
      </c>
      <c r="O53" s="19">
        <v>186.24254461153299</v>
      </c>
    </row>
    <row r="54" spans="1:15" x14ac:dyDescent="0.35">
      <c r="A54" s="13">
        <v>44338</v>
      </c>
      <c r="B54" s="14">
        <v>24.061682000000001</v>
      </c>
      <c r="C54" s="14">
        <v>75.458336000000003</v>
      </c>
      <c r="D54" s="42">
        <v>-60</v>
      </c>
      <c r="E54" s="42">
        <v>30</v>
      </c>
      <c r="F54" s="14">
        <v>169.38453674316401</v>
      </c>
      <c r="H54" s="16">
        <v>44338</v>
      </c>
      <c r="I54" s="17">
        <v>24.061682000000001</v>
      </c>
      <c r="J54" s="17">
        <v>75.458336000000003</v>
      </c>
      <c r="K54" s="43">
        <v>-60</v>
      </c>
      <c r="L54" s="43">
        <v>30</v>
      </c>
      <c r="M54" s="17">
        <v>169.38453674316401</v>
      </c>
      <c r="O54" s="19">
        <v>183.85587562370699</v>
      </c>
    </row>
    <row r="55" spans="1:15" x14ac:dyDescent="0.35">
      <c r="A55" s="13">
        <v>44339</v>
      </c>
      <c r="B55" s="14">
        <v>25.771263000000001</v>
      </c>
      <c r="C55" s="14">
        <v>67.375</v>
      </c>
      <c r="D55" s="42">
        <v>-40</v>
      </c>
      <c r="E55" s="42">
        <v>24</v>
      </c>
      <c r="F55" s="14">
        <v>161.96301269531199</v>
      </c>
      <c r="H55" s="16">
        <v>44339</v>
      </c>
      <c r="I55" s="17">
        <v>25.771263000000001</v>
      </c>
      <c r="J55" s="17">
        <v>67.375</v>
      </c>
      <c r="K55" s="43">
        <v>-40</v>
      </c>
      <c r="L55" s="43">
        <v>24</v>
      </c>
      <c r="M55" s="17">
        <v>161.96301269531199</v>
      </c>
      <c r="O55" s="19">
        <v>182.43637974625699</v>
      </c>
    </row>
    <row r="56" spans="1:15" x14ac:dyDescent="0.35">
      <c r="A56" s="13">
        <v>44340</v>
      </c>
      <c r="B56" s="14">
        <v>25.808354999999999</v>
      </c>
      <c r="C56" s="14">
        <v>64.75</v>
      </c>
      <c r="D56" s="42">
        <v>-66</v>
      </c>
      <c r="E56" s="42">
        <v>33</v>
      </c>
      <c r="F56" s="14">
        <v>174.6376953125</v>
      </c>
      <c r="H56" s="16">
        <v>44340</v>
      </c>
      <c r="I56" s="17">
        <v>25.808354999999999</v>
      </c>
      <c r="J56" s="17">
        <v>64.75</v>
      </c>
      <c r="K56" s="43">
        <v>-66</v>
      </c>
      <c r="L56" s="43">
        <v>33</v>
      </c>
      <c r="M56" s="17">
        <v>174.6376953125</v>
      </c>
      <c r="O56" s="19">
        <v>182.25852256107001</v>
      </c>
    </row>
    <row r="57" spans="1:15" x14ac:dyDescent="0.35">
      <c r="A57" s="13">
        <v>44341</v>
      </c>
      <c r="B57" s="14">
        <v>24.966269</v>
      </c>
      <c r="C57" s="14">
        <v>69.291663999999997</v>
      </c>
      <c r="D57" s="42">
        <v>-67</v>
      </c>
      <c r="E57" s="42">
        <v>33</v>
      </c>
      <c r="F57" s="14">
        <v>177.24021911621</v>
      </c>
      <c r="H57" s="16">
        <v>44341</v>
      </c>
      <c r="I57" s="17">
        <v>24.966269</v>
      </c>
      <c r="J57" s="17">
        <v>69.291663999999997</v>
      </c>
      <c r="K57" s="43">
        <v>-67</v>
      </c>
      <c r="L57" s="43">
        <v>33</v>
      </c>
      <c r="M57" s="17">
        <v>177.24021911621</v>
      </c>
      <c r="O57" s="19">
        <v>181.91021136683401</v>
      </c>
    </row>
    <row r="58" spans="1:15" x14ac:dyDescent="0.35">
      <c r="A58" s="13">
        <v>44342</v>
      </c>
      <c r="B58" s="14">
        <v>27.442101000000001</v>
      </c>
      <c r="C58" s="14">
        <v>63.249999000000003</v>
      </c>
      <c r="D58" s="44">
        <v>-57</v>
      </c>
      <c r="E58" s="44">
        <v>26</v>
      </c>
      <c r="F58" s="14">
        <v>182.37264280659934</v>
      </c>
      <c r="H58" s="16">
        <v>44342</v>
      </c>
      <c r="I58" s="17">
        <v>27.442101000000001</v>
      </c>
      <c r="J58" s="17">
        <v>63.249999000000003</v>
      </c>
      <c r="K58" s="11">
        <v>-44</v>
      </c>
      <c r="L58" s="11">
        <v>21</v>
      </c>
      <c r="M58" s="17">
        <v>187.75112737825489</v>
      </c>
      <c r="O58" s="19">
        <v>180.22550026179201</v>
      </c>
    </row>
    <row r="59" spans="1:15" x14ac:dyDescent="0.35">
      <c r="A59" s="13">
        <v>44343</v>
      </c>
      <c r="B59" s="14">
        <v>27.488868249999999</v>
      </c>
      <c r="C59" s="14">
        <v>63.302083999999994</v>
      </c>
      <c r="D59" s="44">
        <v>-57</v>
      </c>
      <c r="E59" s="44">
        <v>26</v>
      </c>
      <c r="F59" s="14">
        <v>179.18110548733441</v>
      </c>
      <c r="H59" s="16">
        <v>44343</v>
      </c>
      <c r="I59" s="17">
        <v>27.488868249999999</v>
      </c>
      <c r="J59" s="17">
        <v>63.302083999999994</v>
      </c>
      <c r="K59" s="11">
        <v>-44</v>
      </c>
      <c r="L59" s="11">
        <v>21</v>
      </c>
      <c r="M59" s="17">
        <v>186.9744440810957</v>
      </c>
      <c r="O59" s="19">
        <v>179.80511872552199</v>
      </c>
    </row>
    <row r="60" spans="1:15" x14ac:dyDescent="0.35">
      <c r="A60" s="13">
        <v>44344</v>
      </c>
      <c r="B60" s="14">
        <v>27.4022045</v>
      </c>
      <c r="C60" s="14">
        <v>63.239585000000005</v>
      </c>
      <c r="D60" s="44">
        <v>-57</v>
      </c>
      <c r="E60" s="44">
        <v>26</v>
      </c>
      <c r="F60" s="14">
        <v>179.13608199926708</v>
      </c>
      <c r="H60" s="16">
        <v>44344</v>
      </c>
      <c r="I60" s="17">
        <v>27.4022045</v>
      </c>
      <c r="J60" s="17">
        <v>63.239585000000005</v>
      </c>
      <c r="K60" s="11">
        <v>-44</v>
      </c>
      <c r="L60" s="11">
        <v>21</v>
      </c>
      <c r="M60" s="17">
        <v>188.60432592955078</v>
      </c>
      <c r="O60" s="19">
        <v>178.96901960448901</v>
      </c>
    </row>
    <row r="61" spans="1:15" x14ac:dyDescent="0.35">
      <c r="A61" s="13">
        <v>44345</v>
      </c>
      <c r="B61" s="14">
        <v>26.570435250000003</v>
      </c>
      <c r="C61" s="14">
        <v>66.75</v>
      </c>
      <c r="D61" s="44">
        <v>-57</v>
      </c>
      <c r="E61" s="44">
        <v>26</v>
      </c>
      <c r="F61" s="14">
        <v>180.54262455390759</v>
      </c>
      <c r="H61" s="16">
        <v>44345</v>
      </c>
      <c r="I61" s="17">
        <v>26.570435250000003</v>
      </c>
      <c r="J61" s="17">
        <v>66.75</v>
      </c>
      <c r="K61" s="11">
        <v>-44</v>
      </c>
      <c r="L61" s="11">
        <v>21</v>
      </c>
      <c r="M61" s="17">
        <v>187.16111435563283</v>
      </c>
      <c r="O61" s="19">
        <v>177.398542486314</v>
      </c>
    </row>
    <row r="62" spans="1:15" x14ac:dyDescent="0.35">
      <c r="A62" s="13">
        <v>44346</v>
      </c>
      <c r="B62" s="14">
        <v>26.43741275</v>
      </c>
      <c r="C62" s="14">
        <v>65.906250999999997</v>
      </c>
      <c r="D62" s="44">
        <v>-57</v>
      </c>
      <c r="E62" s="44">
        <v>26</v>
      </c>
      <c r="F62" s="14">
        <v>178.60980709381099</v>
      </c>
      <c r="H62" s="16">
        <v>44346</v>
      </c>
      <c r="I62" s="17">
        <v>26.43741275</v>
      </c>
      <c r="J62" s="17">
        <v>65.906250999999997</v>
      </c>
      <c r="K62" s="11">
        <v>-44</v>
      </c>
      <c r="L62" s="11">
        <v>21</v>
      </c>
      <c r="M62" s="17">
        <v>189.3994711642226</v>
      </c>
      <c r="O62" s="19">
        <v>176.73549892934901</v>
      </c>
    </row>
    <row r="63" spans="1:15" x14ac:dyDescent="0.35">
      <c r="A63" s="13">
        <v>44347</v>
      </c>
      <c r="B63" s="14">
        <v>26.458871500000001</v>
      </c>
      <c r="C63" s="14">
        <v>65.645831999999999</v>
      </c>
      <c r="D63" s="44">
        <v>-57</v>
      </c>
      <c r="E63" s="44">
        <v>26</v>
      </c>
      <c r="F63" s="14">
        <v>176.92057631170997</v>
      </c>
      <c r="H63" s="16">
        <v>44347</v>
      </c>
      <c r="I63" s="17">
        <v>26.458871500000001</v>
      </c>
      <c r="J63" s="17">
        <v>65.645831999999999</v>
      </c>
      <c r="K63" s="11">
        <v>-44</v>
      </c>
      <c r="L63" s="11">
        <v>21</v>
      </c>
      <c r="M63" s="17">
        <v>192.7359531490078</v>
      </c>
      <c r="O63" s="19">
        <v>176.126930878069</v>
      </c>
    </row>
    <row r="64" spans="1:15" x14ac:dyDescent="0.35">
      <c r="A64" s="13">
        <v>44348</v>
      </c>
      <c r="B64" s="14">
        <v>26.636061500000004</v>
      </c>
      <c r="C64" s="14">
        <v>64.718749000000003</v>
      </c>
      <c r="D64" s="44">
        <v>-37</v>
      </c>
      <c r="E64" s="44">
        <v>17</v>
      </c>
      <c r="F64" s="14">
        <v>195.67795850715819</v>
      </c>
      <c r="H64" s="16">
        <v>44348</v>
      </c>
      <c r="I64" s="17">
        <v>26.636061500000004</v>
      </c>
      <c r="J64" s="17">
        <v>64.718749000000003</v>
      </c>
      <c r="K64" s="11">
        <v>-44</v>
      </c>
      <c r="L64" s="11">
        <v>21</v>
      </c>
      <c r="M64" s="17">
        <v>190.62609490263765</v>
      </c>
      <c r="O64" s="19">
        <v>175.167053022202</v>
      </c>
    </row>
    <row r="65" spans="1:15" x14ac:dyDescent="0.35">
      <c r="A65" s="13">
        <v>44349</v>
      </c>
      <c r="B65" s="14">
        <v>25.217100250000001</v>
      </c>
      <c r="C65" s="14">
        <v>72.78125</v>
      </c>
      <c r="D65" s="44">
        <v>-37</v>
      </c>
      <c r="E65" s="44">
        <v>17</v>
      </c>
      <c r="F65" s="14">
        <v>197.58970840472298</v>
      </c>
      <c r="H65" s="16">
        <v>44349</v>
      </c>
      <c r="I65" s="17">
        <v>25.217100250000001</v>
      </c>
      <c r="J65" s="17">
        <v>72.78125</v>
      </c>
      <c r="K65" s="11">
        <v>-44</v>
      </c>
      <c r="L65" s="11">
        <v>21</v>
      </c>
      <c r="M65" s="17">
        <v>191.11463042389451</v>
      </c>
      <c r="O65" s="19">
        <v>171.67841117298701</v>
      </c>
    </row>
    <row r="66" spans="1:15" x14ac:dyDescent="0.35">
      <c r="A66" s="13">
        <v>44350</v>
      </c>
      <c r="B66" s="14">
        <v>24.5414745</v>
      </c>
      <c r="C66" s="14">
        <v>73.791665999999992</v>
      </c>
      <c r="D66" s="44">
        <v>-37</v>
      </c>
      <c r="E66" s="44">
        <v>17</v>
      </c>
      <c r="F66" s="14">
        <v>203.54965967773438</v>
      </c>
      <c r="H66" s="16">
        <v>44350</v>
      </c>
      <c r="I66" s="17">
        <v>24.5414745</v>
      </c>
      <c r="J66" s="17">
        <v>73.791665999999992</v>
      </c>
      <c r="K66" s="11">
        <v>-44</v>
      </c>
      <c r="L66" s="11">
        <v>21</v>
      </c>
      <c r="M66" s="17">
        <v>190.64258616998976</v>
      </c>
      <c r="O66" s="19">
        <v>169.98475252447901</v>
      </c>
    </row>
    <row r="67" spans="1:15" x14ac:dyDescent="0.35">
      <c r="A67" s="13">
        <v>44351</v>
      </c>
      <c r="B67" s="14">
        <v>24.6755365</v>
      </c>
      <c r="C67" s="14">
        <v>73.78125</v>
      </c>
      <c r="D67" s="44">
        <v>-37</v>
      </c>
      <c r="E67" s="44">
        <v>17</v>
      </c>
      <c r="F67" s="14">
        <v>210.06113600025563</v>
      </c>
      <c r="H67" s="16">
        <v>44351</v>
      </c>
      <c r="I67" s="17">
        <v>24.6755365</v>
      </c>
      <c r="J67" s="17">
        <v>73.78125</v>
      </c>
      <c r="K67" s="11">
        <v>-44</v>
      </c>
      <c r="L67" s="11">
        <v>21</v>
      </c>
      <c r="M67" s="17">
        <v>187.95933057708885</v>
      </c>
      <c r="O67" s="19">
        <v>169.54857896404101</v>
      </c>
    </row>
    <row r="68" spans="1:15" x14ac:dyDescent="0.35">
      <c r="A68" s="13">
        <v>44352</v>
      </c>
      <c r="B68" s="14">
        <v>24.717932249999997</v>
      </c>
      <c r="C68" s="14">
        <v>73.489582999999996</v>
      </c>
      <c r="D68" s="44">
        <v>-37</v>
      </c>
      <c r="E68" s="44">
        <v>17</v>
      </c>
      <c r="F68" s="14">
        <v>211.72875930938659</v>
      </c>
      <c r="H68" s="16">
        <v>44352</v>
      </c>
      <c r="I68" s="17">
        <v>24.717932249999997</v>
      </c>
      <c r="J68" s="17">
        <v>73.489582999999996</v>
      </c>
      <c r="K68" s="11">
        <v>-44</v>
      </c>
      <c r="L68" s="11">
        <v>21</v>
      </c>
      <c r="M68" s="17">
        <v>188.24926467013867</v>
      </c>
      <c r="O68" s="19">
        <v>167.956504205036</v>
      </c>
    </row>
    <row r="69" spans="1:15" x14ac:dyDescent="0.35">
      <c r="A69" s="13">
        <v>44353</v>
      </c>
      <c r="B69" s="14">
        <v>25.171474499999999</v>
      </c>
      <c r="C69" s="14">
        <v>71.333332999999996</v>
      </c>
      <c r="D69" s="44">
        <v>-37</v>
      </c>
      <c r="E69" s="44">
        <v>17</v>
      </c>
      <c r="F69" s="14">
        <v>212.94410301971419</v>
      </c>
      <c r="H69" s="16">
        <v>44353</v>
      </c>
      <c r="I69" s="17">
        <v>25.171474499999999</v>
      </c>
      <c r="J69" s="17">
        <v>71.333332999999996</v>
      </c>
      <c r="K69" s="11">
        <v>-44</v>
      </c>
      <c r="L69" s="11">
        <v>21</v>
      </c>
      <c r="M69" s="17">
        <v>186.54522122748287</v>
      </c>
      <c r="O69" s="19">
        <v>168.51554957906001</v>
      </c>
    </row>
    <row r="70" spans="1:15" x14ac:dyDescent="0.35">
      <c r="A70" s="13">
        <v>44354</v>
      </c>
      <c r="B70" s="14">
        <v>24.774497000000004</v>
      </c>
      <c r="C70" s="14">
        <v>72.541669000000013</v>
      </c>
      <c r="D70" s="44">
        <v>-37</v>
      </c>
      <c r="E70" s="44">
        <v>17</v>
      </c>
      <c r="F70" s="14">
        <v>218.42900277826814</v>
      </c>
      <c r="H70" s="16">
        <v>44354</v>
      </c>
      <c r="I70" s="17">
        <v>24.774497000000004</v>
      </c>
      <c r="J70" s="17">
        <v>72.541669000000013</v>
      </c>
      <c r="K70" s="11">
        <v>-44</v>
      </c>
      <c r="L70" s="11">
        <v>21</v>
      </c>
      <c r="M70" s="17">
        <v>186.10579136963179</v>
      </c>
      <c r="O70" s="19">
        <v>168.51561702843699</v>
      </c>
    </row>
    <row r="71" spans="1:15" x14ac:dyDescent="0.35">
      <c r="A71" s="13">
        <v>44355</v>
      </c>
      <c r="B71" s="14">
        <v>24.321475249999999</v>
      </c>
      <c r="C71" s="14">
        <v>72.520831999999999</v>
      </c>
      <c r="D71" s="44">
        <v>-37</v>
      </c>
      <c r="E71" s="44">
        <v>17</v>
      </c>
      <c r="F71" s="14">
        <v>196.8629424976501</v>
      </c>
      <c r="H71" s="16">
        <v>44355</v>
      </c>
      <c r="I71" s="17">
        <v>24.321475249999999</v>
      </c>
      <c r="J71" s="17">
        <v>72.520831999999999</v>
      </c>
      <c r="K71" s="11">
        <v>-44</v>
      </c>
      <c r="L71" s="11">
        <v>21</v>
      </c>
      <c r="M71" s="17">
        <v>183.14196168548972</v>
      </c>
      <c r="O71" s="19">
        <v>169.485969951671</v>
      </c>
    </row>
    <row r="72" spans="1:15" x14ac:dyDescent="0.35">
      <c r="A72" s="13">
        <v>44356</v>
      </c>
      <c r="B72" s="14">
        <v>24.311891750000001</v>
      </c>
      <c r="C72" s="14">
        <v>73.260418000000001</v>
      </c>
      <c r="D72" s="44">
        <v>-37</v>
      </c>
      <c r="E72" s="44">
        <v>17</v>
      </c>
      <c r="F72" s="14">
        <v>204.22471509295343</v>
      </c>
      <c r="H72" s="16">
        <v>44356</v>
      </c>
      <c r="I72" s="17">
        <v>24.311891750000001</v>
      </c>
      <c r="J72" s="17">
        <v>73.260418000000001</v>
      </c>
      <c r="K72" s="11">
        <v>-44</v>
      </c>
      <c r="L72" s="11">
        <v>21</v>
      </c>
      <c r="M72" s="17">
        <v>186.80821749064552</v>
      </c>
      <c r="O72" s="19">
        <v>169.31967472773999</v>
      </c>
    </row>
    <row r="73" spans="1:15" x14ac:dyDescent="0.35">
      <c r="A73" s="13">
        <v>44357</v>
      </c>
      <c r="B73" s="14">
        <v>23.748766500000002</v>
      </c>
      <c r="C73" s="14">
        <v>75.552084000000008</v>
      </c>
      <c r="D73" s="44">
        <v>-37</v>
      </c>
      <c r="E73" s="44">
        <v>17</v>
      </c>
      <c r="F73" s="14">
        <v>202.77953319016652</v>
      </c>
      <c r="H73" s="16">
        <v>44357</v>
      </c>
      <c r="I73" s="17">
        <v>23.748766500000002</v>
      </c>
      <c r="J73" s="17">
        <v>75.552084000000008</v>
      </c>
      <c r="K73" s="11">
        <v>-44</v>
      </c>
      <c r="L73" s="11">
        <v>21</v>
      </c>
      <c r="M73" s="17">
        <v>188.3912567578115</v>
      </c>
      <c r="O73" s="19">
        <v>167.26588031150499</v>
      </c>
    </row>
    <row r="74" spans="1:15" x14ac:dyDescent="0.35">
      <c r="A74" s="13">
        <v>44358</v>
      </c>
      <c r="B74" s="14">
        <v>23.23637175</v>
      </c>
      <c r="C74" s="14">
        <v>78.520831999999999</v>
      </c>
      <c r="D74" s="44">
        <v>-37</v>
      </c>
      <c r="E74" s="44">
        <v>17</v>
      </c>
      <c r="F74" s="14">
        <v>202.21344715860522</v>
      </c>
      <c r="H74" s="16">
        <v>44358</v>
      </c>
      <c r="I74" s="17">
        <v>23.23637175</v>
      </c>
      <c r="J74" s="17">
        <v>78.520831999999999</v>
      </c>
      <c r="K74" s="11">
        <v>-44</v>
      </c>
      <c r="L74" s="11">
        <v>21</v>
      </c>
      <c r="M74" s="17">
        <v>191.0822358610537</v>
      </c>
      <c r="O74" s="19">
        <v>164.99012354125199</v>
      </c>
    </row>
    <row r="75" spans="1:15" x14ac:dyDescent="0.35">
      <c r="A75" s="13">
        <v>44359</v>
      </c>
      <c r="B75" s="14">
        <v>23.072516</v>
      </c>
      <c r="C75" s="14">
        <v>77.40625</v>
      </c>
      <c r="D75" s="44">
        <v>-37</v>
      </c>
      <c r="E75" s="44">
        <v>17</v>
      </c>
      <c r="F75" s="14">
        <v>203.89399047687303</v>
      </c>
      <c r="H75" s="16">
        <v>44359</v>
      </c>
      <c r="I75" s="17">
        <v>23.072516</v>
      </c>
      <c r="J75" s="17">
        <v>77.40625</v>
      </c>
      <c r="K75" s="11">
        <v>-44</v>
      </c>
      <c r="L75" s="11">
        <v>21</v>
      </c>
      <c r="M75" s="17">
        <v>190.88221027313622</v>
      </c>
      <c r="O75" s="19">
        <v>163.23346685019601</v>
      </c>
    </row>
    <row r="76" spans="1:15" x14ac:dyDescent="0.35">
      <c r="A76" s="13">
        <v>44360</v>
      </c>
      <c r="B76" s="14">
        <v>24.045642249999997</v>
      </c>
      <c r="C76" s="14">
        <v>73.635415999999992</v>
      </c>
      <c r="D76" s="44">
        <v>-37</v>
      </c>
      <c r="E76" s="44">
        <v>17</v>
      </c>
      <c r="F76" s="14">
        <v>205.3802967825211</v>
      </c>
      <c r="H76" s="16">
        <v>44360</v>
      </c>
      <c r="I76" s="17">
        <v>24.045642249999997</v>
      </c>
      <c r="J76" s="17">
        <v>73.635415999999992</v>
      </c>
      <c r="K76" s="11">
        <v>-44</v>
      </c>
      <c r="L76" s="11">
        <v>21</v>
      </c>
      <c r="M76" s="17">
        <v>189.47354402421337</v>
      </c>
      <c r="O76" s="19">
        <v>165.062687595429</v>
      </c>
    </row>
    <row r="77" spans="1:15" x14ac:dyDescent="0.35">
      <c r="A77" s="13">
        <v>44361</v>
      </c>
      <c r="B77" s="14">
        <v>24.343872749999999</v>
      </c>
      <c r="C77" s="14">
        <v>72.291665999999992</v>
      </c>
      <c r="D77" s="44">
        <v>-37</v>
      </c>
      <c r="E77" s="44">
        <v>17</v>
      </c>
      <c r="F77" s="14">
        <v>203.63937256652738</v>
      </c>
      <c r="H77" s="16">
        <v>44361</v>
      </c>
      <c r="I77" s="17">
        <v>24.343872749999999</v>
      </c>
      <c r="J77" s="17">
        <v>72.291665999999992</v>
      </c>
      <c r="K77" s="11">
        <v>-44</v>
      </c>
      <c r="L77" s="11">
        <v>21</v>
      </c>
      <c r="M77" s="17">
        <v>193.68835325683543</v>
      </c>
      <c r="O77" s="19">
        <v>166.64813144055199</v>
      </c>
    </row>
    <row r="78" spans="1:15" x14ac:dyDescent="0.35">
      <c r="A78" s="13">
        <v>44362</v>
      </c>
      <c r="B78" s="14">
        <v>24.256892749999999</v>
      </c>
      <c r="C78" s="14">
        <v>71.822915999999992</v>
      </c>
      <c r="D78" s="44">
        <v>-37</v>
      </c>
      <c r="E78" s="44">
        <v>17</v>
      </c>
      <c r="F78" s="14">
        <v>204.2588635320846</v>
      </c>
      <c r="H78" s="16">
        <v>44362</v>
      </c>
      <c r="I78" s="17">
        <v>24.256892749999999</v>
      </c>
      <c r="J78" s="17">
        <v>71.822915999999992</v>
      </c>
      <c r="K78" s="11">
        <v>-44</v>
      </c>
      <c r="L78" s="11">
        <v>21</v>
      </c>
      <c r="M78" s="17">
        <v>190.4750722211831</v>
      </c>
      <c r="O78" s="19">
        <v>168.50363951761199</v>
      </c>
    </row>
    <row r="79" spans="1:15" x14ac:dyDescent="0.35">
      <c r="A79" s="13">
        <v>44363</v>
      </c>
      <c r="B79" s="14">
        <v>24.198976500000001</v>
      </c>
      <c r="C79" s="14">
        <v>72.468750999999997</v>
      </c>
      <c r="D79" s="44">
        <v>-37</v>
      </c>
      <c r="E79" s="44">
        <v>17</v>
      </c>
      <c r="F79" s="14">
        <v>204.96397176298487</v>
      </c>
      <c r="H79" s="16">
        <v>44363</v>
      </c>
      <c r="I79" s="17">
        <v>24.198976500000001</v>
      </c>
      <c r="J79" s="17">
        <v>72.468750999999997</v>
      </c>
      <c r="K79" s="11">
        <v>-44</v>
      </c>
      <c r="L79" s="11">
        <v>21</v>
      </c>
      <c r="M79" s="17">
        <v>193.34675628152928</v>
      </c>
      <c r="O79" s="19">
        <v>170.875698824821</v>
      </c>
    </row>
    <row r="80" spans="1:15" x14ac:dyDescent="0.35">
      <c r="A80" s="13">
        <v>44364</v>
      </c>
      <c r="B80" s="14">
        <v>24.119703249999997</v>
      </c>
      <c r="C80" s="14">
        <v>71.041668000000001</v>
      </c>
      <c r="D80" s="44">
        <v>-37</v>
      </c>
      <c r="E80" s="44">
        <v>17</v>
      </c>
      <c r="F80" s="14">
        <v>204.90311634394396</v>
      </c>
      <c r="H80" s="16">
        <v>44364</v>
      </c>
      <c r="I80" s="17">
        <v>24.119703249999997</v>
      </c>
      <c r="J80" s="17">
        <v>71.041668000000001</v>
      </c>
      <c r="K80" s="11">
        <v>-44</v>
      </c>
      <c r="L80" s="11">
        <v>21</v>
      </c>
      <c r="M80" s="17">
        <v>195.82454914638282</v>
      </c>
      <c r="O80" s="19">
        <v>172.17044169953701</v>
      </c>
    </row>
    <row r="81" spans="1:15" x14ac:dyDescent="0.35">
      <c r="A81" s="13">
        <v>44365</v>
      </c>
      <c r="B81" s="14">
        <v>24.157829750000001</v>
      </c>
      <c r="C81" s="14">
        <v>70.04166699999999</v>
      </c>
      <c r="D81" s="44">
        <v>-37</v>
      </c>
      <c r="E81" s="44">
        <v>17</v>
      </c>
      <c r="F81" s="14">
        <v>199.96372596101</v>
      </c>
      <c r="H81" s="16">
        <v>44365</v>
      </c>
      <c r="I81" s="17">
        <v>24.157829750000001</v>
      </c>
      <c r="J81" s="17">
        <v>70.04166699999999</v>
      </c>
      <c r="K81" s="11">
        <v>-44</v>
      </c>
      <c r="L81" s="11">
        <v>21</v>
      </c>
      <c r="M81" s="17">
        <v>193.77333568629584</v>
      </c>
      <c r="O81" s="19">
        <v>172.72092427233599</v>
      </c>
    </row>
    <row r="82" spans="1:15" x14ac:dyDescent="0.35">
      <c r="A82" s="13">
        <v>44366</v>
      </c>
      <c r="B82" s="14">
        <v>24.099079250000003</v>
      </c>
      <c r="C82" s="14">
        <v>71.364581999999999</v>
      </c>
      <c r="D82" s="44">
        <v>-37</v>
      </c>
      <c r="E82" s="44">
        <v>17</v>
      </c>
      <c r="F82" s="14">
        <v>196.86305299958556</v>
      </c>
      <c r="H82" s="16">
        <v>44366</v>
      </c>
      <c r="I82" s="17">
        <v>24.099079250000003</v>
      </c>
      <c r="J82" s="17">
        <v>71.364581999999999</v>
      </c>
      <c r="K82" s="11">
        <v>-44</v>
      </c>
      <c r="L82" s="11">
        <v>21</v>
      </c>
      <c r="M82" s="17">
        <v>194.93792326572458</v>
      </c>
      <c r="O82" s="19">
        <v>171.39749930590301</v>
      </c>
    </row>
    <row r="83" spans="1:15" x14ac:dyDescent="0.35">
      <c r="A83" s="13">
        <v>44367</v>
      </c>
      <c r="B83" s="14">
        <v>24.088870500000002</v>
      </c>
      <c r="C83" s="14">
        <v>72.197918000000001</v>
      </c>
      <c r="D83" s="44">
        <v>-37</v>
      </c>
      <c r="E83" s="44">
        <v>17</v>
      </c>
      <c r="F83" s="14">
        <v>194.567617797851</v>
      </c>
      <c r="H83" s="16">
        <v>44367</v>
      </c>
      <c r="I83" s="17">
        <v>24.088870500000002</v>
      </c>
      <c r="J83" s="17">
        <v>72.197918000000001</v>
      </c>
      <c r="K83" s="11">
        <v>-44</v>
      </c>
      <c r="L83" s="11">
        <v>21</v>
      </c>
      <c r="M83" s="17">
        <v>187.77640770783987</v>
      </c>
      <c r="O83" s="19">
        <v>171.05067503167999</v>
      </c>
    </row>
    <row r="84" spans="1:15" x14ac:dyDescent="0.35">
      <c r="A84" s="13">
        <v>44368</v>
      </c>
      <c r="B84" s="14">
        <v>24.071369499999999</v>
      </c>
      <c r="C84" s="14">
        <v>72.427086000000003</v>
      </c>
      <c r="D84" s="44">
        <v>-37</v>
      </c>
      <c r="E84" s="44">
        <v>17</v>
      </c>
      <c r="F84" s="14">
        <v>203.29666158142084</v>
      </c>
      <c r="H84" s="16">
        <v>44368</v>
      </c>
      <c r="I84" s="17">
        <v>24.071369499999999</v>
      </c>
      <c r="J84" s="17">
        <v>72.427086000000003</v>
      </c>
      <c r="K84" s="11">
        <v>-44</v>
      </c>
      <c r="L84" s="11">
        <v>21</v>
      </c>
      <c r="M84" s="17">
        <v>182.72432307128855</v>
      </c>
      <c r="O84" s="19">
        <v>170.46261240803599</v>
      </c>
    </row>
    <row r="85" spans="1:15" x14ac:dyDescent="0.35">
      <c r="A85" s="13">
        <v>44369</v>
      </c>
      <c r="B85" s="14">
        <v>23.629914250000002</v>
      </c>
      <c r="C85" s="14">
        <v>74.458334000000008</v>
      </c>
      <c r="D85" s="44">
        <v>-37</v>
      </c>
      <c r="E85" s="44">
        <v>17</v>
      </c>
      <c r="F85" s="14">
        <v>215.61462555051054</v>
      </c>
      <c r="H85" s="16">
        <v>44369</v>
      </c>
      <c r="I85" s="17">
        <v>23.629914250000002</v>
      </c>
      <c r="J85" s="17">
        <v>74.458334000000008</v>
      </c>
      <c r="K85" s="11">
        <v>-44</v>
      </c>
      <c r="L85" s="11">
        <v>21</v>
      </c>
      <c r="M85" s="17">
        <v>183.71820257812499</v>
      </c>
      <c r="O85" s="19">
        <v>169.69485240100599</v>
      </c>
    </row>
    <row r="86" spans="1:15" x14ac:dyDescent="0.35">
      <c r="A86" s="13">
        <v>44370</v>
      </c>
      <c r="B86" s="14">
        <v>23.336372000000001</v>
      </c>
      <c r="C86" s="14">
        <v>75.583331999999999</v>
      </c>
      <c r="D86" s="44">
        <v>-37</v>
      </c>
      <c r="E86" s="44">
        <v>17</v>
      </c>
      <c r="F86" s="14">
        <v>213.4801402162424</v>
      </c>
      <c r="H86" s="16">
        <v>44370</v>
      </c>
      <c r="I86" s="17">
        <v>23.336372000000001</v>
      </c>
      <c r="J86" s="17">
        <v>75.583331999999999</v>
      </c>
      <c r="K86" s="11">
        <v>-44</v>
      </c>
      <c r="L86" s="11">
        <v>21</v>
      </c>
      <c r="M86" s="17">
        <v>181.85510207309278</v>
      </c>
      <c r="O86" s="19">
        <v>168.516373931006</v>
      </c>
    </row>
    <row r="87" spans="1:15" x14ac:dyDescent="0.35">
      <c r="A87" s="13">
        <v>44371</v>
      </c>
      <c r="B87" s="14">
        <v>23.459912500000002</v>
      </c>
      <c r="C87" s="14">
        <v>75.635418000000001</v>
      </c>
      <c r="D87" s="44">
        <v>-37</v>
      </c>
      <c r="E87" s="44">
        <v>17</v>
      </c>
      <c r="F87" s="14">
        <v>214.64605562553754</v>
      </c>
      <c r="H87" s="16">
        <v>44371</v>
      </c>
      <c r="I87" s="17">
        <v>23.459912500000002</v>
      </c>
      <c r="J87" s="17">
        <v>75.635418000000001</v>
      </c>
      <c r="K87" s="11">
        <v>-44</v>
      </c>
      <c r="L87" s="11">
        <v>21</v>
      </c>
      <c r="M87" s="17">
        <v>179.99786234915231</v>
      </c>
      <c r="O87" s="19">
        <v>168.291052384078</v>
      </c>
    </row>
    <row r="88" spans="1:15" x14ac:dyDescent="0.35">
      <c r="A88" s="13">
        <v>44372</v>
      </c>
      <c r="B88" s="14">
        <v>23.418351250000001</v>
      </c>
      <c r="C88" s="14">
        <v>76.260415999999992</v>
      </c>
      <c r="D88" s="44">
        <v>-37</v>
      </c>
      <c r="E88" s="44">
        <v>17</v>
      </c>
      <c r="F88" s="14">
        <v>201.44583202385982</v>
      </c>
      <c r="H88" s="16">
        <v>44372</v>
      </c>
      <c r="I88" s="17">
        <v>23.418351250000001</v>
      </c>
      <c r="J88" s="17">
        <v>76.260415999999992</v>
      </c>
      <c r="K88" s="11">
        <v>-44</v>
      </c>
      <c r="L88" s="11">
        <v>21</v>
      </c>
      <c r="M88" s="17">
        <v>177.43213065664992</v>
      </c>
      <c r="O88" s="19">
        <v>167.86322383630099</v>
      </c>
    </row>
    <row r="89" spans="1:15" x14ac:dyDescent="0.35">
      <c r="A89" s="13">
        <v>44373</v>
      </c>
      <c r="B89" s="14">
        <v>23.4880365</v>
      </c>
      <c r="C89" s="14">
        <v>75.718748000000005</v>
      </c>
      <c r="D89" s="44">
        <v>-37</v>
      </c>
      <c r="E89" s="44">
        <v>17</v>
      </c>
      <c r="F89" s="14">
        <v>201.54798221435536</v>
      </c>
      <c r="H89" s="16">
        <v>44373</v>
      </c>
      <c r="I89" s="17">
        <v>23.4880365</v>
      </c>
      <c r="J89" s="17">
        <v>75.718748000000005</v>
      </c>
      <c r="K89" s="11">
        <v>-44</v>
      </c>
      <c r="L89" s="11">
        <v>21</v>
      </c>
      <c r="M89" s="17">
        <v>182.20538336342091</v>
      </c>
      <c r="O89" s="19">
        <v>168.20771027604201</v>
      </c>
    </row>
    <row r="90" spans="1:15" x14ac:dyDescent="0.35">
      <c r="A90" s="13">
        <v>44374</v>
      </c>
      <c r="B90" s="14">
        <v>23.274808</v>
      </c>
      <c r="C90" s="14">
        <v>76.53125</v>
      </c>
      <c r="D90" s="44">
        <v>-37</v>
      </c>
      <c r="E90" s="44">
        <v>17</v>
      </c>
      <c r="F90" s="14">
        <v>204.65787611968713</v>
      </c>
      <c r="H90" s="16">
        <v>44374</v>
      </c>
      <c r="I90" s="17">
        <v>23.274808</v>
      </c>
      <c r="J90" s="17">
        <v>76.53125</v>
      </c>
      <c r="K90" s="11">
        <v>-44</v>
      </c>
      <c r="L90" s="11">
        <v>21</v>
      </c>
      <c r="M90" s="17">
        <v>184.87354581921923</v>
      </c>
      <c r="O90" s="19">
        <v>168.04197853202101</v>
      </c>
    </row>
    <row r="91" spans="1:15" x14ac:dyDescent="0.35">
      <c r="A91" s="13">
        <v>44375</v>
      </c>
      <c r="B91" s="14">
        <v>23.253245</v>
      </c>
      <c r="C91" s="14">
        <v>77.072915999999992</v>
      </c>
      <c r="D91" s="44">
        <v>-37</v>
      </c>
      <c r="E91" s="44">
        <v>17</v>
      </c>
      <c r="F91" s="14">
        <v>208.47217803192049</v>
      </c>
      <c r="H91" s="16">
        <v>44375</v>
      </c>
      <c r="I91" s="17">
        <v>23.253245</v>
      </c>
      <c r="J91" s="17">
        <v>77.072915999999992</v>
      </c>
      <c r="K91" s="11">
        <v>-44</v>
      </c>
      <c r="L91" s="11">
        <v>21</v>
      </c>
      <c r="M91" s="17">
        <v>185.72703812700101</v>
      </c>
      <c r="O91" s="19">
        <v>168.19117673519301</v>
      </c>
    </row>
    <row r="92" spans="1:15" x14ac:dyDescent="0.35">
      <c r="A92" s="13">
        <v>44376</v>
      </c>
      <c r="B92" s="14">
        <v>23.315017999999998</v>
      </c>
      <c r="C92" s="14">
        <v>77.072915999999992</v>
      </c>
      <c r="D92" s="44">
        <v>-37</v>
      </c>
      <c r="E92" s="44">
        <v>17</v>
      </c>
      <c r="F92" s="14">
        <v>211.46220608215327</v>
      </c>
      <c r="H92" s="16">
        <v>44376</v>
      </c>
      <c r="I92" s="17">
        <v>23.315017999999998</v>
      </c>
      <c r="J92" s="17">
        <v>77.072915999999992</v>
      </c>
      <c r="K92" s="11">
        <v>-44</v>
      </c>
      <c r="L92" s="11">
        <v>21</v>
      </c>
      <c r="M92" s="17">
        <v>180.55722923245312</v>
      </c>
      <c r="O92" s="19">
        <v>167.50399420223499</v>
      </c>
    </row>
    <row r="93" spans="1:15" x14ac:dyDescent="0.35">
      <c r="A93" s="13">
        <v>44377</v>
      </c>
      <c r="B93" s="14">
        <v>23.591579750000001</v>
      </c>
      <c r="C93" s="14">
        <v>74.729165999999992</v>
      </c>
      <c r="D93" s="44">
        <v>-37</v>
      </c>
      <c r="E93" s="44">
        <v>17</v>
      </c>
      <c r="F93" s="14">
        <v>211.57101411285325</v>
      </c>
      <c r="H93" s="16">
        <v>44377</v>
      </c>
      <c r="I93" s="17">
        <v>23.591579750000001</v>
      </c>
      <c r="J93" s="17">
        <v>74.729165999999992</v>
      </c>
      <c r="K93" s="11">
        <v>-44</v>
      </c>
      <c r="L93" s="11">
        <v>21</v>
      </c>
      <c r="M93" s="17">
        <v>180.51970155185697</v>
      </c>
      <c r="O93" s="19">
        <v>168.13069971276201</v>
      </c>
    </row>
    <row r="94" spans="1:15" x14ac:dyDescent="0.35">
      <c r="A94" s="13">
        <v>44378</v>
      </c>
      <c r="B94" s="14">
        <v>23.723039249999999</v>
      </c>
      <c r="C94" s="14">
        <v>73.781249000000003</v>
      </c>
      <c r="D94" s="44">
        <v>-37</v>
      </c>
      <c r="E94" s="44">
        <v>17</v>
      </c>
      <c r="F94" s="14">
        <v>212.42370588664065</v>
      </c>
      <c r="H94" s="16">
        <v>44378</v>
      </c>
      <c r="I94" s="17">
        <v>23.723039249999999</v>
      </c>
      <c r="J94" s="17">
        <v>73.781249000000003</v>
      </c>
      <c r="K94" s="11">
        <v>-44</v>
      </c>
      <c r="L94" s="11">
        <v>21</v>
      </c>
      <c r="M94" s="17">
        <v>180.74052277294874</v>
      </c>
      <c r="O94" s="19">
        <v>168.33975615982399</v>
      </c>
    </row>
    <row r="95" spans="1:15" x14ac:dyDescent="0.35">
      <c r="A95" s="13">
        <v>44379</v>
      </c>
      <c r="B95" s="14">
        <v>23.033350250000002</v>
      </c>
      <c r="C95" s="14">
        <v>76.479168000000001</v>
      </c>
      <c r="D95" s="44">
        <v>-37</v>
      </c>
      <c r="E95" s="44">
        <v>17</v>
      </c>
      <c r="F95" s="14">
        <v>211.04760098723034</v>
      </c>
      <c r="H95" s="16">
        <v>44379</v>
      </c>
      <c r="I95" s="17">
        <v>23.033350250000002</v>
      </c>
      <c r="J95" s="17">
        <v>76.479168000000001</v>
      </c>
      <c r="K95" s="11">
        <v>-44</v>
      </c>
      <c r="L95" s="11">
        <v>21</v>
      </c>
      <c r="M95" s="17">
        <v>180.57001236368507</v>
      </c>
      <c r="O95" s="19">
        <v>167.854226971657</v>
      </c>
    </row>
    <row r="96" spans="1:15" x14ac:dyDescent="0.35">
      <c r="A96" s="13">
        <v>44380</v>
      </c>
      <c r="B96" s="14">
        <v>23.404914750000003</v>
      </c>
      <c r="C96" s="14">
        <v>74.010417000000004</v>
      </c>
      <c r="D96" s="44">
        <v>-37</v>
      </c>
      <c r="E96" s="44">
        <v>17</v>
      </c>
      <c r="F96" s="14">
        <v>208.32943742952511</v>
      </c>
      <c r="H96" s="16">
        <v>44380</v>
      </c>
      <c r="I96" s="17">
        <v>23.404914750000003</v>
      </c>
      <c r="J96" s="17">
        <v>74.010417000000004</v>
      </c>
      <c r="K96" s="11">
        <v>-44</v>
      </c>
      <c r="L96" s="11">
        <v>21</v>
      </c>
      <c r="M96" s="17">
        <v>176.39025933251904</v>
      </c>
      <c r="O96" s="19">
        <v>168.633700269418</v>
      </c>
    </row>
    <row r="97" spans="1:15" x14ac:dyDescent="0.35">
      <c r="A97" s="13">
        <v>44381</v>
      </c>
      <c r="B97" s="14">
        <v>23.69532925</v>
      </c>
      <c r="C97" s="14">
        <v>71.979168000000001</v>
      </c>
      <c r="D97" s="44">
        <v>-37</v>
      </c>
      <c r="E97" s="44">
        <v>17</v>
      </c>
      <c r="F97" s="14">
        <v>204.25806936645441</v>
      </c>
      <c r="H97" s="16">
        <v>44381</v>
      </c>
      <c r="I97" s="17">
        <v>23.69532925</v>
      </c>
      <c r="J97" s="17">
        <v>71.979168000000001</v>
      </c>
      <c r="K97" s="11">
        <v>-44</v>
      </c>
      <c r="L97" s="11">
        <v>21</v>
      </c>
      <c r="M97" s="17">
        <v>171.39651878906247</v>
      </c>
      <c r="O97" s="19">
        <v>170.44639097555901</v>
      </c>
    </row>
    <row r="98" spans="1:15" x14ac:dyDescent="0.35">
      <c r="A98" s="13">
        <v>44382</v>
      </c>
      <c r="B98" s="14">
        <v>23.749601000000002</v>
      </c>
      <c r="C98" s="14">
        <v>70.614584000000008</v>
      </c>
      <c r="D98" s="44">
        <v>-37</v>
      </c>
      <c r="E98" s="44">
        <v>17</v>
      </c>
      <c r="F98" s="14">
        <v>199.85739100341726</v>
      </c>
      <c r="H98" s="16">
        <v>44382</v>
      </c>
      <c r="I98" s="17">
        <v>23.749601000000002</v>
      </c>
      <c r="J98" s="17">
        <v>70.614584000000008</v>
      </c>
      <c r="K98" s="11">
        <v>-44</v>
      </c>
      <c r="L98" s="11">
        <v>21</v>
      </c>
      <c r="M98" s="17">
        <v>166.32292923339793</v>
      </c>
      <c r="O98" s="19">
        <v>171.11306300901799</v>
      </c>
    </row>
    <row r="99" spans="1:15" x14ac:dyDescent="0.35">
      <c r="A99" s="13">
        <v>44383</v>
      </c>
      <c r="B99" s="14">
        <v>23.801267249999999</v>
      </c>
      <c r="C99" s="14">
        <v>70.208331999999999</v>
      </c>
      <c r="D99" s="44">
        <v>-37</v>
      </c>
      <c r="E99" s="44">
        <v>17</v>
      </c>
      <c r="F99" s="14">
        <v>198.69879408262213</v>
      </c>
      <c r="H99" s="16">
        <v>44383</v>
      </c>
      <c r="I99" s="17">
        <v>23.801267249999999</v>
      </c>
      <c r="J99" s="17">
        <v>70.208331999999999</v>
      </c>
      <c r="K99" s="11">
        <v>-44</v>
      </c>
      <c r="L99" s="11">
        <v>21</v>
      </c>
      <c r="M99" s="17">
        <v>160.8825610370869</v>
      </c>
      <c r="O99" s="19">
        <v>172.08860539739399</v>
      </c>
    </row>
    <row r="100" spans="1:15" x14ac:dyDescent="0.35">
      <c r="A100" s="13">
        <v>44384</v>
      </c>
      <c r="B100" s="14">
        <v>23.521057249999998</v>
      </c>
      <c r="C100" s="14">
        <v>72.42708300000001</v>
      </c>
      <c r="D100" s="44">
        <v>-37</v>
      </c>
      <c r="E100" s="44">
        <v>17</v>
      </c>
      <c r="F100" s="14">
        <v>196.66175874162877</v>
      </c>
      <c r="H100" s="16">
        <v>44384</v>
      </c>
      <c r="I100" s="17">
        <v>23.521057249999998</v>
      </c>
      <c r="J100" s="17">
        <v>72.42708300000001</v>
      </c>
      <c r="K100" s="11">
        <v>-44</v>
      </c>
      <c r="L100" s="11">
        <v>21</v>
      </c>
      <c r="M100" s="17">
        <v>163.57811803686917</v>
      </c>
      <c r="O100" s="19">
        <v>171.67422521467799</v>
      </c>
    </row>
    <row r="101" spans="1:15" x14ac:dyDescent="0.35">
      <c r="A101" s="13">
        <v>44385</v>
      </c>
      <c r="B101" s="14">
        <v>23.545120749999999</v>
      </c>
      <c r="C101" s="14">
        <v>72.916665999999992</v>
      </c>
      <c r="D101" s="44">
        <v>-37</v>
      </c>
      <c r="E101" s="44">
        <v>17</v>
      </c>
      <c r="F101" s="14">
        <v>194.15193432219149</v>
      </c>
      <c r="H101" s="16">
        <v>44385</v>
      </c>
      <c r="I101" s="17">
        <v>23.545120749999999</v>
      </c>
      <c r="J101" s="17">
        <v>72.916665999999992</v>
      </c>
      <c r="K101" s="11">
        <v>-44</v>
      </c>
      <c r="L101" s="11">
        <v>21</v>
      </c>
      <c r="M101" s="17">
        <v>160.68982887294433</v>
      </c>
      <c r="O101" s="19">
        <v>172.01431189961201</v>
      </c>
    </row>
    <row r="102" spans="1:15" x14ac:dyDescent="0.35">
      <c r="A102" s="13">
        <v>44386</v>
      </c>
      <c r="B102" s="14">
        <v>23.191162250000001</v>
      </c>
      <c r="C102" s="14">
        <v>76.104163999999997</v>
      </c>
      <c r="D102" s="44">
        <v>-37</v>
      </c>
      <c r="E102" s="44">
        <v>17</v>
      </c>
      <c r="F102" s="14">
        <v>191.2969360082455</v>
      </c>
      <c r="H102" s="16">
        <v>44386</v>
      </c>
      <c r="I102" s="17">
        <v>23.191162250000001</v>
      </c>
      <c r="J102" s="17">
        <v>76.104163999999997</v>
      </c>
      <c r="K102" s="11">
        <v>-44</v>
      </c>
      <c r="L102" s="11">
        <v>21</v>
      </c>
      <c r="M102" s="17">
        <v>163.21717098970993</v>
      </c>
      <c r="O102" s="19">
        <v>170.18054667618</v>
      </c>
    </row>
    <row r="103" spans="1:15" x14ac:dyDescent="0.35">
      <c r="A103" s="13">
        <v>44387</v>
      </c>
      <c r="B103" s="14">
        <v>23.30616225</v>
      </c>
      <c r="C103" s="14">
        <v>75.229168000000001</v>
      </c>
      <c r="D103" s="44">
        <v>-37</v>
      </c>
      <c r="E103" s="44">
        <v>17</v>
      </c>
      <c r="F103" s="14">
        <v>190.39978578737103</v>
      </c>
      <c r="H103" s="16">
        <v>44387</v>
      </c>
      <c r="I103" s="17">
        <v>23.30616225</v>
      </c>
      <c r="J103" s="17">
        <v>75.229168000000001</v>
      </c>
      <c r="K103" s="11">
        <v>-44</v>
      </c>
      <c r="L103" s="11">
        <v>21</v>
      </c>
      <c r="M103" s="17">
        <v>163.54583536035059</v>
      </c>
      <c r="O103" s="19">
        <v>169.840888202038</v>
      </c>
    </row>
    <row r="104" spans="1:15" x14ac:dyDescent="0.35">
      <c r="A104" s="13">
        <v>44388</v>
      </c>
      <c r="B104" s="14">
        <v>23.583247249999999</v>
      </c>
      <c r="C104" s="14">
        <v>74.281251999999995</v>
      </c>
      <c r="D104" s="44">
        <v>-37</v>
      </c>
      <c r="E104" s="44">
        <v>17</v>
      </c>
      <c r="F104" s="14">
        <v>189.049331200491</v>
      </c>
      <c r="H104" s="16">
        <v>44388</v>
      </c>
      <c r="I104" s="17">
        <v>23.583247249999999</v>
      </c>
      <c r="J104" s="17">
        <v>74.281251999999995</v>
      </c>
      <c r="K104" s="11">
        <v>-44</v>
      </c>
      <c r="L104" s="11">
        <v>21</v>
      </c>
      <c r="M104" s="17">
        <v>164.68865644042967</v>
      </c>
      <c r="O104" s="19">
        <v>170.14021134494899</v>
      </c>
    </row>
    <row r="105" spans="1:15" x14ac:dyDescent="0.35">
      <c r="A105" s="13">
        <v>44389</v>
      </c>
      <c r="B105" s="14">
        <v>23.462308749999998</v>
      </c>
      <c r="C105" s="14">
        <v>74.552086000000003</v>
      </c>
      <c r="D105" s="44">
        <v>-37</v>
      </c>
      <c r="E105" s="44">
        <v>17</v>
      </c>
      <c r="F105" s="14">
        <v>189.14140245397127</v>
      </c>
      <c r="H105" s="16">
        <v>44389</v>
      </c>
      <c r="I105" s="17">
        <v>23.462308749999998</v>
      </c>
      <c r="J105" s="17">
        <v>74.552086000000003</v>
      </c>
      <c r="K105" s="11">
        <v>-44</v>
      </c>
      <c r="L105" s="11">
        <v>21</v>
      </c>
      <c r="M105" s="17">
        <v>170.20429610319093</v>
      </c>
      <c r="O105" s="19">
        <v>170.779076780895</v>
      </c>
    </row>
    <row r="106" spans="1:15" x14ac:dyDescent="0.35">
      <c r="A106" s="13">
        <v>44390</v>
      </c>
      <c r="B106" s="14">
        <v>22.858036499999997</v>
      </c>
      <c r="C106" s="14">
        <v>78.645836000000003</v>
      </c>
      <c r="D106" s="44">
        <v>-37</v>
      </c>
      <c r="E106" s="44">
        <v>17</v>
      </c>
      <c r="F106" s="14">
        <v>186.75209503173801</v>
      </c>
      <c r="H106" s="16">
        <v>44390</v>
      </c>
      <c r="I106" s="17">
        <v>22.858036499999997</v>
      </c>
      <c r="J106" s="17">
        <v>78.645836000000003</v>
      </c>
      <c r="K106" s="11">
        <v>-44</v>
      </c>
      <c r="L106" s="11">
        <v>21</v>
      </c>
      <c r="M106" s="17">
        <v>174.23286873527147</v>
      </c>
      <c r="O106" s="19">
        <v>169.12794634338499</v>
      </c>
    </row>
    <row r="107" spans="1:15" x14ac:dyDescent="0.35">
      <c r="A107" s="13">
        <v>44391</v>
      </c>
      <c r="B107" s="14">
        <v>22.433871249999999</v>
      </c>
      <c r="C107" s="14">
        <v>81.541665999999992</v>
      </c>
      <c r="D107" s="44">
        <v>-37</v>
      </c>
      <c r="E107" s="44">
        <v>17</v>
      </c>
      <c r="F107" s="14">
        <v>185.59989639913087</v>
      </c>
      <c r="H107" s="16">
        <v>44391</v>
      </c>
      <c r="I107" s="17">
        <v>22.433871249999999</v>
      </c>
      <c r="J107" s="17">
        <v>81.541665999999992</v>
      </c>
      <c r="K107" s="11">
        <v>-44</v>
      </c>
      <c r="L107" s="11">
        <v>21</v>
      </c>
      <c r="M107" s="17">
        <v>172.04080028429101</v>
      </c>
      <c r="O107" s="19">
        <v>167.19580667558</v>
      </c>
    </row>
    <row r="108" spans="1:15" x14ac:dyDescent="0.35">
      <c r="A108" s="13">
        <v>44392</v>
      </c>
      <c r="B108" s="14">
        <v>22.707099249999999</v>
      </c>
      <c r="C108" s="14">
        <v>79.020831999999999</v>
      </c>
      <c r="D108" s="44">
        <v>-37</v>
      </c>
      <c r="E108" s="44">
        <v>17</v>
      </c>
      <c r="F108" s="14">
        <v>185.07722795016267</v>
      </c>
      <c r="H108" s="16">
        <v>44392</v>
      </c>
      <c r="I108" s="17">
        <v>22.707099249999999</v>
      </c>
      <c r="J108" s="17">
        <v>79.020831999999999</v>
      </c>
      <c r="K108" s="11">
        <v>-44</v>
      </c>
      <c r="L108" s="11">
        <v>21</v>
      </c>
      <c r="M108" s="17">
        <v>171.05736381152295</v>
      </c>
      <c r="O108" s="19">
        <v>166.35188227317801</v>
      </c>
    </row>
    <row r="109" spans="1:15" x14ac:dyDescent="0.35">
      <c r="A109" s="13">
        <v>44393</v>
      </c>
      <c r="B109" s="14">
        <v>23.098662000000001</v>
      </c>
      <c r="C109" s="14">
        <v>74.531251999999995</v>
      </c>
      <c r="D109" s="44">
        <v>-37</v>
      </c>
      <c r="E109" s="44">
        <v>17</v>
      </c>
      <c r="F109" s="14">
        <v>186.04632915499207</v>
      </c>
      <c r="H109" s="16">
        <v>44393</v>
      </c>
      <c r="I109" s="17">
        <v>23.098662000000001</v>
      </c>
      <c r="J109" s="17">
        <v>74.531251999999995</v>
      </c>
      <c r="K109" s="11">
        <v>-44</v>
      </c>
      <c r="L109" s="11">
        <v>21</v>
      </c>
      <c r="M109" s="17">
        <v>169.79208647607371</v>
      </c>
      <c r="O109" s="19">
        <v>167.60657839418499</v>
      </c>
    </row>
    <row r="110" spans="1:15" x14ac:dyDescent="0.35">
      <c r="A110" s="13">
        <v>44394</v>
      </c>
      <c r="B110" s="14">
        <v>23.267309749999999</v>
      </c>
      <c r="C110" s="14">
        <v>75.385415999999992</v>
      </c>
      <c r="D110" s="44">
        <v>-37</v>
      </c>
      <c r="E110" s="44">
        <v>17</v>
      </c>
      <c r="F110" s="14">
        <v>188.23722472895346</v>
      </c>
      <c r="H110" s="16">
        <v>44394</v>
      </c>
      <c r="I110" s="17">
        <v>23.267309749999999</v>
      </c>
      <c r="J110" s="17">
        <v>75.385415999999992</v>
      </c>
      <c r="K110" s="11">
        <v>-44</v>
      </c>
      <c r="L110" s="11">
        <v>21</v>
      </c>
      <c r="M110" s="17">
        <v>166.48995790847849</v>
      </c>
      <c r="O110" s="19">
        <v>167.95913514404501</v>
      </c>
    </row>
    <row r="111" spans="1:15" x14ac:dyDescent="0.35">
      <c r="A111" s="13">
        <v>44395</v>
      </c>
      <c r="B111" s="14">
        <v>22.816370249999999</v>
      </c>
      <c r="C111" s="14">
        <v>78.291665999999992</v>
      </c>
      <c r="D111" s="44">
        <v>-37</v>
      </c>
      <c r="E111" s="44">
        <v>17</v>
      </c>
      <c r="F111" s="14">
        <v>190.86786122695725</v>
      </c>
      <c r="H111" s="16">
        <v>44395</v>
      </c>
      <c r="I111" s="17">
        <v>22.816370249999999</v>
      </c>
      <c r="J111" s="17">
        <v>78.291665999999992</v>
      </c>
      <c r="K111" s="11">
        <v>-44</v>
      </c>
      <c r="L111" s="11">
        <v>21</v>
      </c>
      <c r="M111" s="17">
        <v>164.79402134765573</v>
      </c>
      <c r="O111" s="19">
        <v>168.036021744268</v>
      </c>
    </row>
    <row r="112" spans="1:15" x14ac:dyDescent="0.35">
      <c r="A112" s="13">
        <v>44396</v>
      </c>
      <c r="B112" s="14">
        <v>22.966684000000001</v>
      </c>
      <c r="C112" s="14">
        <v>80.354168000000001</v>
      </c>
      <c r="D112" s="44">
        <v>-37</v>
      </c>
      <c r="E112" s="44">
        <v>17</v>
      </c>
      <c r="F112" s="14">
        <v>189.49896308135979</v>
      </c>
      <c r="H112" s="16">
        <v>44396</v>
      </c>
      <c r="I112" s="17">
        <v>22.966684000000001</v>
      </c>
      <c r="J112" s="17">
        <v>80.354168000000001</v>
      </c>
      <c r="K112" s="11">
        <v>-44</v>
      </c>
      <c r="L112" s="11">
        <v>21</v>
      </c>
      <c r="M112" s="17">
        <v>167.04108708398437</v>
      </c>
      <c r="O112" s="19">
        <v>167.55415291183601</v>
      </c>
    </row>
    <row r="113" spans="1:15" x14ac:dyDescent="0.35">
      <c r="A113" s="13">
        <v>44397</v>
      </c>
      <c r="B113" s="14">
        <v>23.004392499999998</v>
      </c>
      <c r="C113" s="14">
        <v>79.406248000000005</v>
      </c>
      <c r="D113" s="44">
        <v>-37</v>
      </c>
      <c r="E113" s="44">
        <v>17</v>
      </c>
      <c r="F113" s="14">
        <v>189.87840333676388</v>
      </c>
      <c r="H113" s="16">
        <v>44397</v>
      </c>
      <c r="I113" s="17">
        <v>23.004392499999998</v>
      </c>
      <c r="J113" s="17">
        <v>79.406248000000005</v>
      </c>
      <c r="K113" s="11">
        <v>-44</v>
      </c>
      <c r="L113" s="11">
        <v>21</v>
      </c>
      <c r="M113" s="17">
        <v>166.99057466308494</v>
      </c>
      <c r="O113" s="19">
        <v>168.254137304078</v>
      </c>
    </row>
    <row r="114" spans="1:15" x14ac:dyDescent="0.35">
      <c r="A114" s="13">
        <v>44398</v>
      </c>
      <c r="B114" s="14">
        <v>23.539912750000003</v>
      </c>
      <c r="C114" s="14">
        <v>75.010418000000001</v>
      </c>
      <c r="D114" s="44">
        <v>-37</v>
      </c>
      <c r="E114" s="44">
        <v>17</v>
      </c>
      <c r="F114" s="14">
        <v>192.20127920140087</v>
      </c>
      <c r="H114" s="16">
        <v>44398</v>
      </c>
      <c r="I114" s="17">
        <v>23.539912750000003</v>
      </c>
      <c r="J114" s="17">
        <v>75.010418000000001</v>
      </c>
      <c r="K114" s="11">
        <v>-44</v>
      </c>
      <c r="L114" s="11">
        <v>21</v>
      </c>
      <c r="M114" s="17">
        <v>170.51407303710886</v>
      </c>
      <c r="O114" s="19">
        <v>168.673182471714</v>
      </c>
    </row>
    <row r="115" spans="1:15" x14ac:dyDescent="0.35">
      <c r="A115" s="13">
        <v>44399</v>
      </c>
      <c r="B115" s="14">
        <v>23.73355875</v>
      </c>
      <c r="C115" s="14">
        <v>75.354165999999992</v>
      </c>
      <c r="D115" s="44">
        <v>-37</v>
      </c>
      <c r="E115" s="44">
        <v>17</v>
      </c>
      <c r="F115" s="14">
        <v>189.86690053405761</v>
      </c>
      <c r="H115" s="16">
        <v>44399</v>
      </c>
      <c r="I115" s="17">
        <v>23.73355875</v>
      </c>
      <c r="J115" s="17">
        <v>75.354165999999992</v>
      </c>
      <c r="K115" s="11">
        <v>-44</v>
      </c>
      <c r="L115" s="11">
        <v>21</v>
      </c>
      <c r="M115" s="17">
        <v>171.98218368968503</v>
      </c>
      <c r="O115" s="19">
        <v>170.03202603713001</v>
      </c>
    </row>
    <row r="116" spans="1:15" x14ac:dyDescent="0.35">
      <c r="A116" s="13">
        <v>44400</v>
      </c>
      <c r="B116" s="14">
        <v>23.117518749999999</v>
      </c>
      <c r="C116" s="14">
        <v>77.833334000000008</v>
      </c>
      <c r="D116" s="44">
        <v>-37</v>
      </c>
      <c r="E116" s="44">
        <v>17</v>
      </c>
      <c r="F116" s="14">
        <v>190.03041998290959</v>
      </c>
      <c r="H116" s="16">
        <v>44400</v>
      </c>
      <c r="I116" s="17">
        <v>23.117518749999999</v>
      </c>
      <c r="J116" s="17">
        <v>77.833334000000008</v>
      </c>
      <c r="K116" s="11">
        <v>-44</v>
      </c>
      <c r="L116" s="11">
        <v>21</v>
      </c>
      <c r="M116" s="17">
        <v>171.00966001904246</v>
      </c>
      <c r="O116" s="19">
        <v>168.947575081889</v>
      </c>
    </row>
    <row r="117" spans="1:15" x14ac:dyDescent="0.35">
      <c r="A117" s="13">
        <v>44401</v>
      </c>
      <c r="B117" s="14">
        <v>23.33689</v>
      </c>
      <c r="C117" s="14">
        <v>77.885415999999992</v>
      </c>
      <c r="D117" s="44">
        <v>-37</v>
      </c>
      <c r="E117" s="44">
        <v>17</v>
      </c>
      <c r="F117" s="14">
        <v>192.89285591796877</v>
      </c>
      <c r="H117" s="16">
        <v>44401</v>
      </c>
      <c r="I117" s="17">
        <v>23.33689</v>
      </c>
      <c r="J117" s="17">
        <v>77.885415999999992</v>
      </c>
      <c r="K117" s="11">
        <v>-44</v>
      </c>
      <c r="L117" s="11">
        <v>21</v>
      </c>
      <c r="M117" s="17">
        <v>172.03526487505761</v>
      </c>
      <c r="O117" s="19">
        <v>169.60345311957801</v>
      </c>
    </row>
    <row r="118" spans="1:15" x14ac:dyDescent="0.35">
      <c r="A118" s="13">
        <v>44402</v>
      </c>
      <c r="B118" s="14">
        <v>23.619601749999998</v>
      </c>
      <c r="C118" s="14">
        <v>75.802081999999999</v>
      </c>
      <c r="D118" s="44">
        <v>-37</v>
      </c>
      <c r="E118" s="44">
        <v>17</v>
      </c>
      <c r="F118" s="14">
        <v>193.18395466177822</v>
      </c>
      <c r="H118" s="16">
        <v>44402</v>
      </c>
      <c r="I118" s="17">
        <v>23.619601749999998</v>
      </c>
      <c r="J118" s="17">
        <v>75.802081999999999</v>
      </c>
      <c r="K118" s="11">
        <v>-44</v>
      </c>
      <c r="L118" s="11">
        <v>21</v>
      </c>
      <c r="M118" s="17">
        <v>178.09763995875485</v>
      </c>
      <c r="O118" s="19">
        <v>169.615185739205</v>
      </c>
    </row>
    <row r="119" spans="1:15" x14ac:dyDescent="0.35">
      <c r="A119" s="13">
        <v>44403</v>
      </c>
      <c r="B119" s="14">
        <v>23.092412499999998</v>
      </c>
      <c r="C119" s="14">
        <v>77.260415999999992</v>
      </c>
      <c r="D119" s="44">
        <v>-37</v>
      </c>
      <c r="E119" s="44">
        <v>17</v>
      </c>
      <c r="F119" s="14">
        <v>196.33692244130927</v>
      </c>
      <c r="H119" s="16">
        <v>44403</v>
      </c>
      <c r="I119" s="17">
        <v>23.092412499999998</v>
      </c>
      <c r="J119" s="17">
        <v>77.260415999999992</v>
      </c>
      <c r="K119" s="11">
        <v>-44</v>
      </c>
      <c r="L119" s="11">
        <v>21</v>
      </c>
      <c r="M119" s="17">
        <v>177.53327061520116</v>
      </c>
      <c r="O119" s="19">
        <v>169.086295498521</v>
      </c>
    </row>
    <row r="120" spans="1:15" x14ac:dyDescent="0.35">
      <c r="A120" s="13">
        <v>44404</v>
      </c>
      <c r="B120" s="14">
        <v>23.564286749999997</v>
      </c>
      <c r="C120" s="14">
        <v>72.281251999999995</v>
      </c>
      <c r="D120" s="44">
        <v>-37</v>
      </c>
      <c r="E120" s="44">
        <v>17</v>
      </c>
      <c r="F120" s="14">
        <v>195.86746643829275</v>
      </c>
      <c r="H120" s="16">
        <v>44404</v>
      </c>
      <c r="I120" s="17">
        <v>23.564286749999997</v>
      </c>
      <c r="J120" s="17">
        <v>72.281251999999995</v>
      </c>
      <c r="K120" s="11">
        <v>-44</v>
      </c>
      <c r="L120" s="11">
        <v>21</v>
      </c>
      <c r="M120" s="17">
        <v>182.72586076171874</v>
      </c>
      <c r="O120" s="19">
        <v>169.412997792135</v>
      </c>
    </row>
    <row r="121" spans="1:15" x14ac:dyDescent="0.35">
      <c r="A121" s="13">
        <v>44405</v>
      </c>
      <c r="B121" s="14">
        <v>23.483974750000002</v>
      </c>
      <c r="C121" s="14">
        <v>73.260418000000001</v>
      </c>
      <c r="D121" s="44">
        <v>-37</v>
      </c>
      <c r="E121" s="44">
        <v>17</v>
      </c>
      <c r="F121" s="14">
        <v>192.8478342716362</v>
      </c>
      <c r="H121" s="16">
        <v>44405</v>
      </c>
      <c r="I121" s="17">
        <v>23.483974750000002</v>
      </c>
      <c r="J121" s="17">
        <v>73.260418000000001</v>
      </c>
      <c r="K121" s="11">
        <v>-44</v>
      </c>
      <c r="L121" s="11">
        <v>21</v>
      </c>
      <c r="M121" s="17">
        <v>183.57824222457666</v>
      </c>
      <c r="O121" s="19">
        <v>170.739951181755</v>
      </c>
    </row>
    <row r="122" spans="1:15" x14ac:dyDescent="0.35">
      <c r="A122" s="13">
        <v>44406</v>
      </c>
      <c r="B122" s="14">
        <v>23.532201750000002</v>
      </c>
      <c r="C122" s="14">
        <v>75.187498000000005</v>
      </c>
      <c r="D122" s="44">
        <v>-37</v>
      </c>
      <c r="E122" s="44">
        <v>17</v>
      </c>
      <c r="F122" s="14">
        <v>192.62001844762324</v>
      </c>
      <c r="H122" s="16">
        <v>44406</v>
      </c>
      <c r="I122" s="17">
        <v>23.532201750000002</v>
      </c>
      <c r="J122" s="17">
        <v>75.187498000000005</v>
      </c>
      <c r="K122" s="11">
        <v>-44</v>
      </c>
      <c r="L122" s="11">
        <v>21</v>
      </c>
      <c r="M122" s="17">
        <v>176.68152451569532</v>
      </c>
      <c r="O122" s="19">
        <v>170.09170156893799</v>
      </c>
    </row>
    <row r="123" spans="1:15" x14ac:dyDescent="0.35">
      <c r="A123" s="13">
        <v>44407</v>
      </c>
      <c r="B123" s="14">
        <v>23.883245500000001</v>
      </c>
      <c r="C123" s="14">
        <v>72.552081999999999</v>
      </c>
      <c r="D123" s="44">
        <v>-37</v>
      </c>
      <c r="E123" s="44">
        <v>17</v>
      </c>
      <c r="F123" s="14">
        <v>190.88177214736911</v>
      </c>
      <c r="H123" s="16">
        <v>44407</v>
      </c>
      <c r="I123" s="17">
        <v>23.883245500000001</v>
      </c>
      <c r="J123" s="17">
        <v>72.552081999999999</v>
      </c>
      <c r="K123" s="11">
        <v>-44</v>
      </c>
      <c r="L123" s="11">
        <v>21</v>
      </c>
      <c r="M123" s="17">
        <v>177.60551153857034</v>
      </c>
      <c r="O123" s="19">
        <v>171.318824932556</v>
      </c>
    </row>
    <row r="124" spans="1:15" x14ac:dyDescent="0.35">
      <c r="A124" s="13">
        <v>44408</v>
      </c>
      <c r="B124" s="14">
        <v>23.926682750000001</v>
      </c>
      <c r="C124" s="14">
        <v>72.208334000000008</v>
      </c>
      <c r="D124" s="44">
        <v>-37</v>
      </c>
      <c r="E124" s="44">
        <v>17</v>
      </c>
      <c r="F124" s="14">
        <v>187.10638337719726</v>
      </c>
      <c r="H124" s="16">
        <v>44408</v>
      </c>
      <c r="I124" s="17">
        <v>23.926682750000001</v>
      </c>
      <c r="J124" s="17">
        <v>72.208334000000008</v>
      </c>
      <c r="K124" s="11">
        <v>-44</v>
      </c>
      <c r="L124" s="11">
        <v>21</v>
      </c>
      <c r="M124" s="17">
        <v>175.25408357134813</v>
      </c>
      <c r="O124" s="19">
        <v>171.377815350248</v>
      </c>
    </row>
    <row r="125" spans="1:15" x14ac:dyDescent="0.35">
      <c r="A125" s="13">
        <v>44409</v>
      </c>
      <c r="B125" s="14">
        <v>23.560433250000003</v>
      </c>
      <c r="C125" s="14">
        <v>74.760415999999992</v>
      </c>
      <c r="D125" s="44">
        <v>-31</v>
      </c>
      <c r="E125" s="44">
        <v>11</v>
      </c>
      <c r="F125" s="14">
        <v>190.64604816630458</v>
      </c>
      <c r="H125" s="16">
        <v>44409</v>
      </c>
      <c r="I125" s="17">
        <v>23.560433250000003</v>
      </c>
      <c r="J125" s="17">
        <v>74.760415999999992</v>
      </c>
      <c r="K125" s="11">
        <v>-44</v>
      </c>
      <c r="L125" s="11">
        <v>21</v>
      </c>
      <c r="M125" s="17">
        <v>175.4620560495454</v>
      </c>
      <c r="O125" s="19">
        <v>171.675461315192</v>
      </c>
    </row>
    <row r="126" spans="1:15" x14ac:dyDescent="0.35">
      <c r="A126" s="13">
        <v>44410</v>
      </c>
      <c r="B126" s="14">
        <v>23.533766999999997</v>
      </c>
      <c r="C126" s="14">
        <v>71.833334000000008</v>
      </c>
      <c r="D126" s="44">
        <v>-31</v>
      </c>
      <c r="E126" s="44">
        <v>11</v>
      </c>
      <c r="F126" s="14">
        <v>195.56755726516263</v>
      </c>
      <c r="H126" s="16">
        <v>44410</v>
      </c>
      <c r="I126" s="17">
        <v>23.533766999999997</v>
      </c>
      <c r="J126" s="17">
        <v>71.833334000000008</v>
      </c>
      <c r="K126" s="11">
        <v>-44</v>
      </c>
      <c r="L126" s="11">
        <v>21</v>
      </c>
      <c r="M126" s="17">
        <v>174.88724881391065</v>
      </c>
      <c r="O126" s="19">
        <v>171.067279812256</v>
      </c>
    </row>
    <row r="127" spans="1:15" x14ac:dyDescent="0.35">
      <c r="A127" s="13">
        <v>44411</v>
      </c>
      <c r="B127" s="14">
        <v>23.30345475</v>
      </c>
      <c r="C127" s="14">
        <v>72.25</v>
      </c>
      <c r="D127" s="44">
        <v>-31</v>
      </c>
      <c r="E127" s="44">
        <v>11</v>
      </c>
      <c r="F127" s="14">
        <v>199.60718175364195</v>
      </c>
      <c r="H127" s="16">
        <v>44411</v>
      </c>
      <c r="I127" s="17">
        <v>23.30345475</v>
      </c>
      <c r="J127" s="17">
        <v>72.25</v>
      </c>
      <c r="K127" s="11">
        <v>-44</v>
      </c>
      <c r="L127" s="11">
        <v>21</v>
      </c>
      <c r="M127" s="17">
        <v>172.61077142626903</v>
      </c>
      <c r="O127" s="19">
        <v>171.716649898356</v>
      </c>
    </row>
    <row r="128" spans="1:15" x14ac:dyDescent="0.35">
      <c r="A128" s="13">
        <v>44412</v>
      </c>
      <c r="B128" s="14">
        <v>22.828244999999999</v>
      </c>
      <c r="C128" s="14">
        <v>75.208331999999999</v>
      </c>
      <c r="D128" s="44">
        <v>-31</v>
      </c>
      <c r="E128" s="44">
        <v>11</v>
      </c>
      <c r="F128" s="14">
        <v>200.1321376908833</v>
      </c>
      <c r="H128" s="16">
        <v>44412</v>
      </c>
      <c r="I128" s="17">
        <v>22.828244999999999</v>
      </c>
      <c r="J128" s="17">
        <v>75.208331999999999</v>
      </c>
      <c r="K128" s="11">
        <v>-44</v>
      </c>
      <c r="L128" s="11">
        <v>21</v>
      </c>
      <c r="M128" s="17">
        <v>170.85433334588672</v>
      </c>
      <c r="O128" s="19">
        <v>169.653435212874</v>
      </c>
    </row>
    <row r="129" spans="1:15" x14ac:dyDescent="0.35">
      <c r="A129" s="13">
        <v>44413</v>
      </c>
      <c r="B129" s="14">
        <v>23.063662000000001</v>
      </c>
      <c r="C129" s="14">
        <v>75.114584000000008</v>
      </c>
      <c r="D129" s="44">
        <v>-31</v>
      </c>
      <c r="E129" s="44">
        <v>11</v>
      </c>
      <c r="F129" s="14">
        <v>205.43498668670591</v>
      </c>
      <c r="H129" s="16">
        <v>44413</v>
      </c>
      <c r="I129" s="17">
        <v>23.063662000000001</v>
      </c>
      <c r="J129" s="17">
        <v>75.114584000000008</v>
      </c>
      <c r="K129" s="11">
        <v>-44</v>
      </c>
      <c r="L129" s="11">
        <v>21</v>
      </c>
      <c r="M129" s="17">
        <v>173.78613876881604</v>
      </c>
      <c r="O129" s="19">
        <v>169.462629975532</v>
      </c>
    </row>
    <row r="130" spans="1:15" x14ac:dyDescent="0.35">
      <c r="A130" s="13">
        <v>44414</v>
      </c>
      <c r="B130" s="14">
        <v>23.09282975</v>
      </c>
      <c r="C130" s="14">
        <v>74.656251999999995</v>
      </c>
      <c r="D130" s="44">
        <v>-31</v>
      </c>
      <c r="E130" s="44">
        <v>11</v>
      </c>
      <c r="F130" s="14">
        <v>210.9697909044304</v>
      </c>
      <c r="H130" s="16">
        <v>44414</v>
      </c>
      <c r="I130" s="17">
        <v>23.09282975</v>
      </c>
      <c r="J130" s="17">
        <v>74.656251999999995</v>
      </c>
      <c r="K130" s="11">
        <v>-44</v>
      </c>
      <c r="L130" s="11">
        <v>21</v>
      </c>
      <c r="M130" s="17">
        <v>181.31120716298878</v>
      </c>
      <c r="O130" s="19">
        <v>168.32639373073201</v>
      </c>
    </row>
    <row r="131" spans="1:15" x14ac:dyDescent="0.35">
      <c r="A131" s="13">
        <v>44415</v>
      </c>
      <c r="B131" s="14">
        <v>23.201682499999997</v>
      </c>
      <c r="C131" s="14">
        <v>74.145831999999999</v>
      </c>
      <c r="D131" s="44">
        <v>-31</v>
      </c>
      <c r="E131" s="44">
        <v>11</v>
      </c>
      <c r="F131" s="14">
        <v>212.36574529999675</v>
      </c>
      <c r="H131" s="16">
        <v>44415</v>
      </c>
      <c r="I131" s="17">
        <v>23.201682499999997</v>
      </c>
      <c r="J131" s="17">
        <v>74.145831999999999</v>
      </c>
      <c r="K131" s="11">
        <v>-44</v>
      </c>
      <c r="L131" s="11">
        <v>21</v>
      </c>
      <c r="M131" s="17">
        <v>186.8864056640615</v>
      </c>
      <c r="O131" s="19">
        <v>169.38101603342699</v>
      </c>
    </row>
    <row r="132" spans="1:15" x14ac:dyDescent="0.35">
      <c r="A132" s="13">
        <v>44416</v>
      </c>
      <c r="B132" s="14">
        <v>23.065121500000004</v>
      </c>
      <c r="C132" s="14">
        <v>76.708331999999999</v>
      </c>
      <c r="D132" s="44">
        <v>-31</v>
      </c>
      <c r="E132" s="44">
        <v>11</v>
      </c>
      <c r="F132" s="14">
        <v>215.93353192783263</v>
      </c>
      <c r="H132" s="16">
        <v>44416</v>
      </c>
      <c r="I132" s="17">
        <v>23.065121500000004</v>
      </c>
      <c r="J132" s="17">
        <v>76.708331999999999</v>
      </c>
      <c r="K132" s="11">
        <v>-44</v>
      </c>
      <c r="L132" s="11">
        <v>21</v>
      </c>
      <c r="M132" s="17">
        <v>191.85842372794585</v>
      </c>
      <c r="O132" s="19">
        <v>168.57170249744101</v>
      </c>
    </row>
    <row r="133" spans="1:15" x14ac:dyDescent="0.35">
      <c r="A133" s="13">
        <v>44417</v>
      </c>
      <c r="B133" s="14">
        <v>22.948872999999999</v>
      </c>
      <c r="C133" s="14">
        <v>78.4375</v>
      </c>
      <c r="D133" s="44">
        <v>-31</v>
      </c>
      <c r="E133" s="44">
        <v>11</v>
      </c>
      <c r="F133" s="14">
        <v>214.47897147065186</v>
      </c>
      <c r="H133" s="16">
        <v>44417</v>
      </c>
      <c r="I133" s="17">
        <v>22.948872999999999</v>
      </c>
      <c r="J133" s="17">
        <v>78.4375</v>
      </c>
      <c r="K133" s="11">
        <v>-44</v>
      </c>
      <c r="L133" s="11">
        <v>21</v>
      </c>
      <c r="M133" s="17">
        <v>191.79045943349288</v>
      </c>
      <c r="O133" s="19">
        <v>169.25565601058801</v>
      </c>
    </row>
    <row r="134" spans="1:15" x14ac:dyDescent="0.35">
      <c r="A134" s="13">
        <v>44418</v>
      </c>
      <c r="B134" s="14">
        <v>22.42366225</v>
      </c>
      <c r="C134" s="14">
        <v>81.229168000000001</v>
      </c>
      <c r="D134" s="44">
        <v>-31</v>
      </c>
      <c r="E134" s="44">
        <v>11</v>
      </c>
      <c r="F134" s="14">
        <v>213.88926306062021</v>
      </c>
      <c r="H134" s="16">
        <v>44418</v>
      </c>
      <c r="I134" s="17">
        <v>22.42366225</v>
      </c>
      <c r="J134" s="17">
        <v>81.229168000000001</v>
      </c>
      <c r="K134" s="11">
        <v>-44</v>
      </c>
      <c r="L134" s="11">
        <v>21</v>
      </c>
      <c r="M134" s="17">
        <v>188.83508632048745</v>
      </c>
      <c r="O134" s="19">
        <v>168.21930194864601</v>
      </c>
    </row>
    <row r="135" spans="1:15" x14ac:dyDescent="0.35">
      <c r="A135" s="13">
        <v>44419</v>
      </c>
      <c r="B135" s="14">
        <v>22.868142749999997</v>
      </c>
      <c r="C135" s="14">
        <v>77.677084000000008</v>
      </c>
      <c r="D135" s="44">
        <v>-31</v>
      </c>
      <c r="E135" s="44">
        <v>11</v>
      </c>
      <c r="F135" s="14">
        <v>213.02209018422363</v>
      </c>
      <c r="H135" s="16">
        <v>44419</v>
      </c>
      <c r="I135" s="17">
        <v>22.868142749999997</v>
      </c>
      <c r="J135" s="17">
        <v>77.677084000000008</v>
      </c>
      <c r="K135" s="11">
        <v>-44</v>
      </c>
      <c r="L135" s="11">
        <v>21</v>
      </c>
      <c r="M135" s="17">
        <v>178.72830825181771</v>
      </c>
      <c r="O135" s="19">
        <v>169.20526625864301</v>
      </c>
    </row>
    <row r="136" spans="1:15" x14ac:dyDescent="0.35">
      <c r="A136" s="13">
        <v>44420</v>
      </c>
      <c r="B136" s="14">
        <v>22.345954250000002</v>
      </c>
      <c r="C136" s="14">
        <v>81.666665999999992</v>
      </c>
      <c r="D136" s="44">
        <v>-31</v>
      </c>
      <c r="E136" s="44">
        <v>11</v>
      </c>
      <c r="F136" s="14">
        <v>206.37354045410095</v>
      </c>
      <c r="H136" s="16">
        <v>44420</v>
      </c>
      <c r="I136" s="17">
        <v>22.345954250000002</v>
      </c>
      <c r="J136" s="17">
        <v>81.666665999999992</v>
      </c>
      <c r="K136" s="11">
        <v>-44</v>
      </c>
      <c r="L136" s="11">
        <v>21</v>
      </c>
      <c r="M136" s="17">
        <v>176.44759484684243</v>
      </c>
      <c r="O136" s="19">
        <v>167.412549132518</v>
      </c>
    </row>
    <row r="137" spans="1:15" x14ac:dyDescent="0.35">
      <c r="A137" s="13">
        <v>44421</v>
      </c>
      <c r="B137" s="14">
        <v>22.548975000000002</v>
      </c>
      <c r="C137" s="14">
        <v>79</v>
      </c>
      <c r="D137" s="44">
        <v>-31</v>
      </c>
      <c r="E137" s="44">
        <v>11</v>
      </c>
      <c r="F137" s="14">
        <v>204.23297340697468</v>
      </c>
      <c r="H137" s="16">
        <v>44421</v>
      </c>
      <c r="I137" s="17">
        <v>22.548975000000002</v>
      </c>
      <c r="J137" s="17">
        <v>79</v>
      </c>
      <c r="K137" s="11">
        <v>-44</v>
      </c>
      <c r="L137" s="11">
        <v>21</v>
      </c>
      <c r="M137" s="17">
        <v>172.55588146041694</v>
      </c>
      <c r="O137" s="19">
        <v>167.41536722247801</v>
      </c>
    </row>
    <row r="138" spans="1:15" x14ac:dyDescent="0.35">
      <c r="A138" s="13">
        <v>44422</v>
      </c>
      <c r="B138" s="14">
        <v>22.549704249999998</v>
      </c>
      <c r="C138" s="14">
        <v>80.197918000000001</v>
      </c>
      <c r="D138" s="44">
        <v>-31</v>
      </c>
      <c r="E138" s="44">
        <v>11</v>
      </c>
      <c r="F138" s="14">
        <v>199.65442163976425</v>
      </c>
      <c r="H138" s="16">
        <v>44422</v>
      </c>
      <c r="I138" s="17">
        <v>22.549704249999998</v>
      </c>
      <c r="J138" s="17">
        <v>80.197918000000001</v>
      </c>
      <c r="K138" s="11">
        <v>-44</v>
      </c>
      <c r="L138" s="11">
        <v>21</v>
      </c>
      <c r="M138" s="17">
        <v>171.589282161873</v>
      </c>
      <c r="O138" s="19">
        <v>166.51839453421499</v>
      </c>
    </row>
    <row r="139" spans="1:15" x14ac:dyDescent="0.35">
      <c r="A139" s="13">
        <v>44423</v>
      </c>
      <c r="B139" s="14">
        <v>22.795745750000002</v>
      </c>
      <c r="C139" s="14">
        <v>79.802084000000008</v>
      </c>
      <c r="D139" s="44">
        <v>-31</v>
      </c>
      <c r="E139" s="44">
        <v>11</v>
      </c>
      <c r="F139" s="14">
        <v>193.85922022822214</v>
      </c>
      <c r="H139" s="16">
        <v>44423</v>
      </c>
      <c r="I139" s="17">
        <v>22.795745750000002</v>
      </c>
      <c r="J139" s="17">
        <v>79.802084000000008</v>
      </c>
      <c r="K139" s="11">
        <v>-44</v>
      </c>
      <c r="L139" s="11">
        <v>21</v>
      </c>
      <c r="M139" s="17">
        <v>172.61689453124899</v>
      </c>
      <c r="O139" s="19">
        <v>167.33220503986999</v>
      </c>
    </row>
    <row r="140" spans="1:15" x14ac:dyDescent="0.35">
      <c r="A140" s="13">
        <v>44424</v>
      </c>
      <c r="B140" s="14">
        <v>22.727934000000001</v>
      </c>
      <c r="C140" s="14">
        <v>79.072915999999992</v>
      </c>
      <c r="D140" s="44">
        <v>-31</v>
      </c>
      <c r="E140" s="44">
        <v>11</v>
      </c>
      <c r="F140" s="14">
        <v>191.91302113779284</v>
      </c>
      <c r="H140" s="16">
        <v>44424</v>
      </c>
      <c r="I140" s="17">
        <v>22.727934000000001</v>
      </c>
      <c r="J140" s="17">
        <v>79.072915999999992</v>
      </c>
      <c r="K140" s="11">
        <v>-44</v>
      </c>
      <c r="L140" s="11">
        <v>21</v>
      </c>
      <c r="M140" s="17">
        <v>173.17576883948436</v>
      </c>
      <c r="O140" s="19">
        <v>166.93139225156099</v>
      </c>
    </row>
    <row r="141" spans="1:15" x14ac:dyDescent="0.35">
      <c r="A141" s="13">
        <v>44425</v>
      </c>
      <c r="B141" s="14">
        <v>22.808558499999997</v>
      </c>
      <c r="C141" s="14">
        <v>78.208334000000008</v>
      </c>
      <c r="D141" s="44">
        <v>-31</v>
      </c>
      <c r="E141" s="44">
        <v>11</v>
      </c>
      <c r="F141" s="14">
        <v>191.3351456909177</v>
      </c>
      <c r="H141" s="16">
        <v>44425</v>
      </c>
      <c r="I141" s="17">
        <v>22.808558499999997</v>
      </c>
      <c r="J141" s="17">
        <v>78.208334000000008</v>
      </c>
      <c r="K141" s="11">
        <v>-44</v>
      </c>
      <c r="L141" s="11">
        <v>21</v>
      </c>
      <c r="M141" s="17">
        <v>173.56638625307178</v>
      </c>
      <c r="O141" s="19">
        <v>168.25373526285</v>
      </c>
    </row>
    <row r="142" spans="1:15" x14ac:dyDescent="0.35">
      <c r="A142" s="13">
        <v>44426</v>
      </c>
      <c r="B142" s="14">
        <v>22.909913750000001</v>
      </c>
      <c r="C142" s="14">
        <v>78.218751999999995</v>
      </c>
      <c r="D142" s="44">
        <v>-31</v>
      </c>
      <c r="E142" s="44">
        <v>11</v>
      </c>
      <c r="F142" s="14">
        <v>192.80384286890526</v>
      </c>
      <c r="H142" s="16">
        <v>44426</v>
      </c>
      <c r="I142" s="17">
        <v>22.909913750000001</v>
      </c>
      <c r="J142" s="17">
        <v>78.218751999999995</v>
      </c>
      <c r="K142" s="11">
        <v>-44</v>
      </c>
      <c r="L142" s="11">
        <v>21</v>
      </c>
      <c r="M142" s="17">
        <v>171.1143107165889</v>
      </c>
      <c r="O142" s="19">
        <v>168.220355625541</v>
      </c>
    </row>
    <row r="143" spans="1:15" x14ac:dyDescent="0.35">
      <c r="A143" s="13">
        <v>44427</v>
      </c>
      <c r="B143" s="14">
        <v>23.360327999999999</v>
      </c>
      <c r="C143" s="14">
        <v>75.583334000000008</v>
      </c>
      <c r="D143" s="44">
        <v>-31</v>
      </c>
      <c r="E143" s="44">
        <v>11</v>
      </c>
      <c r="F143" s="14">
        <v>193.92760460078665</v>
      </c>
      <c r="H143" s="16">
        <v>44427</v>
      </c>
      <c r="I143" s="17">
        <v>23.360327999999999</v>
      </c>
      <c r="J143" s="17">
        <v>75.583334000000008</v>
      </c>
      <c r="K143" s="11">
        <v>-44</v>
      </c>
      <c r="L143" s="11">
        <v>21</v>
      </c>
      <c r="M143" s="17">
        <v>170.84766223809274</v>
      </c>
      <c r="O143" s="19">
        <v>170.02194830412901</v>
      </c>
    </row>
    <row r="144" spans="1:15" x14ac:dyDescent="0.35">
      <c r="A144" s="13">
        <v>44428</v>
      </c>
      <c r="B144" s="14">
        <v>23.280850749999999</v>
      </c>
      <c r="C144" s="14">
        <v>74.531251999999995</v>
      </c>
      <c r="D144" s="44">
        <v>-31</v>
      </c>
      <c r="E144" s="44">
        <v>11</v>
      </c>
      <c r="F144" s="14">
        <v>200.93027722297109</v>
      </c>
      <c r="H144" s="16">
        <v>44428</v>
      </c>
      <c r="I144" s="17">
        <v>23.280850749999999</v>
      </c>
      <c r="J144" s="17">
        <v>74.531251999999995</v>
      </c>
      <c r="K144" s="11">
        <v>-44</v>
      </c>
      <c r="L144" s="11">
        <v>21</v>
      </c>
      <c r="M144" s="17">
        <v>169.95469802197218</v>
      </c>
      <c r="O144" s="19">
        <v>169.636035103441</v>
      </c>
    </row>
    <row r="145" spans="1:15" x14ac:dyDescent="0.35">
      <c r="A145" s="13">
        <v>44429</v>
      </c>
      <c r="B145" s="14">
        <v>23.118350749999998</v>
      </c>
      <c r="C145" s="14">
        <v>76.020831999999999</v>
      </c>
      <c r="D145" s="44">
        <v>-31</v>
      </c>
      <c r="E145" s="44">
        <v>11</v>
      </c>
      <c r="F145" s="14">
        <v>206.40606650253272</v>
      </c>
      <c r="H145" s="16">
        <v>44429</v>
      </c>
      <c r="I145" s="17">
        <v>23.118350749999998</v>
      </c>
      <c r="J145" s="17">
        <v>76.020831999999999</v>
      </c>
      <c r="K145" s="11">
        <v>-44</v>
      </c>
      <c r="L145" s="11">
        <v>21</v>
      </c>
      <c r="M145" s="17">
        <v>168.91478939772458</v>
      </c>
      <c r="O145" s="19">
        <v>170.50536534260399</v>
      </c>
    </row>
    <row r="146" spans="1:15" x14ac:dyDescent="0.35">
      <c r="A146" s="13">
        <v>44430</v>
      </c>
      <c r="B146" s="14">
        <v>23.347515749999999</v>
      </c>
      <c r="C146" s="14">
        <v>74.708334000000008</v>
      </c>
      <c r="D146" s="44">
        <v>-31</v>
      </c>
      <c r="E146" s="44">
        <v>11</v>
      </c>
      <c r="F146" s="14">
        <v>207.26151711639363</v>
      </c>
      <c r="H146" s="16">
        <v>44430</v>
      </c>
      <c r="I146" s="17">
        <v>23.347515749999999</v>
      </c>
      <c r="J146" s="17">
        <v>74.708334000000008</v>
      </c>
      <c r="K146" s="11">
        <v>-44</v>
      </c>
      <c r="L146" s="11">
        <v>21</v>
      </c>
      <c r="M146" s="17">
        <v>167.27810322459376</v>
      </c>
      <c r="O146" s="19">
        <v>170.03259192231999</v>
      </c>
    </row>
    <row r="147" spans="1:15" x14ac:dyDescent="0.35">
      <c r="A147" s="13">
        <v>44431</v>
      </c>
      <c r="B147" s="14">
        <v>23.744911999999999</v>
      </c>
      <c r="C147" s="14">
        <v>73.40625</v>
      </c>
      <c r="D147" s="44">
        <v>-31</v>
      </c>
      <c r="E147" s="44">
        <v>11</v>
      </c>
      <c r="F147" s="14">
        <v>206.34123007317351</v>
      </c>
      <c r="H147" s="16">
        <v>44431</v>
      </c>
      <c r="I147" s="17">
        <v>23.744911999999999</v>
      </c>
      <c r="J147" s="17">
        <v>73.40625</v>
      </c>
      <c r="K147" s="11">
        <v>-44</v>
      </c>
      <c r="L147" s="11">
        <v>21</v>
      </c>
      <c r="M147" s="17">
        <v>166.99600060546877</v>
      </c>
      <c r="O147" s="19">
        <v>171.95282735196801</v>
      </c>
    </row>
    <row r="148" spans="1:15" x14ac:dyDescent="0.35">
      <c r="A148" s="13">
        <v>44432</v>
      </c>
      <c r="B148" s="14">
        <v>23.14585125</v>
      </c>
      <c r="C148" s="14">
        <v>77.489581999999999</v>
      </c>
      <c r="D148" s="44">
        <v>-31</v>
      </c>
      <c r="E148" s="44">
        <v>11</v>
      </c>
      <c r="F148" s="14">
        <v>204.57639901969006</v>
      </c>
      <c r="H148" s="16">
        <v>44432</v>
      </c>
      <c r="I148" s="17">
        <v>23.14585125</v>
      </c>
      <c r="J148" s="17">
        <v>77.489581999999999</v>
      </c>
      <c r="K148" s="11">
        <v>-44</v>
      </c>
      <c r="L148" s="11">
        <v>21</v>
      </c>
      <c r="M148" s="17">
        <v>168.11789951260499</v>
      </c>
      <c r="O148" s="19">
        <v>169.98459065983999</v>
      </c>
    </row>
    <row r="149" spans="1:15" x14ac:dyDescent="0.35">
      <c r="A149" s="13">
        <v>44433</v>
      </c>
      <c r="B149" s="14">
        <v>23.612829250000001</v>
      </c>
      <c r="C149" s="14">
        <v>74.604168000000001</v>
      </c>
      <c r="D149" s="44">
        <v>-31</v>
      </c>
      <c r="E149" s="44">
        <v>11</v>
      </c>
      <c r="F149" s="14">
        <v>204.75891794753633</v>
      </c>
      <c r="H149" s="16">
        <v>44433</v>
      </c>
      <c r="I149" s="17">
        <v>23.612829250000001</v>
      </c>
      <c r="J149" s="17">
        <v>74.604168000000001</v>
      </c>
      <c r="K149" s="11">
        <v>-44</v>
      </c>
      <c r="L149" s="11">
        <v>21</v>
      </c>
      <c r="M149" s="17">
        <v>170.28515586914065</v>
      </c>
      <c r="O149" s="19">
        <v>171.39856187951199</v>
      </c>
    </row>
    <row r="150" spans="1:15" x14ac:dyDescent="0.35">
      <c r="A150" s="13">
        <v>44434</v>
      </c>
      <c r="B150" s="14">
        <v>23.433765500000003</v>
      </c>
      <c r="C150" s="14">
        <v>74.885415999999992</v>
      </c>
      <c r="D150" s="44">
        <v>-31</v>
      </c>
      <c r="E150" s="44">
        <v>11</v>
      </c>
      <c r="F150" s="14">
        <v>200.70311679489171</v>
      </c>
      <c r="H150" s="16">
        <v>44434</v>
      </c>
      <c r="I150" s="17">
        <v>23.433765500000003</v>
      </c>
      <c r="J150" s="17">
        <v>74.885415999999992</v>
      </c>
      <c r="K150" s="11">
        <v>-44</v>
      </c>
      <c r="L150" s="11">
        <v>21</v>
      </c>
      <c r="M150" s="17">
        <v>165.80901691441406</v>
      </c>
      <c r="O150" s="19">
        <v>170.65453161460101</v>
      </c>
    </row>
    <row r="151" spans="1:15" x14ac:dyDescent="0.35">
      <c r="A151" s="13">
        <v>44435</v>
      </c>
      <c r="B151" s="14">
        <v>23.609081</v>
      </c>
      <c r="C151" s="14">
        <v>73.291667000000004</v>
      </c>
      <c r="D151" s="44">
        <v>-31</v>
      </c>
      <c r="E151" s="44">
        <v>11</v>
      </c>
      <c r="F151" s="14">
        <v>200.71628255767723</v>
      </c>
      <c r="H151" s="16">
        <v>44435</v>
      </c>
      <c r="I151" s="17">
        <v>23.609081</v>
      </c>
      <c r="J151" s="17">
        <v>73.291667000000004</v>
      </c>
      <c r="K151" s="11">
        <v>-44</v>
      </c>
      <c r="L151" s="11">
        <v>21</v>
      </c>
      <c r="M151" s="17">
        <v>169.61099731494093</v>
      </c>
      <c r="O151" s="19">
        <v>171.82641500041399</v>
      </c>
    </row>
    <row r="152" spans="1:15" x14ac:dyDescent="0.35">
      <c r="A152" s="13">
        <v>44436</v>
      </c>
      <c r="B152" s="14">
        <v>23.444080249999999</v>
      </c>
      <c r="C152" s="14">
        <v>74.84375</v>
      </c>
      <c r="D152" s="44">
        <v>-31</v>
      </c>
      <c r="E152" s="44">
        <v>11</v>
      </c>
      <c r="F152" s="14">
        <v>195.65760996173182</v>
      </c>
      <c r="H152" s="16">
        <v>44436</v>
      </c>
      <c r="I152" s="17">
        <v>23.444080249999999</v>
      </c>
      <c r="J152" s="17">
        <v>74.84375</v>
      </c>
      <c r="K152" s="11">
        <v>-44</v>
      </c>
      <c r="L152" s="11">
        <v>21</v>
      </c>
      <c r="M152" s="17">
        <v>167.80769252929687</v>
      </c>
      <c r="O152" s="19">
        <v>170.71907962841101</v>
      </c>
    </row>
    <row r="153" spans="1:15" x14ac:dyDescent="0.35">
      <c r="A153" s="13">
        <v>44437</v>
      </c>
      <c r="B153" s="14">
        <v>23.60824525</v>
      </c>
      <c r="C153" s="14">
        <v>74.489584000000008</v>
      </c>
      <c r="D153" s="44">
        <v>-31</v>
      </c>
      <c r="E153" s="44">
        <v>11</v>
      </c>
      <c r="F153" s="14">
        <v>198.23757627215656</v>
      </c>
      <c r="H153" s="16">
        <v>44437</v>
      </c>
      <c r="I153" s="17">
        <v>23.60824525</v>
      </c>
      <c r="J153" s="17">
        <v>74.489584000000008</v>
      </c>
      <c r="K153" s="11">
        <v>-44</v>
      </c>
      <c r="L153" s="11">
        <v>21</v>
      </c>
      <c r="M153" s="17">
        <v>168.78322678710887</v>
      </c>
      <c r="O153" s="19">
        <v>171.60504332956199</v>
      </c>
    </row>
    <row r="154" spans="1:15" x14ac:dyDescent="0.35">
      <c r="A154" s="13">
        <v>44438</v>
      </c>
      <c r="B154" s="14">
        <v>23.720225249999999</v>
      </c>
      <c r="C154" s="14">
        <v>72.84375</v>
      </c>
      <c r="D154" s="44">
        <v>-31</v>
      </c>
      <c r="E154" s="44">
        <v>11</v>
      </c>
      <c r="F154" s="14">
        <v>200.54686270156714</v>
      </c>
      <c r="H154" s="16">
        <v>44438</v>
      </c>
      <c r="I154" s="17">
        <v>23.720225249999999</v>
      </c>
      <c r="J154" s="17">
        <v>72.84375</v>
      </c>
      <c r="K154" s="11">
        <v>-44</v>
      </c>
      <c r="L154" s="11">
        <v>21</v>
      </c>
      <c r="M154" s="17">
        <v>171.73669223707859</v>
      </c>
      <c r="O154" s="19">
        <v>171.67397223962101</v>
      </c>
    </row>
    <row r="155" spans="1:15" x14ac:dyDescent="0.35">
      <c r="A155" s="13">
        <v>44439</v>
      </c>
      <c r="B155" s="14">
        <v>23.642412</v>
      </c>
      <c r="C155" s="14">
        <v>73.104165999999992</v>
      </c>
      <c r="D155" s="44">
        <v>-31</v>
      </c>
      <c r="E155" s="44">
        <v>11</v>
      </c>
      <c r="F155" s="14">
        <v>202.22953573791486</v>
      </c>
      <c r="H155" s="16">
        <v>44439</v>
      </c>
      <c r="I155" s="17">
        <v>23.642412</v>
      </c>
      <c r="J155" s="17">
        <v>73.104165999999992</v>
      </c>
      <c r="K155" s="11">
        <v>-44</v>
      </c>
      <c r="L155" s="11">
        <v>21</v>
      </c>
      <c r="M155" s="17">
        <v>168.25637866967091</v>
      </c>
      <c r="O155" s="19">
        <f t="shared" ref="O155" si="0">AVERAGE(O150:O154)</f>
        <v>171.2958083625218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D9E5-1524-4F30-8FC4-537668046C3E}">
  <dimension ref="A1:O155"/>
  <sheetViews>
    <sheetView workbookViewId="0">
      <selection activeCell="M2" sqref="M2"/>
    </sheetView>
  </sheetViews>
  <sheetFormatPr defaultRowHeight="14.5" x14ac:dyDescent="0.35"/>
  <cols>
    <col min="1" max="1" width="10.453125" bestFit="1" customWidth="1"/>
    <col min="6" max="6" width="26.54296875" bestFit="1" customWidth="1"/>
    <col min="8" max="8" width="11.26953125" customWidth="1"/>
    <col min="13" max="13" width="26.54296875" bestFit="1" customWidth="1"/>
    <col min="15" max="15" width="30.26953125" bestFit="1" customWidth="1"/>
  </cols>
  <sheetData>
    <row r="1" spans="1:15" x14ac:dyDescent="0.35">
      <c r="A1" s="56" t="s">
        <v>4</v>
      </c>
      <c r="B1" s="57"/>
      <c r="C1" s="57"/>
      <c r="D1" s="57"/>
      <c r="E1" s="57"/>
      <c r="F1" s="58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27.507719000000002</v>
      </c>
      <c r="C3" s="14">
        <v>5.2916664999999998</v>
      </c>
      <c r="D3" s="15">
        <v>-23</v>
      </c>
      <c r="E3" s="15">
        <v>7</v>
      </c>
      <c r="F3" s="14">
        <v>63.841079711913999</v>
      </c>
      <c r="H3" s="16">
        <v>44287</v>
      </c>
      <c r="I3" s="17">
        <v>27.507719000000002</v>
      </c>
      <c r="J3" s="17">
        <v>5.2916664999999998</v>
      </c>
      <c r="K3" s="18">
        <v>-23</v>
      </c>
      <c r="L3" s="18">
        <v>7</v>
      </c>
      <c r="M3" s="17">
        <v>63.841079711913999</v>
      </c>
      <c r="O3" s="19">
        <v>73.906379104481303</v>
      </c>
    </row>
    <row r="4" spans="1:15" x14ac:dyDescent="0.35">
      <c r="A4" s="13">
        <v>44288</v>
      </c>
      <c r="B4" s="14">
        <v>27.567713000000001</v>
      </c>
      <c r="C4" s="14">
        <v>6.25</v>
      </c>
      <c r="D4" s="15">
        <v>-36</v>
      </c>
      <c r="E4" s="15">
        <v>10</v>
      </c>
      <c r="F4" s="14">
        <v>68.204917907714801</v>
      </c>
      <c r="H4" s="16">
        <v>44288</v>
      </c>
      <c r="I4" s="17">
        <v>27.567713000000001</v>
      </c>
      <c r="J4" s="17">
        <v>6.25</v>
      </c>
      <c r="K4" s="18">
        <v>-36</v>
      </c>
      <c r="L4" s="18">
        <v>10</v>
      </c>
      <c r="M4" s="17">
        <v>68.204917907714801</v>
      </c>
      <c r="O4" s="19">
        <v>74.917610915043198</v>
      </c>
    </row>
    <row r="5" spans="1:15" x14ac:dyDescent="0.35">
      <c r="A5" s="13">
        <v>44289</v>
      </c>
      <c r="B5" s="14">
        <v>28.335633999999999</v>
      </c>
      <c r="C5" s="14">
        <v>6.875</v>
      </c>
      <c r="D5" s="15">
        <v>-13</v>
      </c>
      <c r="E5" s="15">
        <v>5</v>
      </c>
      <c r="F5" s="14">
        <v>66.745635986328097</v>
      </c>
      <c r="H5" s="16">
        <v>44289</v>
      </c>
      <c r="I5" s="17">
        <v>28.335633999999999</v>
      </c>
      <c r="J5" s="17">
        <v>6.875</v>
      </c>
      <c r="K5" s="18">
        <v>-13</v>
      </c>
      <c r="L5" s="18">
        <v>5</v>
      </c>
      <c r="M5" s="17">
        <v>66.745635986328097</v>
      </c>
      <c r="O5" s="19">
        <v>75.122699948191197</v>
      </c>
    </row>
    <row r="6" spans="1:15" x14ac:dyDescent="0.35">
      <c r="A6" s="13">
        <v>44290</v>
      </c>
      <c r="B6" s="14">
        <v>30.093971</v>
      </c>
      <c r="C6" s="14">
        <v>7.25</v>
      </c>
      <c r="D6" s="15">
        <v>-9</v>
      </c>
      <c r="E6" s="15">
        <v>4</v>
      </c>
      <c r="F6" s="14">
        <v>69.051109313964801</v>
      </c>
      <c r="H6" s="16">
        <v>44290</v>
      </c>
      <c r="I6" s="17">
        <v>30.093971</v>
      </c>
      <c r="J6" s="17">
        <v>7.25</v>
      </c>
      <c r="K6" s="18">
        <v>-9</v>
      </c>
      <c r="L6" s="18">
        <v>4</v>
      </c>
      <c r="M6" s="17">
        <v>69.051109313964801</v>
      </c>
      <c r="O6" s="19">
        <v>73.619212523315198</v>
      </c>
    </row>
    <row r="7" spans="1:15" x14ac:dyDescent="0.35">
      <c r="A7" s="13">
        <v>44291</v>
      </c>
      <c r="B7" s="14">
        <v>33.904800000000002</v>
      </c>
      <c r="C7" s="14">
        <v>8.75</v>
      </c>
      <c r="D7" s="15">
        <v>-23</v>
      </c>
      <c r="E7" s="15">
        <v>7</v>
      </c>
      <c r="F7" s="14">
        <v>76.239242553710895</v>
      </c>
      <c r="H7" s="16">
        <v>44291</v>
      </c>
      <c r="I7" s="17">
        <v>33.904800000000002</v>
      </c>
      <c r="J7" s="17">
        <v>8.75</v>
      </c>
      <c r="K7" s="18">
        <v>-23</v>
      </c>
      <c r="L7" s="18">
        <v>7</v>
      </c>
      <c r="M7" s="17">
        <v>76.239242553710895</v>
      </c>
      <c r="O7" s="19">
        <v>76.630019856891906</v>
      </c>
    </row>
    <row r="8" spans="1:15" x14ac:dyDescent="0.35">
      <c r="A8" s="13">
        <v>44292</v>
      </c>
      <c r="B8" s="14">
        <v>33.362717000000004</v>
      </c>
      <c r="C8" s="14">
        <v>13.833333</v>
      </c>
      <c r="D8" s="15">
        <v>-23</v>
      </c>
      <c r="E8" s="15">
        <v>7</v>
      </c>
      <c r="F8" s="14">
        <v>80.029083251953097</v>
      </c>
      <c r="H8" s="16">
        <v>44292</v>
      </c>
      <c r="I8" s="17">
        <v>33.362717000000004</v>
      </c>
      <c r="J8" s="17">
        <v>13.833333</v>
      </c>
      <c r="K8" s="18">
        <v>-23</v>
      </c>
      <c r="L8" s="18">
        <v>7</v>
      </c>
      <c r="M8" s="17">
        <v>80.029083251953097</v>
      </c>
      <c r="O8" s="19">
        <v>77.988214885301304</v>
      </c>
    </row>
    <row r="9" spans="1:15" x14ac:dyDescent="0.35">
      <c r="A9" s="13">
        <v>44293</v>
      </c>
      <c r="B9" s="14">
        <v>31.561468000000001</v>
      </c>
      <c r="C9" s="14">
        <v>15</v>
      </c>
      <c r="D9" s="15">
        <v>-23</v>
      </c>
      <c r="E9" s="15">
        <v>8</v>
      </c>
      <c r="F9" s="14">
        <v>81.850677490234304</v>
      </c>
      <c r="H9" s="16">
        <v>44293</v>
      </c>
      <c r="I9" s="17">
        <v>31.561468000000001</v>
      </c>
      <c r="J9" s="17">
        <v>15</v>
      </c>
      <c r="K9" s="18">
        <v>-23</v>
      </c>
      <c r="L9" s="18">
        <v>8</v>
      </c>
      <c r="M9" s="17">
        <v>81.850677490234304</v>
      </c>
      <c r="O9" s="19">
        <v>75.440577459146695</v>
      </c>
    </row>
    <row r="10" spans="1:15" x14ac:dyDescent="0.35">
      <c r="A10" s="13">
        <v>44294</v>
      </c>
      <c r="B10" s="14">
        <v>30.468969999999999</v>
      </c>
      <c r="C10" s="14">
        <v>12.958333</v>
      </c>
      <c r="D10" s="15">
        <v>-22</v>
      </c>
      <c r="E10" s="15">
        <v>8</v>
      </c>
      <c r="F10" s="14">
        <v>81.025932312011705</v>
      </c>
      <c r="H10" s="16">
        <v>44294</v>
      </c>
      <c r="I10" s="17">
        <v>30.468969999999999</v>
      </c>
      <c r="J10" s="17">
        <v>12.958333</v>
      </c>
      <c r="K10" s="18">
        <v>-22</v>
      </c>
      <c r="L10" s="18">
        <v>8</v>
      </c>
      <c r="M10" s="17">
        <v>81.025932312011705</v>
      </c>
      <c r="O10" s="19">
        <v>75.869577033702598</v>
      </c>
    </row>
    <row r="11" spans="1:15" x14ac:dyDescent="0.35">
      <c r="A11" s="13">
        <v>44295</v>
      </c>
      <c r="B11" s="14">
        <v>30.747305000000001</v>
      </c>
      <c r="C11" s="14">
        <v>9.875</v>
      </c>
      <c r="D11" s="15">
        <v>-22</v>
      </c>
      <c r="E11" s="15">
        <v>9</v>
      </c>
      <c r="F11" s="14">
        <v>79.721305847167898</v>
      </c>
      <c r="H11" s="16">
        <v>44295</v>
      </c>
      <c r="I11" s="17">
        <v>30.747305000000001</v>
      </c>
      <c r="J11" s="17">
        <v>9.875</v>
      </c>
      <c r="K11" s="18">
        <v>-22</v>
      </c>
      <c r="L11" s="18">
        <v>9</v>
      </c>
      <c r="M11" s="17">
        <v>79.721305847167898</v>
      </c>
      <c r="O11" s="19">
        <v>76.055248528349395</v>
      </c>
    </row>
    <row r="12" spans="1:15" x14ac:dyDescent="0.35">
      <c r="A12" s="13">
        <v>44296</v>
      </c>
      <c r="B12" s="14">
        <v>31.253965000000001</v>
      </c>
      <c r="C12" s="14">
        <v>8.25</v>
      </c>
      <c r="D12" s="15">
        <v>-20</v>
      </c>
      <c r="E12" s="15">
        <v>8</v>
      </c>
      <c r="F12" s="14">
        <v>76.077072143554602</v>
      </c>
      <c r="H12" s="16">
        <v>44296</v>
      </c>
      <c r="I12" s="17">
        <v>31.253965000000001</v>
      </c>
      <c r="J12" s="17">
        <v>8.25</v>
      </c>
      <c r="K12" s="18">
        <v>-20</v>
      </c>
      <c r="L12" s="18">
        <v>8</v>
      </c>
      <c r="M12" s="17">
        <v>76.077072143554602</v>
      </c>
      <c r="O12" s="19">
        <v>74.578301903054495</v>
      </c>
    </row>
    <row r="13" spans="1:15" x14ac:dyDescent="0.35">
      <c r="A13" s="13">
        <v>44297</v>
      </c>
      <c r="B13" s="14">
        <v>32.384388000000001</v>
      </c>
      <c r="C13" s="14">
        <v>9.25</v>
      </c>
      <c r="D13" s="15">
        <v>-11</v>
      </c>
      <c r="E13" s="15">
        <v>6</v>
      </c>
      <c r="F13" s="14">
        <v>74.043876647949205</v>
      </c>
      <c r="H13" s="16">
        <v>44297</v>
      </c>
      <c r="I13" s="17">
        <v>32.384388000000001</v>
      </c>
      <c r="J13" s="17">
        <v>9.25</v>
      </c>
      <c r="K13" s="18">
        <v>-11</v>
      </c>
      <c r="L13" s="18">
        <v>6</v>
      </c>
      <c r="M13" s="17">
        <v>74.043876647949205</v>
      </c>
      <c r="O13" s="19">
        <v>76.342591028531004</v>
      </c>
    </row>
    <row r="14" spans="1:15" x14ac:dyDescent="0.35">
      <c r="A14" s="13">
        <v>44298</v>
      </c>
      <c r="B14" s="14">
        <v>33.488132</v>
      </c>
      <c r="C14" s="14">
        <v>8.9583329999999997</v>
      </c>
      <c r="D14" s="15">
        <v>-27</v>
      </c>
      <c r="E14" s="15">
        <v>9</v>
      </c>
      <c r="F14" s="14">
        <v>76.536712646484304</v>
      </c>
      <c r="H14" s="16">
        <v>44298</v>
      </c>
      <c r="I14" s="17">
        <v>33.488132</v>
      </c>
      <c r="J14" s="17">
        <v>8.9583329999999997</v>
      </c>
      <c r="K14" s="18">
        <v>-27</v>
      </c>
      <c r="L14" s="18">
        <v>9</v>
      </c>
      <c r="M14" s="17">
        <v>76.536712646484304</v>
      </c>
      <c r="O14" s="19">
        <v>78.249028626586195</v>
      </c>
    </row>
    <row r="15" spans="1:15" x14ac:dyDescent="0.35">
      <c r="A15" s="13">
        <v>44299</v>
      </c>
      <c r="B15" s="14">
        <v>33.823135000000001</v>
      </c>
      <c r="C15" s="14">
        <v>10.541667</v>
      </c>
      <c r="D15" s="15">
        <v>-31</v>
      </c>
      <c r="E15" s="15">
        <v>11</v>
      </c>
      <c r="F15" s="14">
        <v>84.272697448730398</v>
      </c>
      <c r="H15" s="16">
        <v>44299</v>
      </c>
      <c r="I15" s="17">
        <v>33.823135000000001</v>
      </c>
      <c r="J15" s="17">
        <v>10.541667</v>
      </c>
      <c r="K15" s="18">
        <v>-31</v>
      </c>
      <c r="L15" s="18">
        <v>11</v>
      </c>
      <c r="M15" s="17">
        <v>84.272697448730398</v>
      </c>
      <c r="O15" s="19">
        <v>78.2795495475481</v>
      </c>
    </row>
    <row r="16" spans="1:15" x14ac:dyDescent="0.35">
      <c r="A16" s="13">
        <v>44300</v>
      </c>
      <c r="B16" s="14">
        <v>34.27355</v>
      </c>
      <c r="C16" s="14">
        <v>10.833333</v>
      </c>
      <c r="D16" s="15">
        <v>-41</v>
      </c>
      <c r="E16" s="15">
        <v>14</v>
      </c>
      <c r="F16" s="14">
        <v>85.417129516601506</v>
      </c>
      <c r="H16" s="16">
        <v>44300</v>
      </c>
      <c r="I16" s="17">
        <v>34.27355</v>
      </c>
      <c r="J16" s="17">
        <v>10.833333</v>
      </c>
      <c r="K16" s="18">
        <v>-41</v>
      </c>
      <c r="L16" s="18">
        <v>14</v>
      </c>
      <c r="M16" s="17">
        <v>85.417129516601506</v>
      </c>
      <c r="O16" s="19">
        <v>80.301850635940099</v>
      </c>
    </row>
    <row r="17" spans="1:15" x14ac:dyDescent="0.35">
      <c r="A17" s="13">
        <v>44301</v>
      </c>
      <c r="B17" s="14">
        <v>33.8123</v>
      </c>
      <c r="C17" s="14">
        <v>10.791667</v>
      </c>
      <c r="D17" s="15">
        <v>-32</v>
      </c>
      <c r="E17" s="15">
        <v>13</v>
      </c>
      <c r="F17" s="14">
        <v>84.634162902832003</v>
      </c>
      <c r="H17" s="16">
        <v>44301</v>
      </c>
      <c r="I17" s="17">
        <v>33.8123</v>
      </c>
      <c r="J17" s="17">
        <v>10.791667</v>
      </c>
      <c r="K17" s="18">
        <v>-32</v>
      </c>
      <c r="L17" s="18">
        <v>13</v>
      </c>
      <c r="M17" s="17">
        <v>84.634162902832003</v>
      </c>
      <c r="O17" s="19">
        <v>82.215133209959902</v>
      </c>
    </row>
    <row r="18" spans="1:15" x14ac:dyDescent="0.35">
      <c r="A18" s="13">
        <v>44302</v>
      </c>
      <c r="B18" s="14">
        <v>33.588549999999998</v>
      </c>
      <c r="C18" s="14">
        <v>14.166667</v>
      </c>
      <c r="D18" s="15">
        <v>-34</v>
      </c>
      <c r="E18" s="15">
        <v>13</v>
      </c>
      <c r="F18" s="14">
        <v>86.258842468261705</v>
      </c>
      <c r="H18" s="16">
        <v>44302</v>
      </c>
      <c r="I18" s="17">
        <v>33.588549999999998</v>
      </c>
      <c r="J18" s="17">
        <v>14.166667</v>
      </c>
      <c r="K18" s="18">
        <v>-34</v>
      </c>
      <c r="L18" s="18">
        <v>13</v>
      </c>
      <c r="M18" s="17">
        <v>86.258842468261705</v>
      </c>
      <c r="O18" s="19">
        <v>80.030947245615593</v>
      </c>
    </row>
    <row r="19" spans="1:15" x14ac:dyDescent="0.35">
      <c r="A19" s="13">
        <v>44303</v>
      </c>
      <c r="B19" s="14">
        <v>32.447719999999997</v>
      </c>
      <c r="C19" s="14">
        <v>21.291665999999999</v>
      </c>
      <c r="D19" s="15">
        <v>-70</v>
      </c>
      <c r="E19" s="15">
        <v>28</v>
      </c>
      <c r="F19" s="14">
        <v>80.897789001464801</v>
      </c>
      <c r="H19" s="16">
        <v>44303</v>
      </c>
      <c r="I19" s="17">
        <v>32.447719999999997</v>
      </c>
      <c r="J19" s="17">
        <v>21.291665999999999</v>
      </c>
      <c r="K19" s="18">
        <v>-70</v>
      </c>
      <c r="L19" s="18">
        <v>28</v>
      </c>
      <c r="M19" s="17">
        <v>80.897789001464801</v>
      </c>
      <c r="O19" s="19">
        <v>79.730468286291895</v>
      </c>
    </row>
    <row r="20" spans="1:15" x14ac:dyDescent="0.35">
      <c r="A20" s="13">
        <v>44304</v>
      </c>
      <c r="B20" s="14">
        <v>31.725633999999999</v>
      </c>
      <c r="C20" s="14">
        <v>19.791665999999999</v>
      </c>
      <c r="D20" s="15">
        <v>-63</v>
      </c>
      <c r="E20" s="15">
        <v>22</v>
      </c>
      <c r="F20" s="14">
        <v>61.3431396484375</v>
      </c>
      <c r="H20" s="16">
        <v>44304</v>
      </c>
      <c r="I20" s="17">
        <v>31.725633999999999</v>
      </c>
      <c r="J20" s="17">
        <v>19.791665999999999</v>
      </c>
      <c r="K20" s="18">
        <v>-63</v>
      </c>
      <c r="L20" s="18">
        <v>22</v>
      </c>
      <c r="M20" s="17">
        <v>61.3431396484375</v>
      </c>
      <c r="O20" s="19">
        <v>80.506878890703604</v>
      </c>
    </row>
    <row r="21" spans="1:15" x14ac:dyDescent="0.35">
      <c r="A21" s="13">
        <v>44305</v>
      </c>
      <c r="B21" s="14">
        <v>33.610219999999998</v>
      </c>
      <c r="C21" s="14">
        <v>13.916667</v>
      </c>
      <c r="D21" s="15">
        <v>-39</v>
      </c>
      <c r="E21" s="15">
        <v>12</v>
      </c>
      <c r="F21" s="14">
        <v>65.367149353027301</v>
      </c>
      <c r="H21" s="16">
        <v>44305</v>
      </c>
      <c r="I21" s="17">
        <v>33.610219999999998</v>
      </c>
      <c r="J21" s="17">
        <v>13.916667</v>
      </c>
      <c r="K21" s="18">
        <v>-39</v>
      </c>
      <c r="L21" s="18">
        <v>12</v>
      </c>
      <c r="M21" s="17">
        <v>65.367149353027301</v>
      </c>
      <c r="O21" s="19">
        <v>78.873080839786795</v>
      </c>
    </row>
    <row r="22" spans="1:15" x14ac:dyDescent="0.35">
      <c r="A22" s="13">
        <v>44306</v>
      </c>
      <c r="B22" s="14">
        <v>33.004382999999997</v>
      </c>
      <c r="C22" s="14">
        <v>15.166667</v>
      </c>
      <c r="D22" s="15">
        <v>-73</v>
      </c>
      <c r="E22" s="15">
        <v>28</v>
      </c>
      <c r="F22" s="14">
        <v>78.494911193847599</v>
      </c>
      <c r="H22" s="16">
        <v>44306</v>
      </c>
      <c r="I22" s="17">
        <v>33.004382999999997</v>
      </c>
      <c r="J22" s="17">
        <v>15.166667</v>
      </c>
      <c r="K22" s="18">
        <v>-73</v>
      </c>
      <c r="L22" s="18">
        <v>28</v>
      </c>
      <c r="M22" s="17">
        <v>78.494911193847599</v>
      </c>
      <c r="O22" s="19">
        <v>80.196425314741504</v>
      </c>
    </row>
    <row r="23" spans="1:15" x14ac:dyDescent="0.35">
      <c r="A23" s="13">
        <v>44307</v>
      </c>
      <c r="B23" s="14">
        <v>30.544802000000001</v>
      </c>
      <c r="C23" s="14">
        <v>24.208334000000001</v>
      </c>
      <c r="D23" s="15">
        <v>-75</v>
      </c>
      <c r="E23" s="15">
        <v>29</v>
      </c>
      <c r="F23" s="14">
        <v>66.74462890625</v>
      </c>
      <c r="H23" s="16">
        <v>44307</v>
      </c>
      <c r="I23" s="17">
        <v>30.544802000000001</v>
      </c>
      <c r="J23" s="17">
        <v>24.208334000000001</v>
      </c>
      <c r="K23" s="18">
        <v>-75</v>
      </c>
      <c r="L23" s="18">
        <v>29</v>
      </c>
      <c r="M23" s="17">
        <v>66.74462890625</v>
      </c>
      <c r="O23" s="19">
        <v>81.254827984224306</v>
      </c>
    </row>
    <row r="24" spans="1:15" x14ac:dyDescent="0.35">
      <c r="A24" s="13">
        <v>44308</v>
      </c>
      <c r="B24" s="14">
        <v>31.421050000000001</v>
      </c>
      <c r="C24" s="14">
        <v>19.958334000000001</v>
      </c>
      <c r="D24" s="15">
        <v>-71</v>
      </c>
      <c r="E24" s="15">
        <v>28</v>
      </c>
      <c r="F24" s="14">
        <v>62.455326080322202</v>
      </c>
      <c r="H24" s="16">
        <v>44308</v>
      </c>
      <c r="I24" s="17">
        <v>31.421050000000001</v>
      </c>
      <c r="J24" s="17">
        <v>19.958334000000001</v>
      </c>
      <c r="K24" s="18">
        <v>-71</v>
      </c>
      <c r="L24" s="18">
        <v>28</v>
      </c>
      <c r="M24" s="17">
        <v>62.455326080322202</v>
      </c>
      <c r="O24" s="19">
        <v>81.215397387738804</v>
      </c>
    </row>
    <row r="25" spans="1:15" x14ac:dyDescent="0.35">
      <c r="A25" s="13">
        <v>44309</v>
      </c>
      <c r="B25" s="14">
        <f>AVERAGE(B24,B26)</f>
        <v>29.990633500000001</v>
      </c>
      <c r="C25" s="14">
        <f t="shared" ref="C25" si="0">AVERAGE(C24,C26)</f>
        <v>24.625</v>
      </c>
      <c r="D25" s="15">
        <v>-71</v>
      </c>
      <c r="E25" s="15">
        <v>29</v>
      </c>
      <c r="F25" s="14">
        <v>64.667068481445298</v>
      </c>
      <c r="H25" s="16">
        <v>44309</v>
      </c>
      <c r="I25" s="17">
        <f>AVERAGE(I24,I26)</f>
        <v>29.990633500000001</v>
      </c>
      <c r="J25" s="17">
        <f t="shared" ref="J25" si="1">AVERAGE(J24,J26)</f>
        <v>24.625</v>
      </c>
      <c r="K25" s="18">
        <v>-71</v>
      </c>
      <c r="L25" s="18">
        <v>29</v>
      </c>
      <c r="M25" s="17">
        <v>64.667068481445298</v>
      </c>
      <c r="O25" s="19">
        <v>82.778499747015701</v>
      </c>
    </row>
    <row r="26" spans="1:15" x14ac:dyDescent="0.35">
      <c r="A26" s="13">
        <v>44310</v>
      </c>
      <c r="B26" s="14">
        <v>28.560217000000002</v>
      </c>
      <c r="C26" s="14">
        <v>29.291665999999999</v>
      </c>
      <c r="D26" s="15">
        <v>-69</v>
      </c>
      <c r="E26" s="15">
        <v>26</v>
      </c>
      <c r="F26" s="14">
        <v>63.685985565185497</v>
      </c>
      <c r="H26" s="16">
        <v>44310</v>
      </c>
      <c r="I26" s="17">
        <v>28.560217000000002</v>
      </c>
      <c r="J26" s="17">
        <v>29.291665999999999</v>
      </c>
      <c r="K26" s="18">
        <v>-69</v>
      </c>
      <c r="L26" s="18">
        <v>26</v>
      </c>
      <c r="M26" s="17">
        <v>63.685985565185497</v>
      </c>
      <c r="O26" s="19">
        <v>84.468296431464594</v>
      </c>
    </row>
    <row r="27" spans="1:15" x14ac:dyDescent="0.35">
      <c r="A27" s="13">
        <v>44311</v>
      </c>
      <c r="B27" s="14">
        <v>31.565218000000002</v>
      </c>
      <c r="C27" s="14">
        <v>11.791667</v>
      </c>
      <c r="D27" s="15">
        <v>-59</v>
      </c>
      <c r="E27" s="15">
        <v>19</v>
      </c>
      <c r="F27" s="14">
        <v>59.9852485656738</v>
      </c>
      <c r="H27" s="16">
        <v>44311</v>
      </c>
      <c r="I27" s="17">
        <v>31.565218000000002</v>
      </c>
      <c r="J27" s="17">
        <v>11.791667</v>
      </c>
      <c r="K27" s="18">
        <v>-59</v>
      </c>
      <c r="L27" s="18">
        <v>19</v>
      </c>
      <c r="M27" s="17">
        <v>59.9852485656738</v>
      </c>
      <c r="O27" s="19">
        <v>84.086952134832302</v>
      </c>
    </row>
    <row r="28" spans="1:15" x14ac:dyDescent="0.35">
      <c r="A28" s="13">
        <v>44312</v>
      </c>
      <c r="B28" s="14">
        <v>33.272297000000002</v>
      </c>
      <c r="C28" s="14">
        <v>9.625</v>
      </c>
      <c r="D28" s="15">
        <v>-70</v>
      </c>
      <c r="E28" s="15">
        <v>26</v>
      </c>
      <c r="F28" s="14">
        <v>63.714630126953097</v>
      </c>
      <c r="H28" s="16">
        <v>44312</v>
      </c>
      <c r="I28" s="17">
        <v>33.272297000000002</v>
      </c>
      <c r="J28" s="17">
        <v>9.625</v>
      </c>
      <c r="K28" s="18">
        <v>-70</v>
      </c>
      <c r="L28" s="18">
        <v>26</v>
      </c>
      <c r="M28" s="17">
        <v>63.714630126953097</v>
      </c>
      <c r="O28" s="19">
        <v>85.469628893446497</v>
      </c>
    </row>
    <row r="29" spans="1:15" x14ac:dyDescent="0.35">
      <c r="A29" s="13">
        <v>44313</v>
      </c>
      <c r="B29" s="14">
        <v>35.914380000000001</v>
      </c>
      <c r="C29" s="14">
        <v>8.9583329999999997</v>
      </c>
      <c r="D29" s="15">
        <v>-72</v>
      </c>
      <c r="E29" s="15">
        <v>27</v>
      </c>
      <c r="F29" s="14">
        <v>69.623222351074205</v>
      </c>
      <c r="H29" s="16">
        <v>44313</v>
      </c>
      <c r="I29" s="17">
        <v>35.914380000000001</v>
      </c>
      <c r="J29" s="17">
        <v>8.9583329999999997</v>
      </c>
      <c r="K29" s="18">
        <v>-72</v>
      </c>
      <c r="L29" s="18">
        <v>27</v>
      </c>
      <c r="M29" s="17">
        <v>69.623222351074205</v>
      </c>
      <c r="O29" s="19">
        <v>85.927843260981305</v>
      </c>
    </row>
    <row r="30" spans="1:15" x14ac:dyDescent="0.35">
      <c r="A30" s="13">
        <v>44314</v>
      </c>
      <c r="B30" s="14">
        <v>36.76605</v>
      </c>
      <c r="C30" s="14">
        <v>7.7083335000000002</v>
      </c>
      <c r="D30" s="15">
        <v>-72</v>
      </c>
      <c r="E30" s="15">
        <v>26</v>
      </c>
      <c r="F30" s="14">
        <v>73.673408508300696</v>
      </c>
      <c r="H30" s="16">
        <v>44314</v>
      </c>
      <c r="I30" s="17">
        <v>36.76605</v>
      </c>
      <c r="J30" s="17">
        <v>7.7083335000000002</v>
      </c>
      <c r="K30" s="18">
        <v>-72</v>
      </c>
      <c r="L30" s="18">
        <v>26</v>
      </c>
      <c r="M30" s="17">
        <v>73.673408508300696</v>
      </c>
      <c r="O30" s="19">
        <v>84.565680912479706</v>
      </c>
    </row>
    <row r="31" spans="1:15" x14ac:dyDescent="0.35">
      <c r="A31" s="13">
        <v>44315</v>
      </c>
      <c r="B31" s="14">
        <v>36.528964999999999</v>
      </c>
      <c r="C31" s="14">
        <v>9.625</v>
      </c>
      <c r="D31" s="15">
        <v>-72</v>
      </c>
      <c r="E31" s="15">
        <v>28</v>
      </c>
      <c r="F31" s="14">
        <v>77.565338134765597</v>
      </c>
      <c r="H31" s="16">
        <v>44315</v>
      </c>
      <c r="I31" s="17">
        <v>36.528964999999999</v>
      </c>
      <c r="J31" s="17">
        <v>9.625</v>
      </c>
      <c r="K31" s="18">
        <v>-72</v>
      </c>
      <c r="L31" s="18">
        <v>28</v>
      </c>
      <c r="M31" s="17">
        <v>77.565338134765597</v>
      </c>
      <c r="O31" s="19">
        <v>87.076068137227693</v>
      </c>
    </row>
    <row r="32" spans="1:15" x14ac:dyDescent="0.35">
      <c r="A32" s="13">
        <v>44316</v>
      </c>
      <c r="B32" s="14">
        <v>36.635640000000002</v>
      </c>
      <c r="C32" s="14">
        <v>11.583333</v>
      </c>
      <c r="D32" s="15">
        <v>-72</v>
      </c>
      <c r="E32" s="15">
        <v>28</v>
      </c>
      <c r="F32" s="14">
        <v>78.991981506347599</v>
      </c>
      <c r="H32" s="16">
        <v>44316</v>
      </c>
      <c r="I32" s="17">
        <v>36.635640000000002</v>
      </c>
      <c r="J32" s="17">
        <v>11.583333</v>
      </c>
      <c r="K32" s="18">
        <v>-72</v>
      </c>
      <c r="L32" s="18">
        <v>28</v>
      </c>
      <c r="M32" s="17">
        <v>78.991981506347599</v>
      </c>
      <c r="O32" s="19">
        <v>88.671748928689496</v>
      </c>
    </row>
    <row r="33" spans="1:15" x14ac:dyDescent="0.35">
      <c r="A33" s="13">
        <v>44317</v>
      </c>
      <c r="B33" s="14">
        <v>36.234380000000002</v>
      </c>
      <c r="C33" s="14">
        <v>14.041667</v>
      </c>
      <c r="D33" s="15">
        <v>-70</v>
      </c>
      <c r="E33" s="15">
        <v>26</v>
      </c>
      <c r="F33" s="14">
        <v>77.902641296386705</v>
      </c>
      <c r="H33" s="16">
        <v>44317</v>
      </c>
      <c r="I33" s="17">
        <v>36.234380000000002</v>
      </c>
      <c r="J33" s="17">
        <v>14.041667</v>
      </c>
      <c r="K33" s="18">
        <v>-70</v>
      </c>
      <c r="L33" s="18">
        <v>26</v>
      </c>
      <c r="M33" s="17">
        <v>77.902641296386705</v>
      </c>
      <c r="O33" s="19">
        <v>86.973078328713797</v>
      </c>
    </row>
    <row r="34" spans="1:15" x14ac:dyDescent="0.35">
      <c r="A34" s="13">
        <v>44318</v>
      </c>
      <c r="B34" s="14">
        <v>35.855637000000002</v>
      </c>
      <c r="C34" s="14">
        <v>16.833334000000001</v>
      </c>
      <c r="D34" s="15">
        <v>-59</v>
      </c>
      <c r="E34" s="15">
        <v>19</v>
      </c>
      <c r="F34" s="14">
        <v>75.861320495605398</v>
      </c>
      <c r="H34" s="16">
        <v>44318</v>
      </c>
      <c r="I34" s="17">
        <v>35.855637000000002</v>
      </c>
      <c r="J34" s="17">
        <v>16.833334000000001</v>
      </c>
      <c r="K34" s="18">
        <v>-59</v>
      </c>
      <c r="L34" s="18">
        <v>19</v>
      </c>
      <c r="M34" s="17">
        <v>75.861320495605398</v>
      </c>
      <c r="O34" s="19">
        <v>88.638922233584395</v>
      </c>
    </row>
    <row r="35" spans="1:15" x14ac:dyDescent="0.35">
      <c r="A35" s="13">
        <v>44319</v>
      </c>
      <c r="B35" s="14">
        <v>33.588970000000003</v>
      </c>
      <c r="C35" s="14">
        <v>22.958334000000001</v>
      </c>
      <c r="D35" s="15">
        <v>-72</v>
      </c>
      <c r="E35" s="15">
        <v>27</v>
      </c>
      <c r="F35" s="14">
        <v>79.695693969726506</v>
      </c>
      <c r="H35" s="16">
        <v>44319</v>
      </c>
      <c r="I35" s="17">
        <v>33.588970000000003</v>
      </c>
      <c r="J35" s="17">
        <v>22.958334000000001</v>
      </c>
      <c r="K35" s="18">
        <v>-72</v>
      </c>
      <c r="L35" s="18">
        <v>27</v>
      </c>
      <c r="M35" s="17">
        <v>79.695693969726506</v>
      </c>
      <c r="O35" s="19">
        <v>90.286779705855906</v>
      </c>
    </row>
    <row r="36" spans="1:15" x14ac:dyDescent="0.35">
      <c r="A36" s="13">
        <v>44320</v>
      </c>
      <c r="B36" s="14">
        <v>36.422713999999999</v>
      </c>
      <c r="C36" s="14">
        <v>15.916667</v>
      </c>
      <c r="D36" s="15">
        <v>-73</v>
      </c>
      <c r="E36" s="15">
        <v>28</v>
      </c>
      <c r="F36" s="14">
        <v>78.644317626953097</v>
      </c>
      <c r="H36" s="16">
        <v>44320</v>
      </c>
      <c r="I36" s="17">
        <v>36.422713999999999</v>
      </c>
      <c r="J36" s="17">
        <v>15.916667</v>
      </c>
      <c r="K36" s="18">
        <v>-73</v>
      </c>
      <c r="L36" s="18">
        <v>28</v>
      </c>
      <c r="M36" s="17">
        <v>78.644317626953097</v>
      </c>
      <c r="O36" s="19">
        <v>88.793976349920399</v>
      </c>
    </row>
    <row r="37" spans="1:15" x14ac:dyDescent="0.35">
      <c r="A37" s="13">
        <v>44321</v>
      </c>
      <c r="B37" s="14">
        <v>35.722299999999997</v>
      </c>
      <c r="C37" s="14">
        <v>18.541665999999999</v>
      </c>
      <c r="D37" s="15">
        <v>-73</v>
      </c>
      <c r="E37" s="15">
        <v>28</v>
      </c>
      <c r="F37" s="14">
        <v>84.299644470214801</v>
      </c>
      <c r="H37" s="16">
        <v>44321</v>
      </c>
      <c r="I37" s="17">
        <v>35.722299999999997</v>
      </c>
      <c r="J37" s="17">
        <v>18.541665999999999</v>
      </c>
      <c r="K37" s="18">
        <v>-73</v>
      </c>
      <c r="L37" s="18">
        <v>28</v>
      </c>
      <c r="M37" s="17">
        <v>84.299644470214801</v>
      </c>
      <c r="O37" s="19">
        <v>90.147764499977399</v>
      </c>
    </row>
    <row r="38" spans="1:15" x14ac:dyDescent="0.35">
      <c r="A38" s="13">
        <v>44322</v>
      </c>
      <c r="B38" s="14">
        <v>34.530636000000001</v>
      </c>
      <c r="C38" s="14">
        <v>24.125</v>
      </c>
      <c r="D38" s="15">
        <v>-73</v>
      </c>
      <c r="E38" s="15">
        <v>29</v>
      </c>
      <c r="F38" s="14">
        <v>83.371749877929602</v>
      </c>
      <c r="H38" s="16">
        <v>44322</v>
      </c>
      <c r="I38" s="17">
        <v>34.530636000000001</v>
      </c>
      <c r="J38" s="17">
        <v>24.125</v>
      </c>
      <c r="K38" s="18">
        <v>-73</v>
      </c>
      <c r="L38" s="18">
        <v>29</v>
      </c>
      <c r="M38" s="17">
        <v>83.371749877929602</v>
      </c>
      <c r="O38" s="19">
        <v>92.756172710523302</v>
      </c>
    </row>
    <row r="39" spans="1:15" x14ac:dyDescent="0.35">
      <c r="A39" s="13">
        <v>44323</v>
      </c>
      <c r="B39" s="14">
        <v>32.220219999999998</v>
      </c>
      <c r="C39" s="14">
        <v>29.166665999999999</v>
      </c>
      <c r="D39" s="15">
        <v>-72</v>
      </c>
      <c r="E39" s="15">
        <v>28</v>
      </c>
      <c r="F39" s="14">
        <v>78.7279052734375</v>
      </c>
      <c r="H39" s="16">
        <v>44323</v>
      </c>
      <c r="I39" s="17">
        <v>32.220219999999998</v>
      </c>
      <c r="J39" s="17">
        <v>29.166665999999999</v>
      </c>
      <c r="K39" s="18">
        <v>-72</v>
      </c>
      <c r="L39" s="18">
        <v>28</v>
      </c>
      <c r="M39" s="17">
        <v>78.7279052734375</v>
      </c>
      <c r="O39" s="19">
        <v>91.948160353556204</v>
      </c>
    </row>
    <row r="40" spans="1:15" x14ac:dyDescent="0.35">
      <c r="A40" s="13">
        <v>44324</v>
      </c>
      <c r="B40" s="14">
        <v>33.611879999999999</v>
      </c>
      <c r="C40" s="14">
        <v>27.25</v>
      </c>
      <c r="D40" s="15">
        <v>-67</v>
      </c>
      <c r="E40" s="15">
        <v>26</v>
      </c>
      <c r="F40" s="14">
        <v>71.490386962890597</v>
      </c>
      <c r="H40" s="16">
        <v>44324</v>
      </c>
      <c r="I40" s="17">
        <v>33.611879999999999</v>
      </c>
      <c r="J40" s="17">
        <v>27.25</v>
      </c>
      <c r="K40" s="18">
        <v>-67</v>
      </c>
      <c r="L40" s="18">
        <v>26</v>
      </c>
      <c r="M40" s="17">
        <v>71.490386962890597</v>
      </c>
      <c r="O40" s="19">
        <v>93.330927526488694</v>
      </c>
    </row>
    <row r="41" spans="1:15" x14ac:dyDescent="0.35">
      <c r="A41" s="13">
        <v>44325</v>
      </c>
      <c r="B41" s="14">
        <v>35.272300000000001</v>
      </c>
      <c r="C41" s="14">
        <v>19.875</v>
      </c>
      <c r="D41" s="15">
        <v>-56</v>
      </c>
      <c r="E41" s="15">
        <v>19</v>
      </c>
      <c r="F41" s="14">
        <v>74.145812988281193</v>
      </c>
      <c r="H41" s="16">
        <v>44325</v>
      </c>
      <c r="I41" s="17">
        <v>35.272300000000001</v>
      </c>
      <c r="J41" s="17">
        <v>19.875</v>
      </c>
      <c r="K41" s="18">
        <v>-56</v>
      </c>
      <c r="L41" s="18">
        <v>19</v>
      </c>
      <c r="M41" s="17">
        <v>74.145812988281193</v>
      </c>
      <c r="O41" s="19">
        <v>94.9052054789598</v>
      </c>
    </row>
    <row r="42" spans="1:15" x14ac:dyDescent="0.35">
      <c r="A42" s="13">
        <v>44326</v>
      </c>
      <c r="B42" s="14">
        <v>35.936047000000002</v>
      </c>
      <c r="C42" s="14">
        <v>18.333334000000001</v>
      </c>
      <c r="D42" s="15">
        <v>-70</v>
      </c>
      <c r="E42" s="15">
        <v>27</v>
      </c>
      <c r="F42" s="14">
        <v>80.639328002929602</v>
      </c>
      <c r="H42" s="16">
        <v>44326</v>
      </c>
      <c r="I42" s="17">
        <v>35.936047000000002</v>
      </c>
      <c r="J42" s="17">
        <v>18.333334000000001</v>
      </c>
      <c r="K42" s="18">
        <v>-70</v>
      </c>
      <c r="L42" s="18">
        <v>27</v>
      </c>
      <c r="M42" s="17">
        <v>80.639328002929602</v>
      </c>
      <c r="O42" s="19">
        <v>93.670778468602194</v>
      </c>
    </row>
    <row r="43" spans="1:15" x14ac:dyDescent="0.35">
      <c r="A43" s="13">
        <v>44327</v>
      </c>
      <c r="B43" s="14">
        <v>35.629387000000001</v>
      </c>
      <c r="C43" s="14">
        <v>19.541665999999999</v>
      </c>
      <c r="D43" s="15">
        <v>-71</v>
      </c>
      <c r="E43" s="15">
        <v>27</v>
      </c>
      <c r="F43" s="14">
        <v>78.254585266113196</v>
      </c>
      <c r="H43" s="16">
        <v>44327</v>
      </c>
      <c r="I43" s="17">
        <v>35.629387000000001</v>
      </c>
      <c r="J43" s="17">
        <v>19.541665999999999</v>
      </c>
      <c r="K43" s="18">
        <v>-71</v>
      </c>
      <c r="L43" s="18">
        <v>27</v>
      </c>
      <c r="M43" s="17">
        <v>78.254585266113196</v>
      </c>
      <c r="O43" s="19">
        <v>95.076961413135194</v>
      </c>
    </row>
    <row r="44" spans="1:15" x14ac:dyDescent="0.35">
      <c r="A44" s="13">
        <v>44328</v>
      </c>
      <c r="B44" s="14">
        <v>33.446888000000001</v>
      </c>
      <c r="C44" s="14">
        <v>25.833334000000001</v>
      </c>
      <c r="D44" s="15">
        <v>-71</v>
      </c>
      <c r="E44" s="15">
        <v>27</v>
      </c>
      <c r="F44" s="14">
        <v>81.109611511230398</v>
      </c>
      <c r="H44" s="16">
        <v>44328</v>
      </c>
      <c r="I44" s="17">
        <v>33.446888000000001</v>
      </c>
      <c r="J44" s="17">
        <v>25.833334000000001</v>
      </c>
      <c r="K44" s="18">
        <v>-71</v>
      </c>
      <c r="L44" s="18">
        <v>27</v>
      </c>
      <c r="M44" s="17">
        <v>81.109611511230398</v>
      </c>
      <c r="O44" s="19">
        <v>96.835729983160306</v>
      </c>
    </row>
    <row r="45" spans="1:15" x14ac:dyDescent="0.35">
      <c r="A45" s="13">
        <v>44329</v>
      </c>
      <c r="B45" s="14">
        <v>31.821885999999999</v>
      </c>
      <c r="C45" s="14">
        <v>33.583331999999999</v>
      </c>
      <c r="D45" s="15">
        <v>-71</v>
      </c>
      <c r="E45" s="15">
        <v>28</v>
      </c>
      <c r="F45" s="14">
        <v>78.563941955566406</v>
      </c>
      <c r="H45" s="16">
        <v>44329</v>
      </c>
      <c r="I45" s="17">
        <v>31.821885999999999</v>
      </c>
      <c r="J45" s="17">
        <v>33.583331999999999</v>
      </c>
      <c r="K45" s="18">
        <v>-71</v>
      </c>
      <c r="L45" s="18">
        <v>28</v>
      </c>
      <c r="M45" s="17">
        <v>78.563941955566406</v>
      </c>
      <c r="O45" s="19">
        <v>96.383291578263297</v>
      </c>
    </row>
    <row r="46" spans="1:15" x14ac:dyDescent="0.35">
      <c r="A46" s="13">
        <v>44330</v>
      </c>
      <c r="B46" s="14">
        <v>32.017302999999998</v>
      </c>
      <c r="C46" s="14">
        <v>34.916668000000001</v>
      </c>
      <c r="D46" s="15">
        <v>-76</v>
      </c>
      <c r="E46" s="15">
        <v>30</v>
      </c>
      <c r="F46" s="14">
        <v>72.029281616210895</v>
      </c>
      <c r="H46" s="16">
        <v>44330</v>
      </c>
      <c r="I46" s="17">
        <v>32.017302999999998</v>
      </c>
      <c r="J46" s="17">
        <v>34.916668000000001</v>
      </c>
      <c r="K46" s="18">
        <v>-76</v>
      </c>
      <c r="L46" s="18">
        <v>30</v>
      </c>
      <c r="M46" s="17">
        <v>72.029281616210895</v>
      </c>
      <c r="O46" s="19">
        <v>97.650052675103595</v>
      </c>
    </row>
    <row r="47" spans="1:15" x14ac:dyDescent="0.35">
      <c r="A47" s="13">
        <v>44331</v>
      </c>
      <c r="B47" s="14">
        <v>34.121464000000003</v>
      </c>
      <c r="C47" s="14">
        <v>27.25</v>
      </c>
      <c r="D47" s="15">
        <v>-65</v>
      </c>
      <c r="E47" s="15">
        <v>24</v>
      </c>
      <c r="F47" s="14">
        <v>71.765663146972599</v>
      </c>
      <c r="H47" s="16">
        <v>44331</v>
      </c>
      <c r="I47" s="17">
        <v>34.121464000000003</v>
      </c>
      <c r="J47" s="17">
        <v>27.25</v>
      </c>
      <c r="K47" s="18">
        <v>-65</v>
      </c>
      <c r="L47" s="18">
        <v>24</v>
      </c>
      <c r="M47" s="17">
        <v>71.765663146972599</v>
      </c>
      <c r="O47" s="19">
        <v>99.387519831507504</v>
      </c>
    </row>
    <row r="48" spans="1:15" x14ac:dyDescent="0.35">
      <c r="A48" s="13">
        <v>44332</v>
      </c>
      <c r="B48" s="14">
        <v>35.382305000000002</v>
      </c>
      <c r="C48" s="14">
        <v>23.5</v>
      </c>
      <c r="D48" s="20">
        <v>-54</v>
      </c>
      <c r="E48" s="20">
        <v>18</v>
      </c>
      <c r="F48" s="14">
        <v>72.253036499023395</v>
      </c>
      <c r="H48" s="16">
        <v>44332</v>
      </c>
      <c r="I48" s="17">
        <v>35.382305000000002</v>
      </c>
      <c r="J48" s="17">
        <v>23.5</v>
      </c>
      <c r="K48" s="21">
        <v>-54</v>
      </c>
      <c r="L48" s="21">
        <v>18</v>
      </c>
      <c r="M48" s="17">
        <v>72.253036499023395</v>
      </c>
      <c r="O48" s="19">
        <v>98.491377737006601</v>
      </c>
    </row>
    <row r="49" spans="1:15" x14ac:dyDescent="0.35">
      <c r="A49" s="13">
        <v>44333</v>
      </c>
      <c r="B49" s="14">
        <v>35.697308</v>
      </c>
      <c r="C49" s="14">
        <v>21.625</v>
      </c>
      <c r="D49" s="20">
        <v>-67</v>
      </c>
      <c r="E49" s="20">
        <v>25</v>
      </c>
      <c r="F49" s="14">
        <v>76.625953674316406</v>
      </c>
      <c r="H49" s="16">
        <v>44333</v>
      </c>
      <c r="I49" s="17">
        <v>35.697308</v>
      </c>
      <c r="J49" s="17">
        <v>21.625</v>
      </c>
      <c r="K49" s="21">
        <v>-67</v>
      </c>
      <c r="L49" s="21">
        <v>25</v>
      </c>
      <c r="M49" s="17">
        <v>76.625953674316406</v>
      </c>
      <c r="O49" s="19">
        <v>99.766920395773994</v>
      </c>
    </row>
    <row r="50" spans="1:15" x14ac:dyDescent="0.35">
      <c r="A50" s="13">
        <v>44334</v>
      </c>
      <c r="B50" s="14">
        <v>31.383134999999999</v>
      </c>
      <c r="C50" s="14">
        <v>42.541668000000001</v>
      </c>
      <c r="D50" s="20">
        <v>-68</v>
      </c>
      <c r="E50" s="20">
        <v>26</v>
      </c>
      <c r="F50" s="14">
        <v>81.661880493164006</v>
      </c>
      <c r="H50" s="16">
        <v>44334</v>
      </c>
      <c r="I50" s="17">
        <v>31.383134999999999</v>
      </c>
      <c r="J50" s="17">
        <v>42.541668000000001</v>
      </c>
      <c r="K50" s="21">
        <v>-68</v>
      </c>
      <c r="L50" s="21">
        <v>26</v>
      </c>
      <c r="M50" s="17">
        <v>81.661880493164006</v>
      </c>
      <c r="O50" s="19">
        <v>100.47494805215401</v>
      </c>
    </row>
    <row r="51" spans="1:15" x14ac:dyDescent="0.35">
      <c r="A51" s="13">
        <v>44335</v>
      </c>
      <c r="B51" s="14">
        <v>29.463968000000001</v>
      </c>
      <c r="C51" s="14">
        <v>49.583331999999999</v>
      </c>
      <c r="D51" s="20">
        <v>-71</v>
      </c>
      <c r="E51" s="20">
        <v>28</v>
      </c>
      <c r="F51" s="14">
        <v>73.080558776855398</v>
      </c>
      <c r="H51" s="16">
        <v>44335</v>
      </c>
      <c r="I51" s="17">
        <v>29.463968000000001</v>
      </c>
      <c r="J51" s="17">
        <v>49.583331999999999</v>
      </c>
      <c r="K51" s="21">
        <v>-71</v>
      </c>
      <c r="L51" s="21">
        <v>28</v>
      </c>
      <c r="M51" s="17">
        <v>73.080558776855398</v>
      </c>
      <c r="O51" s="19">
        <v>99.806211665838802</v>
      </c>
    </row>
    <row r="52" spans="1:15" x14ac:dyDescent="0.35">
      <c r="A52" s="13">
        <v>44336</v>
      </c>
      <c r="B52" s="14">
        <v>24.890219999999999</v>
      </c>
      <c r="C52" s="14">
        <v>81.958336000000003</v>
      </c>
      <c r="D52" s="20">
        <v>-68</v>
      </c>
      <c r="E52" s="20">
        <v>26</v>
      </c>
      <c r="F52" s="14">
        <v>65.167518615722599</v>
      </c>
      <c r="H52" s="16">
        <v>44336</v>
      </c>
      <c r="I52" s="17">
        <v>24.890219999999999</v>
      </c>
      <c r="J52" s="17">
        <v>81.958336000000003</v>
      </c>
      <c r="K52" s="21">
        <v>-68</v>
      </c>
      <c r="L52" s="21">
        <v>26</v>
      </c>
      <c r="M52" s="17">
        <v>65.167518615722599</v>
      </c>
      <c r="O52" s="19">
        <v>101.372183154043</v>
      </c>
    </row>
    <row r="53" spans="1:15" x14ac:dyDescent="0.35">
      <c r="A53" s="13">
        <v>44337</v>
      </c>
      <c r="B53" s="14">
        <v>30.001047</v>
      </c>
      <c r="C53" s="14">
        <v>57.583331999999999</v>
      </c>
      <c r="D53" s="20">
        <v>-68</v>
      </c>
      <c r="E53" s="20">
        <v>27</v>
      </c>
      <c r="F53" s="14">
        <v>60.559108734130803</v>
      </c>
      <c r="H53" s="16">
        <v>44337</v>
      </c>
      <c r="I53" s="17">
        <v>30.001047</v>
      </c>
      <c r="J53" s="17">
        <v>57.583331999999999</v>
      </c>
      <c r="K53" s="21">
        <v>-68</v>
      </c>
      <c r="L53" s="21">
        <v>27</v>
      </c>
      <c r="M53" s="17">
        <v>60.559108734130803</v>
      </c>
      <c r="O53" s="19">
        <v>102.769080995911</v>
      </c>
    </row>
    <row r="54" spans="1:15" x14ac:dyDescent="0.35">
      <c r="A54" s="13">
        <v>44338</v>
      </c>
      <c r="B54" s="14">
        <v>33.889797000000002</v>
      </c>
      <c r="C54" s="14">
        <v>33.833331999999999</v>
      </c>
      <c r="D54" s="20">
        <v>-62</v>
      </c>
      <c r="E54" s="20">
        <v>23</v>
      </c>
      <c r="F54" s="14">
        <v>62.396968841552699</v>
      </c>
      <c r="H54" s="16">
        <v>44338</v>
      </c>
      <c r="I54" s="17">
        <v>33.889797000000002</v>
      </c>
      <c r="J54" s="17">
        <v>33.833331999999999</v>
      </c>
      <c r="K54" s="21">
        <v>-62</v>
      </c>
      <c r="L54" s="21">
        <v>23</v>
      </c>
      <c r="M54" s="17">
        <v>62.396968841552699</v>
      </c>
      <c r="O54" s="19">
        <v>102.81276842616801</v>
      </c>
    </row>
    <row r="55" spans="1:15" x14ac:dyDescent="0.35">
      <c r="A55" s="13">
        <v>44339</v>
      </c>
      <c r="B55" s="14">
        <v>33.442300000000003</v>
      </c>
      <c r="C55" s="14">
        <v>29.291665999999999</v>
      </c>
      <c r="D55" s="20">
        <v>-50</v>
      </c>
      <c r="E55" s="20">
        <v>17</v>
      </c>
      <c r="F55" s="14">
        <v>63.680149078369098</v>
      </c>
      <c r="H55" s="16">
        <v>44339</v>
      </c>
      <c r="I55" s="17">
        <v>33.442300000000003</v>
      </c>
      <c r="J55" s="17">
        <v>29.291665999999999</v>
      </c>
      <c r="K55" s="21">
        <v>-50</v>
      </c>
      <c r="L55" s="21">
        <v>17</v>
      </c>
      <c r="M55" s="17">
        <v>63.680149078369098</v>
      </c>
      <c r="O55" s="19">
        <v>104.438534560614</v>
      </c>
    </row>
    <row r="56" spans="1:15" x14ac:dyDescent="0.35">
      <c r="A56" s="13">
        <v>44340</v>
      </c>
      <c r="B56" s="14">
        <v>32.586880000000001</v>
      </c>
      <c r="C56" s="14">
        <v>26.375</v>
      </c>
      <c r="D56" s="20">
        <v>-64</v>
      </c>
      <c r="E56" s="20">
        <v>24</v>
      </c>
      <c r="F56" s="14">
        <v>66.899658203125</v>
      </c>
      <c r="H56" s="16">
        <v>44340</v>
      </c>
      <c r="I56" s="17">
        <v>32.586880000000001</v>
      </c>
      <c r="J56" s="17">
        <v>26.375</v>
      </c>
      <c r="K56" s="21">
        <v>-64</v>
      </c>
      <c r="L56" s="21">
        <v>24</v>
      </c>
      <c r="M56" s="17">
        <v>66.899658203125</v>
      </c>
      <c r="O56" s="19">
        <v>105.181768533734</v>
      </c>
    </row>
    <row r="57" spans="1:15" x14ac:dyDescent="0.35">
      <c r="A57" s="13">
        <v>44341</v>
      </c>
      <c r="B57" s="14">
        <v>34.985638000000002</v>
      </c>
      <c r="C57" s="14">
        <v>19</v>
      </c>
      <c r="D57" s="20">
        <v>-66</v>
      </c>
      <c r="E57" s="20">
        <v>25</v>
      </c>
      <c r="F57" s="14">
        <v>67.270553588867102</v>
      </c>
      <c r="H57" s="16">
        <v>44341</v>
      </c>
      <c r="I57" s="17">
        <v>34.985638000000002</v>
      </c>
      <c r="J57" s="17">
        <v>19</v>
      </c>
      <c r="K57" s="21">
        <v>-66</v>
      </c>
      <c r="L57" s="21">
        <v>25</v>
      </c>
      <c r="M57" s="17">
        <v>67.270553588867102</v>
      </c>
      <c r="O57" s="19">
        <v>103.821758912777</v>
      </c>
    </row>
    <row r="58" spans="1:15" x14ac:dyDescent="0.35">
      <c r="A58" s="13">
        <v>44342</v>
      </c>
      <c r="B58" s="14">
        <v>39.653133750000002</v>
      </c>
      <c r="C58" s="14">
        <v>11.447916875000001</v>
      </c>
      <c r="D58" s="22">
        <v>-72</v>
      </c>
      <c r="E58" s="22">
        <v>30</v>
      </c>
      <c r="F58" s="14">
        <v>64.638301249800094</v>
      </c>
      <c r="H58" s="16">
        <v>44342</v>
      </c>
      <c r="I58" s="17">
        <v>39.653133750000002</v>
      </c>
      <c r="J58" s="17">
        <v>11.447916875000001</v>
      </c>
      <c r="K58" s="23">
        <v>-63</v>
      </c>
      <c r="L58" s="23">
        <v>27</v>
      </c>
      <c r="M58" s="17">
        <v>70.351902417755099</v>
      </c>
      <c r="O58" s="19">
        <v>106.62070452037</v>
      </c>
    </row>
    <row r="59" spans="1:15" x14ac:dyDescent="0.35">
      <c r="A59" s="13">
        <v>44343</v>
      </c>
      <c r="B59" s="14">
        <v>39.635635000000001</v>
      </c>
      <c r="C59" s="14">
        <v>10.958333375000002</v>
      </c>
      <c r="D59" s="22">
        <v>-72</v>
      </c>
      <c r="E59" s="22">
        <v>30</v>
      </c>
      <c r="F59" s="14">
        <v>64.048382286071771</v>
      </c>
      <c r="H59" s="16">
        <v>44343</v>
      </c>
      <c r="I59" s="17">
        <v>39.635635000000001</v>
      </c>
      <c r="J59" s="17">
        <v>10.958333375000002</v>
      </c>
      <c r="K59" s="23">
        <v>-63</v>
      </c>
      <c r="L59" s="23">
        <v>27</v>
      </c>
      <c r="M59" s="17">
        <v>72.334594399356007</v>
      </c>
      <c r="O59" s="19">
        <v>108.52796929874199</v>
      </c>
    </row>
    <row r="60" spans="1:15" x14ac:dyDescent="0.35">
      <c r="A60" s="13">
        <v>44344</v>
      </c>
      <c r="B60" s="14">
        <v>38.795635250000004</v>
      </c>
      <c r="C60" s="14">
        <v>13.989583625000002</v>
      </c>
      <c r="D60" s="22">
        <v>-72</v>
      </c>
      <c r="E60" s="22">
        <v>30</v>
      </c>
      <c r="F60" s="14">
        <v>65.478773284912094</v>
      </c>
      <c r="H60" s="16">
        <v>44344</v>
      </c>
      <c r="I60" s="17">
        <v>38.795635250000004</v>
      </c>
      <c r="J60" s="17">
        <v>13.989583625000002</v>
      </c>
      <c r="K60" s="23">
        <v>-63</v>
      </c>
      <c r="L60" s="23">
        <v>27</v>
      </c>
      <c r="M60" s="17">
        <v>73.739509582519503</v>
      </c>
      <c r="O60" s="19">
        <v>106.922321689504</v>
      </c>
    </row>
    <row r="61" spans="1:15" x14ac:dyDescent="0.35">
      <c r="A61" s="13">
        <v>44345</v>
      </c>
      <c r="B61" s="14">
        <v>38.38980325</v>
      </c>
      <c r="C61" s="14">
        <v>18.104167125000004</v>
      </c>
      <c r="D61" s="22">
        <v>-72</v>
      </c>
      <c r="E61" s="22">
        <v>30</v>
      </c>
      <c r="F61" s="14">
        <v>66.215901702880799</v>
      </c>
      <c r="H61" s="16">
        <v>44345</v>
      </c>
      <c r="I61" s="17">
        <v>38.38980325</v>
      </c>
      <c r="J61" s="17">
        <v>18.104167125000004</v>
      </c>
      <c r="K61" s="23">
        <v>-63</v>
      </c>
      <c r="L61" s="23">
        <v>27</v>
      </c>
      <c r="M61" s="17">
        <v>74.625687827975398</v>
      </c>
      <c r="O61" s="19">
        <v>107.38549329209199</v>
      </c>
    </row>
    <row r="62" spans="1:15" x14ac:dyDescent="0.35">
      <c r="A62" s="13">
        <v>44346</v>
      </c>
      <c r="B62" s="14">
        <v>37.179591500000001</v>
      </c>
      <c r="C62" s="14">
        <v>21.499999750000001</v>
      </c>
      <c r="D62" s="22">
        <v>-72</v>
      </c>
      <c r="E62" s="22">
        <v>30</v>
      </c>
      <c r="F62" s="14">
        <v>68.345291318205994</v>
      </c>
      <c r="H62" s="16">
        <v>44346</v>
      </c>
      <c r="I62" s="17">
        <v>37.179591500000001</v>
      </c>
      <c r="J62" s="17">
        <v>21.499999750000001</v>
      </c>
      <c r="K62" s="23">
        <v>-63</v>
      </c>
      <c r="L62" s="23">
        <v>27</v>
      </c>
      <c r="M62" s="17">
        <v>76.602324215622659</v>
      </c>
      <c r="O62" s="19">
        <v>106.772386321094</v>
      </c>
    </row>
    <row r="63" spans="1:15" x14ac:dyDescent="0.35">
      <c r="A63" s="13">
        <v>44347</v>
      </c>
      <c r="B63" s="14">
        <v>37.901676999999999</v>
      </c>
      <c r="C63" s="14">
        <v>21.479166750000001</v>
      </c>
      <c r="D63" s="22">
        <v>-72</v>
      </c>
      <c r="E63" s="22">
        <v>30</v>
      </c>
      <c r="F63" s="14">
        <v>67.404741546630802</v>
      </c>
      <c r="H63" s="16">
        <v>44347</v>
      </c>
      <c r="I63" s="17">
        <v>37.901676999999999</v>
      </c>
      <c r="J63" s="17">
        <v>21.479166750000001</v>
      </c>
      <c r="K63" s="23">
        <v>-63</v>
      </c>
      <c r="L63" s="23">
        <v>27</v>
      </c>
      <c r="M63" s="17">
        <v>74.88037749422449</v>
      </c>
      <c r="O63" s="19">
        <v>105.185214651157</v>
      </c>
    </row>
    <row r="64" spans="1:15" x14ac:dyDescent="0.35">
      <c r="A64" s="13">
        <v>44348</v>
      </c>
      <c r="B64" s="14">
        <v>37.918445999999996</v>
      </c>
      <c r="C64" s="14">
        <v>21.70833275</v>
      </c>
      <c r="D64" s="22">
        <v>-39</v>
      </c>
      <c r="E64" s="22">
        <v>15</v>
      </c>
      <c r="F64" s="14">
        <v>79.510414650916999</v>
      </c>
      <c r="H64" s="16">
        <v>44348</v>
      </c>
      <c r="I64" s="17">
        <v>37.918445999999996</v>
      </c>
      <c r="J64" s="17">
        <v>21.70833275</v>
      </c>
      <c r="K64" s="23">
        <v>-63</v>
      </c>
      <c r="L64" s="23">
        <v>27</v>
      </c>
      <c r="M64" s="17">
        <v>75.159996899291997</v>
      </c>
      <c r="O64" s="19">
        <v>105.741677190601</v>
      </c>
    </row>
    <row r="65" spans="1:15" x14ac:dyDescent="0.35">
      <c r="A65" s="13">
        <v>44349</v>
      </c>
      <c r="B65" s="14">
        <v>38.606260749999997</v>
      </c>
      <c r="C65" s="14">
        <v>17.593749500000001</v>
      </c>
      <c r="D65" s="22">
        <v>-39</v>
      </c>
      <c r="E65" s="22">
        <v>15</v>
      </c>
      <c r="F65" s="14">
        <v>80.198108859954004</v>
      </c>
      <c r="H65" s="16">
        <v>44349</v>
      </c>
      <c r="I65" s="17">
        <v>38.606260749999997</v>
      </c>
      <c r="J65" s="17">
        <v>17.593749500000001</v>
      </c>
      <c r="K65" s="23">
        <v>-63</v>
      </c>
      <c r="L65" s="23">
        <v>27</v>
      </c>
      <c r="M65" s="17">
        <v>75.511159461072452</v>
      </c>
      <c r="O65" s="19">
        <v>107.845131658</v>
      </c>
    </row>
    <row r="66" spans="1:15" x14ac:dyDescent="0.35">
      <c r="A66" s="13">
        <v>44350</v>
      </c>
      <c r="B66" s="14">
        <v>39.052197249999999</v>
      </c>
      <c r="C66" s="14">
        <v>18.447916500000002</v>
      </c>
      <c r="D66" s="22">
        <v>-39</v>
      </c>
      <c r="E66" s="22">
        <v>15</v>
      </c>
      <c r="F66" s="14">
        <v>81.317352294921804</v>
      </c>
      <c r="H66" s="16">
        <v>44350</v>
      </c>
      <c r="I66" s="17">
        <v>39.052197249999999</v>
      </c>
      <c r="J66" s="17">
        <v>18.447916500000002</v>
      </c>
      <c r="K66" s="23">
        <v>-63</v>
      </c>
      <c r="L66" s="23">
        <v>27</v>
      </c>
      <c r="M66" s="17">
        <v>77.802891487121499</v>
      </c>
      <c r="O66" s="19">
        <v>108.096880002159</v>
      </c>
    </row>
    <row r="67" spans="1:15" x14ac:dyDescent="0.35">
      <c r="A67" s="13">
        <v>44351</v>
      </c>
      <c r="B67" s="14">
        <v>39.597301999999999</v>
      </c>
      <c r="C67" s="14">
        <v>18.375000249999999</v>
      </c>
      <c r="D67" s="22">
        <v>-39</v>
      </c>
      <c r="E67" s="22">
        <v>15</v>
      </c>
      <c r="F67" s="14">
        <v>80.914944020080526</v>
      </c>
      <c r="H67" s="16">
        <v>44351</v>
      </c>
      <c r="I67" s="17">
        <v>39.597301999999999</v>
      </c>
      <c r="J67" s="17">
        <v>18.375000249999999</v>
      </c>
      <c r="K67" s="23">
        <v>-63</v>
      </c>
      <c r="L67" s="23">
        <v>27</v>
      </c>
      <c r="M67" s="17">
        <v>79.444217758178667</v>
      </c>
      <c r="O67" s="19">
        <v>110.53468496549</v>
      </c>
    </row>
    <row r="68" spans="1:15" x14ac:dyDescent="0.35">
      <c r="A68" s="13">
        <v>44352</v>
      </c>
      <c r="B68" s="14">
        <v>38.638240500000002</v>
      </c>
      <c r="C68" s="14">
        <v>24.697916750000001</v>
      </c>
      <c r="D68" s="22">
        <v>-39</v>
      </c>
      <c r="E68" s="22">
        <v>15</v>
      </c>
      <c r="F68" s="14">
        <v>84.470810415743273</v>
      </c>
      <c r="H68" s="16">
        <v>44352</v>
      </c>
      <c r="I68" s="17">
        <v>38.638240500000002</v>
      </c>
      <c r="J68" s="17">
        <v>24.697916750000001</v>
      </c>
      <c r="K68" s="23">
        <v>-63</v>
      </c>
      <c r="L68" s="23">
        <v>27</v>
      </c>
      <c r="M68" s="17">
        <v>79.366043753051684</v>
      </c>
      <c r="O68" s="19">
        <v>110.549074153463</v>
      </c>
    </row>
    <row r="69" spans="1:15" x14ac:dyDescent="0.35">
      <c r="A69" s="13">
        <v>44353</v>
      </c>
      <c r="B69" s="14">
        <v>38.514386999999999</v>
      </c>
      <c r="C69" s="14">
        <v>25.770833500000002</v>
      </c>
      <c r="D69" s="22">
        <v>-39</v>
      </c>
      <c r="E69" s="22">
        <v>15</v>
      </c>
      <c r="F69" s="14">
        <v>80.895306439925378</v>
      </c>
      <c r="H69" s="16">
        <v>44353</v>
      </c>
      <c r="I69" s="17">
        <v>38.514386999999999</v>
      </c>
      <c r="J69" s="17">
        <v>25.770833500000002</v>
      </c>
      <c r="K69" s="23">
        <v>-63</v>
      </c>
      <c r="L69" s="23">
        <v>27</v>
      </c>
      <c r="M69" s="17">
        <v>78.489025434468843</v>
      </c>
      <c r="O69" s="19">
        <v>108.282847939104</v>
      </c>
    </row>
    <row r="70" spans="1:15" x14ac:dyDescent="0.35">
      <c r="A70" s="13">
        <v>44354</v>
      </c>
      <c r="B70" s="14">
        <v>38.691886249999996</v>
      </c>
      <c r="C70" s="14">
        <v>23.124999750000001</v>
      </c>
      <c r="D70" s="22">
        <v>-39</v>
      </c>
      <c r="E70" s="22">
        <v>15</v>
      </c>
      <c r="F70" s="14">
        <v>85.737818122112202</v>
      </c>
      <c r="H70" s="16">
        <v>44354</v>
      </c>
      <c r="I70" s="17">
        <v>38.691886249999996</v>
      </c>
      <c r="J70" s="17">
        <v>23.124999750000001</v>
      </c>
      <c r="K70" s="23">
        <v>-63</v>
      </c>
      <c r="L70" s="23">
        <v>27</v>
      </c>
      <c r="M70" s="17">
        <v>79.554604231427746</v>
      </c>
      <c r="O70" s="19">
        <v>109.436226587007</v>
      </c>
    </row>
    <row r="71" spans="1:15" x14ac:dyDescent="0.35">
      <c r="A71" s="13">
        <v>44355</v>
      </c>
      <c r="B71" s="14">
        <v>39.004176999999999</v>
      </c>
      <c r="C71" s="14">
        <v>22.739583750000001</v>
      </c>
      <c r="D71" s="22">
        <v>-39</v>
      </c>
      <c r="E71" s="22">
        <v>15</v>
      </c>
      <c r="F71" s="14">
        <v>82.092903137207003</v>
      </c>
      <c r="H71" s="16">
        <v>44355</v>
      </c>
      <c r="I71" s="17">
        <v>39.004176999999999</v>
      </c>
      <c r="J71" s="17">
        <v>22.739583750000001</v>
      </c>
      <c r="K71" s="23">
        <v>-63</v>
      </c>
      <c r="L71" s="23">
        <v>27</v>
      </c>
      <c r="M71" s="17">
        <v>74.829582214355398</v>
      </c>
      <c r="O71" s="19">
        <v>109.717008194556</v>
      </c>
    </row>
    <row r="72" spans="1:15" x14ac:dyDescent="0.35">
      <c r="A72" s="13">
        <v>44356</v>
      </c>
      <c r="B72" s="14">
        <v>39.925531749999998</v>
      </c>
      <c r="C72" s="14">
        <v>20.937500249999999</v>
      </c>
      <c r="D72" s="22">
        <v>-39</v>
      </c>
      <c r="E72" s="22">
        <v>15</v>
      </c>
      <c r="F72" s="14">
        <v>86.843487172529592</v>
      </c>
      <c r="H72" s="16">
        <v>44356</v>
      </c>
      <c r="I72" s="17">
        <v>39.925531749999998</v>
      </c>
      <c r="J72" s="17">
        <v>20.937500249999999</v>
      </c>
      <c r="K72" s="23">
        <v>-63</v>
      </c>
      <c r="L72" s="23">
        <v>27</v>
      </c>
      <c r="M72" s="17">
        <v>74.913502579167869</v>
      </c>
      <c r="O72" s="19">
        <v>109.777432401795</v>
      </c>
    </row>
    <row r="73" spans="1:15" x14ac:dyDescent="0.35">
      <c r="A73" s="13">
        <v>44357</v>
      </c>
      <c r="B73" s="14">
        <v>39.984072749999996</v>
      </c>
      <c r="C73" s="14">
        <v>19.833333250000003</v>
      </c>
      <c r="D73" s="22">
        <v>-39</v>
      </c>
      <c r="E73" s="22">
        <v>15</v>
      </c>
      <c r="F73" s="14">
        <v>86.391252739121953</v>
      </c>
      <c r="H73" s="16">
        <v>44357</v>
      </c>
      <c r="I73" s="17">
        <v>39.984072749999996</v>
      </c>
      <c r="J73" s="17">
        <v>19.833333250000003</v>
      </c>
      <c r="K73" s="23">
        <v>-63</v>
      </c>
      <c r="L73" s="23">
        <v>27</v>
      </c>
      <c r="M73" s="17">
        <v>77.400236935424786</v>
      </c>
      <c r="O73" s="19">
        <v>112.385820552558</v>
      </c>
    </row>
    <row r="74" spans="1:15" x14ac:dyDescent="0.35">
      <c r="A74" s="13">
        <v>44358</v>
      </c>
      <c r="B74" s="14">
        <v>40.513758000000003</v>
      </c>
      <c r="C74" s="14">
        <v>16.958333250000003</v>
      </c>
      <c r="D74" s="22">
        <v>-39</v>
      </c>
      <c r="E74" s="22">
        <v>15</v>
      </c>
      <c r="F74" s="14">
        <v>90.406612179865959</v>
      </c>
      <c r="H74" s="16">
        <v>44358</v>
      </c>
      <c r="I74" s="17">
        <v>40.513758000000003</v>
      </c>
      <c r="J74" s="17">
        <v>16.958333250000003</v>
      </c>
      <c r="K74" s="23">
        <v>-63</v>
      </c>
      <c r="L74" s="23">
        <v>27</v>
      </c>
      <c r="M74" s="17">
        <v>77.941909790039006</v>
      </c>
      <c r="O74" s="19">
        <v>114.885933317293</v>
      </c>
    </row>
    <row r="75" spans="1:15" x14ac:dyDescent="0.35">
      <c r="A75" s="13">
        <v>44359</v>
      </c>
      <c r="B75" s="14">
        <v>40.734904999999998</v>
      </c>
      <c r="C75" s="14">
        <v>16.843749750000001</v>
      </c>
      <c r="D75" s="22">
        <v>-39</v>
      </c>
      <c r="E75" s="22">
        <v>15</v>
      </c>
      <c r="F75" s="14">
        <v>88.157285331726001</v>
      </c>
      <c r="H75" s="16">
        <v>44359</v>
      </c>
      <c r="I75" s="17">
        <v>40.734904999999998</v>
      </c>
      <c r="J75" s="17">
        <v>16.843749750000001</v>
      </c>
      <c r="K75" s="23">
        <v>-63</v>
      </c>
      <c r="L75" s="23">
        <v>27</v>
      </c>
      <c r="M75" s="17">
        <v>79.271799868919331</v>
      </c>
      <c r="O75" s="19">
        <v>114.060628773077</v>
      </c>
    </row>
    <row r="76" spans="1:15" x14ac:dyDescent="0.35">
      <c r="A76" s="13">
        <v>44360</v>
      </c>
      <c r="B76" s="14">
        <v>40.328236749999995</v>
      </c>
      <c r="C76" s="14">
        <v>18.802083</v>
      </c>
      <c r="D76" s="22">
        <v>-39</v>
      </c>
      <c r="E76" s="22">
        <v>15</v>
      </c>
      <c r="F76" s="14">
        <v>90.299639538791595</v>
      </c>
      <c r="H76" s="16">
        <v>44360</v>
      </c>
      <c r="I76" s="17">
        <v>40.328236749999995</v>
      </c>
      <c r="J76" s="17">
        <v>18.802083</v>
      </c>
      <c r="K76" s="23">
        <v>-63</v>
      </c>
      <c r="L76" s="23">
        <v>27</v>
      </c>
      <c r="M76" s="17">
        <v>78.263451367849697</v>
      </c>
      <c r="O76" s="19">
        <v>114.515345818615</v>
      </c>
    </row>
    <row r="77" spans="1:15" x14ac:dyDescent="0.35">
      <c r="A77" s="13">
        <v>44361</v>
      </c>
      <c r="B77" s="14">
        <v>39.978865999999996</v>
      </c>
      <c r="C77" s="14">
        <v>18.864583</v>
      </c>
      <c r="D77" s="22">
        <v>-39</v>
      </c>
      <c r="E77" s="22">
        <v>15</v>
      </c>
      <c r="F77" s="14">
        <v>85.967287551116939</v>
      </c>
      <c r="H77" s="16">
        <v>44361</v>
      </c>
      <c r="I77" s="17">
        <v>39.978865999999996</v>
      </c>
      <c r="J77" s="17">
        <v>18.864583</v>
      </c>
      <c r="K77" s="23">
        <v>-63</v>
      </c>
      <c r="L77" s="23">
        <v>27</v>
      </c>
      <c r="M77" s="17">
        <v>77.53737684555054</v>
      </c>
      <c r="O77" s="19">
        <v>115.033623974375</v>
      </c>
    </row>
    <row r="78" spans="1:15" x14ac:dyDescent="0.35">
      <c r="A78" s="13">
        <v>44362</v>
      </c>
      <c r="B78" s="14">
        <v>39.243761749999997</v>
      </c>
      <c r="C78" s="14">
        <v>21.552083500000002</v>
      </c>
      <c r="D78" s="22">
        <v>-39</v>
      </c>
      <c r="E78" s="22">
        <v>15</v>
      </c>
      <c r="F78" s="14">
        <v>90.04863705215449</v>
      </c>
      <c r="H78" s="16">
        <v>44362</v>
      </c>
      <c r="I78" s="17">
        <v>39.243761749999997</v>
      </c>
      <c r="J78" s="17">
        <v>21.552083500000002</v>
      </c>
      <c r="K78" s="23">
        <v>-63</v>
      </c>
      <c r="L78" s="23">
        <v>27</v>
      </c>
      <c r="M78" s="17">
        <v>78.550325554720303</v>
      </c>
      <c r="O78" s="19">
        <v>111.963828518024</v>
      </c>
    </row>
    <row r="79" spans="1:15" x14ac:dyDescent="0.35">
      <c r="A79" s="13">
        <v>44363</v>
      </c>
      <c r="B79" s="14">
        <v>38.152616000000009</v>
      </c>
      <c r="C79" s="14">
        <v>27.135416499999998</v>
      </c>
      <c r="D79" s="22">
        <v>-39</v>
      </c>
      <c r="E79" s="22">
        <v>15</v>
      </c>
      <c r="F79" s="14">
        <v>87.902208732604961</v>
      </c>
      <c r="H79" s="16">
        <v>44363</v>
      </c>
      <c r="I79" s="17">
        <v>38.152616000000009</v>
      </c>
      <c r="J79" s="17">
        <v>27.135416499999998</v>
      </c>
      <c r="K79" s="23">
        <v>-63</v>
      </c>
      <c r="L79" s="23">
        <v>27</v>
      </c>
      <c r="M79" s="17">
        <v>79.549950426483079</v>
      </c>
      <c r="O79" s="19">
        <v>111.73564773987</v>
      </c>
    </row>
    <row r="80" spans="1:15" x14ac:dyDescent="0.35">
      <c r="A80" s="13">
        <v>44364</v>
      </c>
      <c r="B80" s="14">
        <v>37.323655250000002</v>
      </c>
      <c r="C80" s="14">
        <v>30.552082999999996</v>
      </c>
      <c r="D80" s="22">
        <v>-39</v>
      </c>
      <c r="E80" s="22">
        <v>15</v>
      </c>
      <c r="F80" s="14">
        <v>91.648669563293439</v>
      </c>
      <c r="H80" s="16">
        <v>44364</v>
      </c>
      <c r="I80" s="17">
        <v>37.323655250000002</v>
      </c>
      <c r="J80" s="17">
        <v>30.552082999999996</v>
      </c>
      <c r="K80" s="23">
        <v>-63</v>
      </c>
      <c r="L80" s="23">
        <v>27</v>
      </c>
      <c r="M80" s="17">
        <v>80.360382080078097</v>
      </c>
      <c r="O80" s="19">
        <v>110.55732512810999</v>
      </c>
    </row>
    <row r="81" spans="1:15" x14ac:dyDescent="0.35">
      <c r="A81" s="13">
        <v>44365</v>
      </c>
      <c r="B81" s="14">
        <v>37.543032249999996</v>
      </c>
      <c r="C81" s="14">
        <v>30.427082999999996</v>
      </c>
      <c r="D81" s="22">
        <v>-39</v>
      </c>
      <c r="E81" s="22">
        <v>15</v>
      </c>
      <c r="F81" s="14">
        <v>88.887504259793843</v>
      </c>
      <c r="H81" s="16">
        <v>44365</v>
      </c>
      <c r="I81" s="17">
        <v>37.543032249999996</v>
      </c>
      <c r="J81" s="17">
        <v>30.427082999999996</v>
      </c>
      <c r="K81" s="23">
        <v>-63</v>
      </c>
      <c r="L81" s="23">
        <v>27</v>
      </c>
      <c r="M81" s="17">
        <v>80.909830354807994</v>
      </c>
      <c r="O81" s="19">
        <v>108.542415526955</v>
      </c>
    </row>
    <row r="82" spans="1:15" x14ac:dyDescent="0.35">
      <c r="A82" s="13">
        <v>44366</v>
      </c>
      <c r="B82" s="14">
        <v>37.948866750000001</v>
      </c>
      <c r="C82" s="14">
        <v>29.635416499999998</v>
      </c>
      <c r="D82" s="22">
        <v>-39</v>
      </c>
      <c r="E82" s="22">
        <v>15</v>
      </c>
      <c r="F82" s="14">
        <v>94.345357021788701</v>
      </c>
      <c r="H82" s="16">
        <v>44366</v>
      </c>
      <c r="I82" s="17">
        <v>37.948866750000001</v>
      </c>
      <c r="J82" s="17">
        <v>29.635416499999998</v>
      </c>
      <c r="K82" s="23">
        <v>-63</v>
      </c>
      <c r="L82" s="23">
        <v>27</v>
      </c>
      <c r="M82" s="17">
        <v>82.467781066894503</v>
      </c>
      <c r="O82" s="19">
        <v>109.494862791141</v>
      </c>
    </row>
    <row r="83" spans="1:15" x14ac:dyDescent="0.35">
      <c r="A83" s="13">
        <v>44367</v>
      </c>
      <c r="B83" s="14">
        <v>37.510841999999997</v>
      </c>
      <c r="C83" s="14">
        <v>32.291665999999999</v>
      </c>
      <c r="D83" s="22">
        <v>-39</v>
      </c>
      <c r="E83" s="22">
        <v>15</v>
      </c>
      <c r="F83" s="14">
        <v>93.084911553157795</v>
      </c>
      <c r="H83" s="16">
        <v>44367</v>
      </c>
      <c r="I83" s="17">
        <v>37.510841999999997</v>
      </c>
      <c r="J83" s="17">
        <v>32.291665999999999</v>
      </c>
      <c r="K83" s="23">
        <v>-63</v>
      </c>
      <c r="L83" s="23">
        <v>27</v>
      </c>
      <c r="M83" s="17">
        <v>84.261733334350566</v>
      </c>
      <c r="O83" s="19">
        <v>110.366621548149</v>
      </c>
    </row>
    <row r="84" spans="1:15" x14ac:dyDescent="0.35">
      <c r="A84" s="13">
        <v>44368</v>
      </c>
      <c r="B84" s="14">
        <v>38.494490999999996</v>
      </c>
      <c r="C84" s="14">
        <v>27.09375</v>
      </c>
      <c r="D84" s="22">
        <v>-39</v>
      </c>
      <c r="E84" s="22">
        <v>15</v>
      </c>
      <c r="F84" s="14">
        <v>98.276861525726318</v>
      </c>
      <c r="H84" s="16">
        <v>44368</v>
      </c>
      <c r="I84" s="17">
        <v>38.494490999999996</v>
      </c>
      <c r="J84" s="17">
        <v>27.09375</v>
      </c>
      <c r="K84" s="23">
        <v>-63</v>
      </c>
      <c r="L84" s="23">
        <v>27</v>
      </c>
      <c r="M84" s="17">
        <v>84.58933918336713</v>
      </c>
      <c r="O84" s="19">
        <v>110.787592970508</v>
      </c>
    </row>
    <row r="85" spans="1:15" x14ac:dyDescent="0.35">
      <c r="A85" s="13">
        <v>44369</v>
      </c>
      <c r="B85" s="14">
        <v>38.643449499999996</v>
      </c>
      <c r="C85" s="14">
        <v>25.760417000000004</v>
      </c>
      <c r="D85" s="22">
        <v>-39</v>
      </c>
      <c r="E85" s="22">
        <v>15</v>
      </c>
      <c r="F85" s="14">
        <v>96.391311645507798</v>
      </c>
      <c r="H85" s="16">
        <v>44369</v>
      </c>
      <c r="I85" s="17">
        <v>38.643449499999996</v>
      </c>
      <c r="J85" s="17">
        <v>25.760417000000004</v>
      </c>
      <c r="K85" s="23">
        <v>-63</v>
      </c>
      <c r="L85" s="23">
        <v>27</v>
      </c>
      <c r="M85" s="17">
        <v>86.959420852661111</v>
      </c>
      <c r="O85" s="19">
        <v>112.531452505399</v>
      </c>
    </row>
    <row r="86" spans="1:15" x14ac:dyDescent="0.35">
      <c r="A86" s="13">
        <v>44370</v>
      </c>
      <c r="B86" s="14">
        <v>37.497927499999996</v>
      </c>
      <c r="C86" s="14">
        <v>33.197917000000004</v>
      </c>
      <c r="D86" s="22">
        <v>-39</v>
      </c>
      <c r="E86" s="22">
        <v>15</v>
      </c>
      <c r="F86" s="14">
        <v>100.51846396881484</v>
      </c>
      <c r="H86" s="16">
        <v>44370</v>
      </c>
      <c r="I86" s="17">
        <v>37.497927499999996</v>
      </c>
      <c r="J86" s="17">
        <v>33.197917000000004</v>
      </c>
      <c r="K86" s="23">
        <v>-63</v>
      </c>
      <c r="L86" s="23">
        <v>27</v>
      </c>
      <c r="M86" s="17">
        <v>86.176036285400315</v>
      </c>
      <c r="O86" s="19">
        <v>112.30861501843501</v>
      </c>
    </row>
    <row r="87" spans="1:15" x14ac:dyDescent="0.35">
      <c r="A87" s="13">
        <v>44371</v>
      </c>
      <c r="B87" s="14">
        <v>37.848865500000002</v>
      </c>
      <c r="C87" s="14">
        <v>33.020832999999996</v>
      </c>
      <c r="D87" s="22">
        <v>-39</v>
      </c>
      <c r="E87" s="22">
        <v>15</v>
      </c>
      <c r="F87" s="14">
        <v>95.152181368211316</v>
      </c>
      <c r="H87" s="16">
        <v>44371</v>
      </c>
      <c r="I87" s="17">
        <v>37.848865500000002</v>
      </c>
      <c r="J87" s="17">
        <v>33.020832999999996</v>
      </c>
      <c r="K87" s="23">
        <v>-63</v>
      </c>
      <c r="L87" s="23">
        <v>27</v>
      </c>
      <c r="M87" s="17">
        <v>85.322749112858574</v>
      </c>
      <c r="O87" s="19">
        <v>110.50534999664001</v>
      </c>
    </row>
    <row r="88" spans="1:15" x14ac:dyDescent="0.35">
      <c r="A88" s="13">
        <v>44372</v>
      </c>
      <c r="B88" s="14">
        <v>38.863343999999998</v>
      </c>
      <c r="C88" s="14">
        <v>29.510417</v>
      </c>
      <c r="D88" s="22">
        <v>-39</v>
      </c>
      <c r="E88" s="22">
        <v>15</v>
      </c>
      <c r="F88" s="14">
        <v>102.02961276245104</v>
      </c>
      <c r="H88" s="16">
        <v>44372</v>
      </c>
      <c r="I88" s="17">
        <v>38.863343999999998</v>
      </c>
      <c r="J88" s="17">
        <v>29.510417</v>
      </c>
      <c r="K88" s="23">
        <v>-63</v>
      </c>
      <c r="L88" s="23">
        <v>27</v>
      </c>
      <c r="M88" s="17">
        <v>88.187759399414006</v>
      </c>
      <c r="O88" s="19">
        <v>112.19201410348499</v>
      </c>
    </row>
    <row r="89" spans="1:15" x14ac:dyDescent="0.35">
      <c r="A89" s="13">
        <v>44373</v>
      </c>
      <c r="B89" s="14">
        <v>38.920008749999994</v>
      </c>
      <c r="C89" s="14">
        <v>29.781249499999998</v>
      </c>
      <c r="D89" s="22">
        <v>-39</v>
      </c>
      <c r="E89" s="22">
        <v>15</v>
      </c>
      <c r="F89" s="14">
        <v>98.675830314636144</v>
      </c>
      <c r="H89" s="16">
        <v>44373</v>
      </c>
      <c r="I89" s="17">
        <v>38.920008749999994</v>
      </c>
      <c r="J89" s="17">
        <v>29.781249499999998</v>
      </c>
      <c r="K89" s="23">
        <v>-63</v>
      </c>
      <c r="L89" s="23">
        <v>27</v>
      </c>
      <c r="M89" s="17">
        <v>89.026464291496978</v>
      </c>
      <c r="O89" s="19">
        <v>113.213977837576</v>
      </c>
    </row>
    <row r="90" spans="1:15" x14ac:dyDescent="0.35">
      <c r="A90" s="13">
        <v>44374</v>
      </c>
      <c r="B90" s="14">
        <v>37.900739999999999</v>
      </c>
      <c r="C90" s="14">
        <v>34.114583500000002</v>
      </c>
      <c r="D90" s="22">
        <v>-39</v>
      </c>
      <c r="E90" s="22">
        <v>15</v>
      </c>
      <c r="F90" s="14">
        <v>97.789838226318324</v>
      </c>
      <c r="H90" s="16">
        <v>44374</v>
      </c>
      <c r="I90" s="17">
        <v>37.900739999999999</v>
      </c>
      <c r="J90" s="17">
        <v>34.114583500000002</v>
      </c>
      <c r="K90" s="23">
        <v>-63</v>
      </c>
      <c r="L90" s="23">
        <v>27</v>
      </c>
      <c r="M90" s="17">
        <v>83.909959748077313</v>
      </c>
      <c r="O90" s="19">
        <v>110.82443927142501</v>
      </c>
    </row>
    <row r="91" spans="1:15" x14ac:dyDescent="0.35">
      <c r="A91" s="13">
        <v>44375</v>
      </c>
      <c r="B91" s="14">
        <v>37.221884500000002</v>
      </c>
      <c r="C91" s="14">
        <v>37.562500499999999</v>
      </c>
      <c r="D91" s="22">
        <v>-39</v>
      </c>
      <c r="E91" s="22">
        <v>15</v>
      </c>
      <c r="F91" s="14">
        <v>89.906072166442826</v>
      </c>
      <c r="H91" s="16">
        <v>44375</v>
      </c>
      <c r="I91" s="17">
        <v>37.221884500000002</v>
      </c>
      <c r="J91" s="17">
        <v>37.562500499999999</v>
      </c>
      <c r="K91" s="23">
        <v>-63</v>
      </c>
      <c r="L91" s="23">
        <v>27</v>
      </c>
      <c r="M91" s="17">
        <v>80.120990804768297</v>
      </c>
      <c r="O91" s="19">
        <v>111.059483422383</v>
      </c>
    </row>
    <row r="92" spans="1:15" x14ac:dyDescent="0.35">
      <c r="A92" s="13">
        <v>44376</v>
      </c>
      <c r="B92" s="14">
        <v>36.621261250000003</v>
      </c>
      <c r="C92" s="14">
        <v>41.645832999999996</v>
      </c>
      <c r="D92" s="22">
        <v>-39</v>
      </c>
      <c r="E92" s="22">
        <v>15</v>
      </c>
      <c r="F92" s="14">
        <v>92.053855316162043</v>
      </c>
      <c r="H92" s="16">
        <v>44376</v>
      </c>
      <c r="I92" s="17">
        <v>36.621261250000003</v>
      </c>
      <c r="J92" s="17">
        <v>41.645832999999996</v>
      </c>
      <c r="K92" s="23">
        <v>-63</v>
      </c>
      <c r="L92" s="23">
        <v>27</v>
      </c>
      <c r="M92" s="17">
        <v>79.266269194608313</v>
      </c>
      <c r="O92" s="19">
        <v>111.012002035167</v>
      </c>
    </row>
    <row r="93" spans="1:15" x14ac:dyDescent="0.35">
      <c r="A93" s="13">
        <v>44377</v>
      </c>
      <c r="B93" s="14">
        <v>36.735115999999998</v>
      </c>
      <c r="C93" s="14">
        <v>42.281249500000001</v>
      </c>
      <c r="D93" s="22">
        <v>-39</v>
      </c>
      <c r="E93" s="22">
        <v>15</v>
      </c>
      <c r="F93" s="14">
        <v>87.589149543991027</v>
      </c>
      <c r="H93" s="16">
        <v>44377</v>
      </c>
      <c r="I93" s="17">
        <v>36.735115999999998</v>
      </c>
      <c r="J93" s="17">
        <v>42.281249500000001</v>
      </c>
      <c r="K93" s="23">
        <v>-63</v>
      </c>
      <c r="L93" s="23">
        <v>27</v>
      </c>
      <c r="M93" s="17">
        <v>78.92282816496963</v>
      </c>
      <c r="O93" s="19">
        <v>108.648669162494</v>
      </c>
    </row>
    <row r="94" spans="1:15" x14ac:dyDescent="0.35">
      <c r="A94" s="13">
        <v>44378</v>
      </c>
      <c r="B94" s="14">
        <v>37.213341749999998</v>
      </c>
      <c r="C94" s="14">
        <v>41.166666499999998</v>
      </c>
      <c r="D94" s="22">
        <v>-39</v>
      </c>
      <c r="E94" s="22">
        <v>15</v>
      </c>
      <c r="F94" s="14">
        <v>92.671306820039362</v>
      </c>
      <c r="H94" s="16">
        <v>44378</v>
      </c>
      <c r="I94" s="17">
        <v>37.213341749999998</v>
      </c>
      <c r="J94" s="17">
        <v>41.166666499999998</v>
      </c>
      <c r="K94" s="23">
        <v>-63</v>
      </c>
      <c r="L94" s="23">
        <v>27</v>
      </c>
      <c r="M94" s="17">
        <v>79.906441371531614</v>
      </c>
      <c r="O94" s="19">
        <v>109.28282107979599</v>
      </c>
    </row>
    <row r="95" spans="1:15" x14ac:dyDescent="0.35">
      <c r="A95" s="13">
        <v>44379</v>
      </c>
      <c r="B95" s="14">
        <v>37.856366749999999</v>
      </c>
      <c r="C95" s="14">
        <v>39.052082999999996</v>
      </c>
      <c r="D95" s="22">
        <v>-39</v>
      </c>
      <c r="E95" s="22">
        <v>15</v>
      </c>
      <c r="F95" s="14">
        <v>90.662931526183996</v>
      </c>
      <c r="H95" s="16">
        <v>44379</v>
      </c>
      <c r="I95" s="17">
        <v>37.856366749999999</v>
      </c>
      <c r="J95" s="17">
        <v>39.052082999999996</v>
      </c>
      <c r="K95" s="23">
        <v>-63</v>
      </c>
      <c r="L95" s="23">
        <v>27</v>
      </c>
      <c r="M95" s="17">
        <v>81.494035278320311</v>
      </c>
      <c r="O95" s="19">
        <v>111.16395381007</v>
      </c>
    </row>
    <row r="96" spans="1:15" x14ac:dyDescent="0.35">
      <c r="A96" s="13">
        <v>44380</v>
      </c>
      <c r="B96" s="14">
        <v>36.553655749999997</v>
      </c>
      <c r="C96" s="14">
        <v>44.322917499999996</v>
      </c>
      <c r="D96" s="22">
        <v>-39</v>
      </c>
      <c r="E96" s="22">
        <v>15</v>
      </c>
      <c r="F96" s="14">
        <v>95.332870483398395</v>
      </c>
      <c r="H96" s="16">
        <v>44380</v>
      </c>
      <c r="I96" s="17">
        <v>36.553655749999997</v>
      </c>
      <c r="J96" s="17">
        <v>44.322917499999996</v>
      </c>
      <c r="K96" s="23">
        <v>-63</v>
      </c>
      <c r="L96" s="23">
        <v>27</v>
      </c>
      <c r="M96" s="17">
        <v>81.138374328613196</v>
      </c>
      <c r="O96" s="19">
        <v>109.420903425041</v>
      </c>
    </row>
    <row r="97" spans="1:15" x14ac:dyDescent="0.35">
      <c r="A97" s="13">
        <v>44381</v>
      </c>
      <c r="B97" s="14">
        <v>36.606467000000002</v>
      </c>
      <c r="C97" s="14">
        <v>42.71875</v>
      </c>
      <c r="D97" s="22">
        <v>-39</v>
      </c>
      <c r="E97" s="22">
        <v>15</v>
      </c>
      <c r="F97" s="14">
        <v>86.507012076358009</v>
      </c>
      <c r="H97" s="16">
        <v>44381</v>
      </c>
      <c r="I97" s="17">
        <v>36.606467000000002</v>
      </c>
      <c r="J97" s="17">
        <v>42.71875</v>
      </c>
      <c r="K97" s="23">
        <v>-63</v>
      </c>
      <c r="L97" s="23">
        <v>27</v>
      </c>
      <c r="M97" s="17">
        <v>76.882390687946994</v>
      </c>
      <c r="O97" s="19">
        <v>111.019970427969</v>
      </c>
    </row>
    <row r="98" spans="1:15" x14ac:dyDescent="0.35">
      <c r="A98" s="13">
        <v>44382</v>
      </c>
      <c r="B98" s="14">
        <v>36.393550500000003</v>
      </c>
      <c r="C98" s="14">
        <v>42.322916000000006</v>
      </c>
      <c r="D98" s="22">
        <v>-39</v>
      </c>
      <c r="E98" s="22">
        <v>15</v>
      </c>
      <c r="F98" s="14">
        <v>88.429495109558019</v>
      </c>
      <c r="H98" s="16">
        <v>44382</v>
      </c>
      <c r="I98" s="17">
        <v>36.393550500000003</v>
      </c>
      <c r="J98" s="17">
        <v>42.322916000000006</v>
      </c>
      <c r="K98" s="23">
        <v>-63</v>
      </c>
      <c r="L98" s="23">
        <v>27</v>
      </c>
      <c r="M98" s="17">
        <v>75.058849698638866</v>
      </c>
      <c r="O98" s="19">
        <v>110.998929931045</v>
      </c>
    </row>
    <row r="99" spans="1:15" x14ac:dyDescent="0.35">
      <c r="A99" s="13">
        <v>44383</v>
      </c>
      <c r="B99" s="14">
        <v>35.722720250000002</v>
      </c>
      <c r="C99" s="14">
        <v>43.875000999999997</v>
      </c>
      <c r="D99" s="22">
        <v>-39</v>
      </c>
      <c r="E99" s="22">
        <v>15</v>
      </c>
      <c r="F99" s="14">
        <v>82.17309871252283</v>
      </c>
      <c r="H99" s="16">
        <v>44383</v>
      </c>
      <c r="I99" s="17">
        <v>35.722720250000002</v>
      </c>
      <c r="J99" s="17">
        <v>43.875000999999997</v>
      </c>
      <c r="K99" s="23">
        <v>-63</v>
      </c>
      <c r="L99" s="23">
        <v>27</v>
      </c>
      <c r="M99" s="17">
        <v>73.639438064575174</v>
      </c>
      <c r="O99" s="19">
        <v>108.91418545037</v>
      </c>
    </row>
    <row r="100" spans="1:15" x14ac:dyDescent="0.35">
      <c r="A100" s="13">
        <v>44384</v>
      </c>
      <c r="B100" s="14">
        <v>35.013549999999995</v>
      </c>
      <c r="C100" s="14">
        <v>47.552082999999996</v>
      </c>
      <c r="D100" s="22">
        <v>-39</v>
      </c>
      <c r="E100" s="22">
        <v>15</v>
      </c>
      <c r="F100" s="14">
        <v>88.215318582422626</v>
      </c>
      <c r="H100" s="16">
        <v>44384</v>
      </c>
      <c r="I100" s="17">
        <v>35.013549999999995</v>
      </c>
      <c r="J100" s="17">
        <v>47.552082999999996</v>
      </c>
      <c r="K100" s="23">
        <v>-63</v>
      </c>
      <c r="L100" s="23">
        <v>27</v>
      </c>
      <c r="M100" s="17">
        <v>74.716875374468174</v>
      </c>
      <c r="O100" s="19">
        <v>109.079785705014</v>
      </c>
    </row>
    <row r="101" spans="1:15" x14ac:dyDescent="0.35">
      <c r="A101" s="13">
        <v>44385</v>
      </c>
      <c r="B101" s="14">
        <v>35.243968000000002</v>
      </c>
      <c r="C101" s="14">
        <v>49.031250499999999</v>
      </c>
      <c r="D101" s="22">
        <v>-39</v>
      </c>
      <c r="E101" s="22">
        <v>15</v>
      </c>
      <c r="F101" s="14">
        <v>87.326882751516706</v>
      </c>
      <c r="H101" s="16">
        <v>44385</v>
      </c>
      <c r="I101" s="17">
        <v>35.243968000000002</v>
      </c>
      <c r="J101" s="17">
        <v>49.031250499999999</v>
      </c>
      <c r="K101" s="23">
        <v>-63</v>
      </c>
      <c r="L101" s="23">
        <v>27</v>
      </c>
      <c r="M101" s="17">
        <v>78.456476280212399</v>
      </c>
      <c r="O101" s="19">
        <v>108.44514732066401</v>
      </c>
    </row>
    <row r="102" spans="1:15" x14ac:dyDescent="0.35">
      <c r="A102" s="13">
        <v>44386</v>
      </c>
      <c r="B102" s="14">
        <v>36.177511250000002</v>
      </c>
      <c r="C102" s="14">
        <v>44.906249000000003</v>
      </c>
      <c r="D102" s="22">
        <v>-39</v>
      </c>
      <c r="E102" s="22">
        <v>15</v>
      </c>
      <c r="F102" s="14">
        <v>97.249654832394341</v>
      </c>
      <c r="H102" s="16">
        <v>44386</v>
      </c>
      <c r="I102" s="17">
        <v>36.177511250000002</v>
      </c>
      <c r="J102" s="17">
        <v>44.906249000000003</v>
      </c>
      <c r="K102" s="23">
        <v>-63</v>
      </c>
      <c r="L102" s="23">
        <v>27</v>
      </c>
      <c r="M102" s="17">
        <v>83.285021670364372</v>
      </c>
      <c r="O102" s="19">
        <v>107.787607244802</v>
      </c>
    </row>
    <row r="103" spans="1:15" x14ac:dyDescent="0.35">
      <c r="A103" s="13">
        <v>44387</v>
      </c>
      <c r="B103" s="14">
        <v>36.681575000000002</v>
      </c>
      <c r="C103" s="14">
        <v>43.572915999999992</v>
      </c>
      <c r="D103" s="22">
        <v>-39</v>
      </c>
      <c r="E103" s="22">
        <v>15</v>
      </c>
      <c r="F103" s="14">
        <v>94.447972205352755</v>
      </c>
      <c r="H103" s="16">
        <v>44387</v>
      </c>
      <c r="I103" s="17">
        <v>36.681575000000002</v>
      </c>
      <c r="J103" s="17">
        <v>43.572915999999992</v>
      </c>
      <c r="K103" s="23">
        <v>-63</v>
      </c>
      <c r="L103" s="23">
        <v>27</v>
      </c>
      <c r="M103" s="17">
        <v>85.492018401621962</v>
      </c>
      <c r="O103" s="19">
        <v>109.964388984717</v>
      </c>
    </row>
    <row r="104" spans="1:15" x14ac:dyDescent="0.35">
      <c r="A104" s="13">
        <v>44388</v>
      </c>
      <c r="B104" s="14">
        <v>35.861156000000001</v>
      </c>
      <c r="C104" s="14">
        <v>47.4375</v>
      </c>
      <c r="D104" s="22">
        <v>-39</v>
      </c>
      <c r="E104" s="22">
        <v>15</v>
      </c>
      <c r="F104" s="14">
        <v>100.78364074133218</v>
      </c>
      <c r="H104" s="16">
        <v>44388</v>
      </c>
      <c r="I104" s="17">
        <v>35.861156000000001</v>
      </c>
      <c r="J104" s="17">
        <v>47.4375</v>
      </c>
      <c r="K104" s="23">
        <v>-63</v>
      </c>
      <c r="L104" s="23">
        <v>27</v>
      </c>
      <c r="M104" s="17">
        <v>85.5627282987396</v>
      </c>
      <c r="O104" s="19">
        <v>110.743532844252</v>
      </c>
    </row>
    <row r="105" spans="1:15" x14ac:dyDescent="0.35">
      <c r="A105" s="13">
        <v>44389</v>
      </c>
      <c r="B105" s="14">
        <v>34.054278749999995</v>
      </c>
      <c r="C105" s="14">
        <v>52.895834000000001</v>
      </c>
      <c r="D105" s="22">
        <v>-39</v>
      </c>
      <c r="E105" s="22">
        <v>15</v>
      </c>
      <c r="F105" s="14">
        <v>92.239737043405853</v>
      </c>
      <c r="H105" s="16">
        <v>44389</v>
      </c>
      <c r="I105" s="17">
        <v>34.054278749999995</v>
      </c>
      <c r="J105" s="17">
        <v>52.895834000000001</v>
      </c>
      <c r="K105" s="23">
        <v>-63</v>
      </c>
      <c r="L105" s="23">
        <v>27</v>
      </c>
      <c r="M105" s="17">
        <v>82.513158869551845</v>
      </c>
      <c r="O105" s="19">
        <v>107.138579078943</v>
      </c>
    </row>
    <row r="106" spans="1:15" x14ac:dyDescent="0.35">
      <c r="A106" s="13">
        <v>44390</v>
      </c>
      <c r="B106" s="14">
        <v>34.777821500000002</v>
      </c>
      <c r="C106" s="14">
        <v>48.9375</v>
      </c>
      <c r="D106" s="22">
        <v>-39</v>
      </c>
      <c r="E106" s="22">
        <v>15</v>
      </c>
      <c r="F106" s="14">
        <v>95.260169982910099</v>
      </c>
      <c r="H106" s="16">
        <v>44390</v>
      </c>
      <c r="I106" s="17">
        <v>34.777821500000002</v>
      </c>
      <c r="J106" s="17">
        <v>48.9375</v>
      </c>
      <c r="K106" s="23">
        <v>-63</v>
      </c>
      <c r="L106" s="23">
        <v>27</v>
      </c>
      <c r="M106" s="17">
        <v>80.874460329036708</v>
      </c>
      <c r="O106" s="19">
        <v>107.650924479888</v>
      </c>
    </row>
    <row r="107" spans="1:15" x14ac:dyDescent="0.35">
      <c r="A107" s="13">
        <v>44391</v>
      </c>
      <c r="B107" s="14">
        <v>34.657509999999995</v>
      </c>
      <c r="C107" s="14">
        <v>50.927084000000008</v>
      </c>
      <c r="D107" s="22">
        <v>-39</v>
      </c>
      <c r="E107" s="22">
        <v>15</v>
      </c>
      <c r="F107" s="14">
        <v>94.154232878625493</v>
      </c>
      <c r="H107" s="16">
        <v>44391</v>
      </c>
      <c r="I107" s="17">
        <v>34.657509999999995</v>
      </c>
      <c r="J107" s="17">
        <v>50.927084000000008</v>
      </c>
      <c r="K107" s="23">
        <v>-63</v>
      </c>
      <c r="L107" s="23">
        <v>27</v>
      </c>
      <c r="M107" s="17">
        <v>86.097600639343185</v>
      </c>
      <c r="O107" s="19">
        <v>107.598639534664</v>
      </c>
    </row>
    <row r="108" spans="1:15" x14ac:dyDescent="0.35">
      <c r="A108" s="13">
        <v>44392</v>
      </c>
      <c r="B108" s="14">
        <v>34.273553500000006</v>
      </c>
      <c r="C108" s="14">
        <v>52.166665999999992</v>
      </c>
      <c r="D108" s="22">
        <v>-39</v>
      </c>
      <c r="E108" s="22">
        <v>15</v>
      </c>
      <c r="F108" s="14">
        <v>101.85822291622772</v>
      </c>
      <c r="H108" s="16">
        <v>44392</v>
      </c>
      <c r="I108" s="17">
        <v>34.273553500000006</v>
      </c>
      <c r="J108" s="17">
        <v>52.166665999999992</v>
      </c>
      <c r="K108" s="23">
        <v>-63</v>
      </c>
      <c r="L108" s="23">
        <v>27</v>
      </c>
      <c r="M108" s="17">
        <v>87.028709817514738</v>
      </c>
      <c r="O108" s="19">
        <v>104.998314866378</v>
      </c>
    </row>
    <row r="109" spans="1:15" x14ac:dyDescent="0.35">
      <c r="A109" s="13">
        <v>44393</v>
      </c>
      <c r="B109" s="14">
        <v>33.141780500000003</v>
      </c>
      <c r="C109" s="14">
        <v>57.6875</v>
      </c>
      <c r="D109" s="22">
        <v>-39</v>
      </c>
      <c r="E109" s="22">
        <v>15</v>
      </c>
      <c r="F109" s="14">
        <v>98.677764892578097</v>
      </c>
      <c r="H109" s="16">
        <v>44393</v>
      </c>
      <c r="I109" s="17">
        <v>33.141780500000003</v>
      </c>
      <c r="J109" s="17">
        <v>57.6875</v>
      </c>
      <c r="K109" s="23">
        <v>-63</v>
      </c>
      <c r="L109" s="23">
        <v>27</v>
      </c>
      <c r="M109" s="17">
        <v>89.438907188551283</v>
      </c>
      <c r="O109" s="19">
        <v>105.109600972303</v>
      </c>
    </row>
    <row r="110" spans="1:15" x14ac:dyDescent="0.35">
      <c r="A110" s="13">
        <v>44394</v>
      </c>
      <c r="B110" s="14">
        <v>33.355116500000001</v>
      </c>
      <c r="C110" s="14">
        <v>57.364582999999996</v>
      </c>
      <c r="D110" s="22">
        <v>-39</v>
      </c>
      <c r="E110" s="22">
        <v>15</v>
      </c>
      <c r="F110" s="14">
        <v>105.950477600097</v>
      </c>
      <c r="H110" s="16">
        <v>44394</v>
      </c>
      <c r="I110" s="17">
        <v>33.355116500000001</v>
      </c>
      <c r="J110" s="17">
        <v>57.364582999999996</v>
      </c>
      <c r="K110" s="23">
        <v>-63</v>
      </c>
      <c r="L110" s="23">
        <v>27</v>
      </c>
      <c r="M110" s="17">
        <v>91.012339688381147</v>
      </c>
      <c r="O110" s="19">
        <v>105.73156630040999</v>
      </c>
    </row>
    <row r="111" spans="1:15" x14ac:dyDescent="0.35">
      <c r="A111" s="13">
        <v>44395</v>
      </c>
      <c r="B111" s="14">
        <v>34.477927000000001</v>
      </c>
      <c r="C111" s="14">
        <v>51.604167000000004</v>
      </c>
      <c r="D111" s="22">
        <v>-39</v>
      </c>
      <c r="E111" s="22">
        <v>15</v>
      </c>
      <c r="F111" s="14">
        <v>101.70790863037109</v>
      </c>
      <c r="H111" s="16">
        <v>44395</v>
      </c>
      <c r="I111" s="17">
        <v>34.477927000000001</v>
      </c>
      <c r="J111" s="17">
        <v>51.604167000000004</v>
      </c>
      <c r="K111" s="23">
        <v>-63</v>
      </c>
      <c r="L111" s="23">
        <v>27</v>
      </c>
      <c r="M111" s="17">
        <v>92.992144633875199</v>
      </c>
      <c r="O111" s="19">
        <v>104.524930397703</v>
      </c>
    </row>
    <row r="112" spans="1:15" x14ac:dyDescent="0.35">
      <c r="A112" s="13">
        <v>44396</v>
      </c>
      <c r="B112" s="14">
        <v>35.394593499999999</v>
      </c>
      <c r="C112" s="14">
        <v>47.833332999999996</v>
      </c>
      <c r="D112" s="22">
        <v>-39</v>
      </c>
      <c r="E112" s="22">
        <v>15</v>
      </c>
      <c r="F112" s="14">
        <v>102.03745086910398</v>
      </c>
      <c r="H112" s="16">
        <v>44396</v>
      </c>
      <c r="I112" s="17">
        <v>35.394593499999999</v>
      </c>
      <c r="J112" s="17">
        <v>47.833332999999996</v>
      </c>
      <c r="K112" s="23">
        <v>-63</v>
      </c>
      <c r="L112" s="23">
        <v>27</v>
      </c>
      <c r="M112" s="17">
        <v>87.623478019714341</v>
      </c>
      <c r="O112" s="19">
        <v>107.309499738711</v>
      </c>
    </row>
    <row r="113" spans="1:15" x14ac:dyDescent="0.35">
      <c r="A113" s="13">
        <v>44397</v>
      </c>
      <c r="B113" s="14">
        <v>34.849383250000002</v>
      </c>
      <c r="C113" s="14">
        <v>50.145832999999996</v>
      </c>
      <c r="D113" s="22">
        <v>-39</v>
      </c>
      <c r="E113" s="22">
        <v>15</v>
      </c>
      <c r="F113" s="14">
        <v>92.031935155689951</v>
      </c>
      <c r="H113" s="16">
        <v>44397</v>
      </c>
      <c r="I113" s="17">
        <v>34.849383250000002</v>
      </c>
      <c r="J113" s="17">
        <v>50.145832999999996</v>
      </c>
      <c r="K113" s="23">
        <v>-63</v>
      </c>
      <c r="L113" s="23">
        <v>27</v>
      </c>
      <c r="M113" s="17">
        <v>82.351730784848726</v>
      </c>
      <c r="O113" s="19">
        <v>108.45888866813399</v>
      </c>
    </row>
    <row r="114" spans="1:15" x14ac:dyDescent="0.35">
      <c r="A114" s="13">
        <v>44398</v>
      </c>
      <c r="B114" s="14">
        <v>33.096468999999999</v>
      </c>
      <c r="C114" s="14">
        <v>57.895832999999996</v>
      </c>
      <c r="D114" s="22">
        <v>-39</v>
      </c>
      <c r="E114" s="22">
        <v>15</v>
      </c>
      <c r="F114" s="14">
        <v>97.344079059071291</v>
      </c>
      <c r="H114" s="16">
        <v>44398</v>
      </c>
      <c r="I114" s="17">
        <v>33.096468999999999</v>
      </c>
      <c r="J114" s="17">
        <v>57.895832999999996</v>
      </c>
      <c r="K114" s="23">
        <v>-63</v>
      </c>
      <c r="L114" s="23">
        <v>27</v>
      </c>
      <c r="M114" s="17">
        <v>82.192276299285808</v>
      </c>
      <c r="O114" s="19">
        <v>104.87957453910801</v>
      </c>
    </row>
    <row r="115" spans="1:15" x14ac:dyDescent="0.35">
      <c r="A115" s="13">
        <v>44399</v>
      </c>
      <c r="B115" s="14">
        <v>32.303760999999994</v>
      </c>
      <c r="C115" s="14">
        <v>61.270835000000005</v>
      </c>
      <c r="D115" s="22">
        <v>-39</v>
      </c>
      <c r="E115" s="22">
        <v>15</v>
      </c>
      <c r="F115" s="14">
        <v>92.665857366180404</v>
      </c>
      <c r="H115" s="16">
        <v>44399</v>
      </c>
      <c r="I115" s="17">
        <v>32.303760999999994</v>
      </c>
      <c r="J115" s="17">
        <v>61.270835000000005</v>
      </c>
      <c r="K115" s="23">
        <v>-63</v>
      </c>
      <c r="L115" s="23">
        <v>27</v>
      </c>
      <c r="M115" s="17">
        <v>83.318084716796804</v>
      </c>
      <c r="O115" s="19">
        <v>104.13654795497899</v>
      </c>
    </row>
    <row r="116" spans="1:15" x14ac:dyDescent="0.35">
      <c r="A116" s="13">
        <v>44400</v>
      </c>
      <c r="B116" s="14">
        <v>34.0740695</v>
      </c>
      <c r="C116" s="14">
        <v>51.645832999999996</v>
      </c>
      <c r="D116" s="22">
        <v>-39</v>
      </c>
      <c r="E116" s="22">
        <v>15</v>
      </c>
      <c r="F116" s="14">
        <v>99.164307907041888</v>
      </c>
      <c r="H116" s="16">
        <v>44400</v>
      </c>
      <c r="I116" s="17">
        <v>34.0740695</v>
      </c>
      <c r="J116" s="17">
        <v>51.645832999999996</v>
      </c>
      <c r="K116" s="23">
        <v>-63</v>
      </c>
      <c r="L116" s="23">
        <v>27</v>
      </c>
      <c r="M116" s="17">
        <v>85.231547762448045</v>
      </c>
      <c r="O116" s="19">
        <v>105.278996902656</v>
      </c>
    </row>
    <row r="117" spans="1:15" x14ac:dyDescent="0.35">
      <c r="A117" s="13">
        <v>44401</v>
      </c>
      <c r="B117" s="14">
        <v>33.796156250000003</v>
      </c>
      <c r="C117" s="14">
        <v>53.270834000000001</v>
      </c>
      <c r="D117" s="22">
        <v>-39</v>
      </c>
      <c r="E117" s="22">
        <v>15</v>
      </c>
      <c r="F117" s="14">
        <v>94.15683241271968</v>
      </c>
      <c r="H117" s="16">
        <v>44401</v>
      </c>
      <c r="I117" s="17">
        <v>33.796156250000003</v>
      </c>
      <c r="J117" s="17">
        <v>53.270834000000001</v>
      </c>
      <c r="K117" s="23">
        <v>-63</v>
      </c>
      <c r="L117" s="23">
        <v>27</v>
      </c>
      <c r="M117" s="17">
        <v>86.860092163085895</v>
      </c>
      <c r="O117" s="19">
        <v>103.03211949268299</v>
      </c>
    </row>
    <row r="118" spans="1:15" x14ac:dyDescent="0.35">
      <c r="A118" s="13">
        <v>44402</v>
      </c>
      <c r="B118" s="14">
        <v>32.665636249999999</v>
      </c>
      <c r="C118" s="14">
        <v>60.770834000000008</v>
      </c>
      <c r="D118" s="22">
        <v>-39</v>
      </c>
      <c r="E118" s="22">
        <v>15</v>
      </c>
      <c r="F118" s="14">
        <v>97.179115295410099</v>
      </c>
      <c r="H118" s="16">
        <v>44402</v>
      </c>
      <c r="I118" s="17">
        <v>32.665636249999999</v>
      </c>
      <c r="J118" s="17">
        <v>60.770834000000008</v>
      </c>
      <c r="K118" s="23">
        <v>-63</v>
      </c>
      <c r="L118" s="23">
        <v>27</v>
      </c>
      <c r="M118" s="17">
        <v>82.832650718688967</v>
      </c>
      <c r="O118" s="19">
        <v>104.287777166062</v>
      </c>
    </row>
    <row r="119" spans="1:15" x14ac:dyDescent="0.35">
      <c r="A119" s="13">
        <v>44403</v>
      </c>
      <c r="B119" s="14">
        <v>31.612403499999999</v>
      </c>
      <c r="C119" s="14">
        <v>66.624998000000005</v>
      </c>
      <c r="D119" s="22">
        <v>-39</v>
      </c>
      <c r="E119" s="22">
        <v>15</v>
      </c>
      <c r="F119" s="14">
        <v>90.910250091552712</v>
      </c>
      <c r="H119" s="16">
        <v>44403</v>
      </c>
      <c r="I119" s="17">
        <v>31.612403499999999</v>
      </c>
      <c r="J119" s="17">
        <v>66.624998000000005</v>
      </c>
      <c r="K119" s="23">
        <v>-63</v>
      </c>
      <c r="L119" s="23">
        <v>27</v>
      </c>
      <c r="M119" s="17">
        <v>82.535793136244152</v>
      </c>
      <c r="O119" s="19">
        <v>102.861365046682</v>
      </c>
    </row>
    <row r="120" spans="1:15" x14ac:dyDescent="0.35">
      <c r="A120" s="13">
        <v>44404</v>
      </c>
      <c r="B120" s="14">
        <v>31.737090250000001</v>
      </c>
      <c r="C120" s="14">
        <v>65.375</v>
      </c>
      <c r="D120" s="22">
        <v>-39</v>
      </c>
      <c r="E120" s="22">
        <v>15</v>
      </c>
      <c r="F120" s="14">
        <v>100.6962895606369</v>
      </c>
      <c r="H120" s="16">
        <v>44404</v>
      </c>
      <c r="I120" s="17">
        <v>31.737090250000001</v>
      </c>
      <c r="J120" s="17">
        <v>65.375</v>
      </c>
      <c r="K120" s="23">
        <v>-63</v>
      </c>
      <c r="L120" s="23">
        <v>27</v>
      </c>
      <c r="M120" s="17">
        <v>86.662124633789006</v>
      </c>
      <c r="O120" s="19">
        <v>99.652678540204207</v>
      </c>
    </row>
    <row r="121" spans="1:15" x14ac:dyDescent="0.35">
      <c r="A121" s="13">
        <v>44405</v>
      </c>
      <c r="B121" s="14">
        <v>32.549282250000005</v>
      </c>
      <c r="C121" s="14">
        <v>60.333333000000003</v>
      </c>
      <c r="D121" s="22">
        <v>-39</v>
      </c>
      <c r="E121" s="22">
        <v>15</v>
      </c>
      <c r="F121" s="14">
        <v>97.495056152343693</v>
      </c>
      <c r="H121" s="16">
        <v>44405</v>
      </c>
      <c r="I121" s="17">
        <v>32.549282250000005</v>
      </c>
      <c r="J121" s="17">
        <v>60.333333000000003</v>
      </c>
      <c r="K121" s="23">
        <v>-63</v>
      </c>
      <c r="L121" s="23">
        <v>27</v>
      </c>
      <c r="M121" s="17">
        <v>90.590203233650968</v>
      </c>
      <c r="O121" s="19">
        <v>101.65666420731</v>
      </c>
    </row>
    <row r="122" spans="1:15" x14ac:dyDescent="0.35">
      <c r="A122" s="13">
        <v>44406</v>
      </c>
      <c r="B122" s="14">
        <v>32.770947499999998</v>
      </c>
      <c r="C122" s="14">
        <v>60.416668000000001</v>
      </c>
      <c r="D122" s="22">
        <v>-39</v>
      </c>
      <c r="E122" s="22">
        <v>15</v>
      </c>
      <c r="F122" s="14">
        <v>102.62411499023401</v>
      </c>
      <c r="H122" s="16">
        <v>44406</v>
      </c>
      <c r="I122" s="17">
        <v>32.770947499999998</v>
      </c>
      <c r="J122" s="17">
        <v>60.416668000000001</v>
      </c>
      <c r="K122" s="23">
        <v>-63</v>
      </c>
      <c r="L122" s="23">
        <v>27</v>
      </c>
      <c r="M122" s="17">
        <v>88.755300239562956</v>
      </c>
      <c r="O122" s="19">
        <v>102.482519735921</v>
      </c>
    </row>
    <row r="123" spans="1:15" x14ac:dyDescent="0.35">
      <c r="A123" s="13">
        <v>44407</v>
      </c>
      <c r="B123" s="14">
        <v>32.888445000000004</v>
      </c>
      <c r="C123" s="14">
        <v>58.572916999999997</v>
      </c>
      <c r="D123" s="22">
        <v>-39</v>
      </c>
      <c r="E123" s="22">
        <v>15</v>
      </c>
      <c r="F123" s="14">
        <v>96.648596331436934</v>
      </c>
      <c r="H123" s="16">
        <v>44407</v>
      </c>
      <c r="I123" s="17">
        <v>32.888445000000004</v>
      </c>
      <c r="J123" s="17">
        <v>58.572916999999997</v>
      </c>
      <c r="K123" s="23">
        <v>-63</v>
      </c>
      <c r="L123" s="23">
        <v>27</v>
      </c>
      <c r="M123" s="17">
        <v>88.64707434234613</v>
      </c>
      <c r="O123" s="19">
        <v>101.452315975394</v>
      </c>
    </row>
    <row r="124" spans="1:15" x14ac:dyDescent="0.35">
      <c r="A124" s="13">
        <v>44408</v>
      </c>
      <c r="B124" s="14">
        <v>33.097716250000005</v>
      </c>
      <c r="C124" s="14">
        <v>57.385415999999992</v>
      </c>
      <c r="D124" s="22">
        <v>-39</v>
      </c>
      <c r="E124" s="22">
        <v>15</v>
      </c>
      <c r="F124" s="14">
        <v>107.452186584472</v>
      </c>
      <c r="H124" s="16">
        <v>44408</v>
      </c>
      <c r="I124" s="17">
        <v>33.097716250000005</v>
      </c>
      <c r="J124" s="17">
        <v>57.385415999999992</v>
      </c>
      <c r="K124" s="23">
        <v>-63</v>
      </c>
      <c r="L124" s="23">
        <v>27</v>
      </c>
      <c r="M124" s="17">
        <v>92.328591865539479</v>
      </c>
      <c r="O124" s="19">
        <v>102.803836800973</v>
      </c>
    </row>
    <row r="125" spans="1:15" x14ac:dyDescent="0.35">
      <c r="A125" s="13">
        <v>44409</v>
      </c>
      <c r="B125" s="14">
        <v>33.279385500000004</v>
      </c>
      <c r="C125" s="14">
        <v>56.28125</v>
      </c>
      <c r="D125" s="22">
        <v>-30</v>
      </c>
      <c r="E125" s="22">
        <v>10</v>
      </c>
      <c r="F125" s="14">
        <v>111.277042423146</v>
      </c>
      <c r="H125" s="16">
        <v>44409</v>
      </c>
      <c r="I125" s="17">
        <v>33.279385500000004</v>
      </c>
      <c r="J125" s="17">
        <v>56.28125</v>
      </c>
      <c r="K125" s="23">
        <v>-63</v>
      </c>
      <c r="L125" s="23">
        <v>27</v>
      </c>
      <c r="M125" s="17">
        <v>93.158092106852635</v>
      </c>
      <c r="O125" s="19">
        <v>104.233090852773</v>
      </c>
    </row>
    <row r="126" spans="1:15" x14ac:dyDescent="0.35">
      <c r="A126" s="13">
        <v>44410</v>
      </c>
      <c r="B126" s="14">
        <v>33.853343500000001</v>
      </c>
      <c r="C126" s="14">
        <v>54.354167000000004</v>
      </c>
      <c r="D126" s="22">
        <v>-30</v>
      </c>
      <c r="E126" s="22">
        <v>10</v>
      </c>
      <c r="F126" s="14">
        <v>110.11135864257801</v>
      </c>
      <c r="H126" s="16">
        <v>44410</v>
      </c>
      <c r="I126" s="17">
        <v>33.853343500000001</v>
      </c>
      <c r="J126" s="17">
        <v>54.354167000000004</v>
      </c>
      <c r="K126" s="23">
        <v>-63</v>
      </c>
      <c r="L126" s="23">
        <v>27</v>
      </c>
      <c r="M126" s="17">
        <v>89.239178960418613</v>
      </c>
      <c r="O126" s="19">
        <v>102.149964281161</v>
      </c>
    </row>
    <row r="127" spans="1:15" x14ac:dyDescent="0.35">
      <c r="A127" s="13">
        <v>44411</v>
      </c>
      <c r="B127" s="14">
        <v>34.174175750000003</v>
      </c>
      <c r="C127" s="14">
        <v>52.479168000000001</v>
      </c>
      <c r="D127" s="22">
        <v>-30</v>
      </c>
      <c r="E127" s="22">
        <v>10</v>
      </c>
      <c r="F127" s="14">
        <v>108.26523837203979</v>
      </c>
      <c r="H127" s="16">
        <v>44411</v>
      </c>
      <c r="I127" s="17">
        <v>34.174175750000003</v>
      </c>
      <c r="J127" s="17">
        <v>52.479168000000001</v>
      </c>
      <c r="K127" s="23">
        <v>-63</v>
      </c>
      <c r="L127" s="23">
        <v>27</v>
      </c>
      <c r="M127" s="17">
        <v>81.293929738616939</v>
      </c>
      <c r="O127" s="19">
        <v>103.87236600008799</v>
      </c>
    </row>
    <row r="128" spans="1:15" x14ac:dyDescent="0.35">
      <c r="A128" s="13">
        <v>44412</v>
      </c>
      <c r="B128" s="14">
        <v>34.538446750000006</v>
      </c>
      <c r="C128" s="14">
        <v>51.729165999999999</v>
      </c>
      <c r="D128" s="22">
        <v>-30</v>
      </c>
      <c r="E128" s="22">
        <v>10</v>
      </c>
      <c r="F128" s="14">
        <v>114.80898823733824</v>
      </c>
      <c r="H128" s="16">
        <v>44412</v>
      </c>
      <c r="I128" s="17">
        <v>34.538446750000006</v>
      </c>
      <c r="J128" s="17">
        <v>51.729165999999999</v>
      </c>
      <c r="K128" s="23">
        <v>-63</v>
      </c>
      <c r="L128" s="23">
        <v>27</v>
      </c>
      <c r="M128" s="17">
        <v>80.947051712230603</v>
      </c>
      <c r="O128" s="19">
        <v>105.485491868366</v>
      </c>
    </row>
    <row r="129" spans="1:15" x14ac:dyDescent="0.35">
      <c r="A129" s="13">
        <v>44413</v>
      </c>
      <c r="B129" s="14">
        <v>34.057301500000001</v>
      </c>
      <c r="C129" s="14">
        <v>54.59375</v>
      </c>
      <c r="D129" s="22">
        <v>-30</v>
      </c>
      <c r="E129" s="22">
        <v>10</v>
      </c>
      <c r="F129" s="14">
        <v>108.97853250665585</v>
      </c>
      <c r="H129" s="16">
        <v>44413</v>
      </c>
      <c r="I129" s="17">
        <v>34.057301500000001</v>
      </c>
      <c r="J129" s="17">
        <v>54.59375</v>
      </c>
      <c r="K129" s="23">
        <v>-63</v>
      </c>
      <c r="L129" s="23">
        <v>27</v>
      </c>
      <c r="M129" s="17">
        <v>81.781021076209967</v>
      </c>
      <c r="O129" s="19">
        <v>102.963886346124</v>
      </c>
    </row>
    <row r="130" spans="1:15" x14ac:dyDescent="0.35">
      <c r="A130" s="13">
        <v>44414</v>
      </c>
      <c r="B130" s="14">
        <v>32.425740500000003</v>
      </c>
      <c r="C130" s="14">
        <v>60.822917000000004</v>
      </c>
      <c r="D130" s="22">
        <v>-30</v>
      </c>
      <c r="E130" s="22">
        <v>10</v>
      </c>
      <c r="F130" s="14">
        <v>114.38053489913933</v>
      </c>
      <c r="H130" s="16">
        <v>44414</v>
      </c>
      <c r="I130" s="17">
        <v>32.425740500000003</v>
      </c>
      <c r="J130" s="17">
        <v>60.822917000000004</v>
      </c>
      <c r="K130" s="23">
        <v>-63</v>
      </c>
      <c r="L130" s="23">
        <v>27</v>
      </c>
      <c r="M130" s="17">
        <v>81.766983032226506</v>
      </c>
      <c r="O130" s="19">
        <v>102.96141321364399</v>
      </c>
    </row>
    <row r="131" spans="1:15" x14ac:dyDescent="0.35">
      <c r="A131" s="13">
        <v>44415</v>
      </c>
      <c r="B131" s="14">
        <v>31.151154250000001</v>
      </c>
      <c r="C131" s="14">
        <v>67.375</v>
      </c>
      <c r="D131" s="22">
        <v>-30</v>
      </c>
      <c r="E131" s="22">
        <v>10</v>
      </c>
      <c r="F131" s="14">
        <v>111.09810109195398</v>
      </c>
      <c r="H131" s="16">
        <v>44415</v>
      </c>
      <c r="I131" s="17">
        <v>31.151154250000001</v>
      </c>
      <c r="J131" s="17">
        <v>67.375</v>
      </c>
      <c r="K131" s="23">
        <v>-63</v>
      </c>
      <c r="L131" s="23">
        <v>27</v>
      </c>
      <c r="M131" s="17">
        <v>83.333041610016608</v>
      </c>
      <c r="O131" s="19">
        <v>101.090185823811</v>
      </c>
    </row>
    <row r="132" spans="1:15" x14ac:dyDescent="0.35">
      <c r="A132" s="13">
        <v>44416</v>
      </c>
      <c r="B132" s="14">
        <v>32.458553500000001</v>
      </c>
      <c r="C132" s="14">
        <v>62.343748999999995</v>
      </c>
      <c r="D132" s="22">
        <v>-30</v>
      </c>
      <c r="E132" s="22">
        <v>10</v>
      </c>
      <c r="F132" s="14">
        <v>121.85982889633118</v>
      </c>
      <c r="H132" s="16">
        <v>44416</v>
      </c>
      <c r="I132" s="17">
        <v>32.458553500000001</v>
      </c>
      <c r="J132" s="17">
        <v>62.343748999999995</v>
      </c>
      <c r="K132" s="23">
        <v>-63</v>
      </c>
      <c r="L132" s="23">
        <v>27</v>
      </c>
      <c r="M132" s="17">
        <v>86.109591275772857</v>
      </c>
      <c r="O132" s="19">
        <v>98.6420133552067</v>
      </c>
    </row>
    <row r="133" spans="1:15" x14ac:dyDescent="0.35">
      <c r="A133" s="13">
        <v>44417</v>
      </c>
      <c r="B133" s="14">
        <v>32.835843999999994</v>
      </c>
      <c r="C133" s="14">
        <v>60.552082999999996</v>
      </c>
      <c r="D133" s="22">
        <v>-30</v>
      </c>
      <c r="E133" s="22">
        <v>10</v>
      </c>
      <c r="F133" s="14">
        <v>112.86618240113292</v>
      </c>
      <c r="H133" s="16">
        <v>44417</v>
      </c>
      <c r="I133" s="17">
        <v>32.835843999999994</v>
      </c>
      <c r="J133" s="17">
        <v>60.552082999999996</v>
      </c>
      <c r="K133" s="23">
        <v>-63</v>
      </c>
      <c r="L133" s="23">
        <v>27</v>
      </c>
      <c r="M133" s="17">
        <v>85.446032617187498</v>
      </c>
      <c r="O133" s="19">
        <v>100.932570894051</v>
      </c>
    </row>
    <row r="134" spans="1:15" x14ac:dyDescent="0.35">
      <c r="A134" s="13">
        <v>44418</v>
      </c>
      <c r="B134" s="14">
        <v>33.011675749999995</v>
      </c>
      <c r="C134" s="14">
        <v>60.385418000000001</v>
      </c>
      <c r="D134" s="22">
        <v>-30</v>
      </c>
      <c r="E134" s="22">
        <v>10</v>
      </c>
      <c r="F134" s="14">
        <v>116.01475743584039</v>
      </c>
      <c r="H134" s="16">
        <v>44418</v>
      </c>
      <c r="I134" s="17">
        <v>33.011675749999995</v>
      </c>
      <c r="J134" s="17">
        <v>60.385418000000001</v>
      </c>
      <c r="K134" s="23">
        <v>-63</v>
      </c>
      <c r="L134" s="23">
        <v>27</v>
      </c>
      <c r="M134" s="17">
        <v>82.021308898925696</v>
      </c>
      <c r="O134" s="19">
        <v>102.756678937112</v>
      </c>
    </row>
    <row r="135" spans="1:15" x14ac:dyDescent="0.35">
      <c r="A135" s="13">
        <v>44419</v>
      </c>
      <c r="B135" s="14">
        <v>33.423862249999999</v>
      </c>
      <c r="C135" s="14">
        <v>59.135417000000004</v>
      </c>
      <c r="D135" s="22">
        <v>-30</v>
      </c>
      <c r="E135" s="22">
        <v>10</v>
      </c>
      <c r="F135" s="14">
        <v>108.52302515972443</v>
      </c>
      <c r="H135" s="16">
        <v>44419</v>
      </c>
      <c r="I135" s="17">
        <v>33.423862249999999</v>
      </c>
      <c r="J135" s="17">
        <v>59.135417000000004</v>
      </c>
      <c r="K135" s="23">
        <v>-63</v>
      </c>
      <c r="L135" s="23">
        <v>27</v>
      </c>
      <c r="M135" s="17">
        <v>81.322920098677827</v>
      </c>
      <c r="O135" s="19">
        <v>101.205016300626</v>
      </c>
    </row>
    <row r="136" spans="1:15" x14ac:dyDescent="0.35">
      <c r="A136" s="13">
        <v>44420</v>
      </c>
      <c r="B136" s="14">
        <v>33.229800999999995</v>
      </c>
      <c r="C136" s="14">
        <v>57.781248999999995</v>
      </c>
      <c r="D136" s="22">
        <v>-30</v>
      </c>
      <c r="E136" s="22">
        <v>10</v>
      </c>
      <c r="F136" s="14">
        <v>123.10046092505203</v>
      </c>
      <c r="H136" s="16">
        <v>44420</v>
      </c>
      <c r="I136" s="17">
        <v>33.229800999999995</v>
      </c>
      <c r="J136" s="17">
        <v>57.781248999999995</v>
      </c>
      <c r="K136" s="23">
        <v>-63</v>
      </c>
      <c r="L136" s="23">
        <v>27</v>
      </c>
      <c r="M136" s="17">
        <v>87.683438507080012</v>
      </c>
      <c r="O136" s="19">
        <v>103.147169021916</v>
      </c>
    </row>
    <row r="137" spans="1:15" x14ac:dyDescent="0.35">
      <c r="A137" s="13">
        <v>44421</v>
      </c>
      <c r="B137" s="14">
        <v>32.540948749999998</v>
      </c>
      <c r="C137" s="14">
        <v>62.895834000000001</v>
      </c>
      <c r="D137" s="22">
        <v>-30</v>
      </c>
      <c r="E137" s="22">
        <v>10</v>
      </c>
      <c r="F137" s="14">
        <v>120.07740878295861</v>
      </c>
      <c r="H137" s="16">
        <v>44421</v>
      </c>
      <c r="I137" s="17">
        <v>32.540948749999998</v>
      </c>
      <c r="J137" s="17">
        <v>62.895834000000001</v>
      </c>
      <c r="K137" s="23">
        <v>-63</v>
      </c>
      <c r="L137" s="23">
        <v>27</v>
      </c>
      <c r="M137" s="17">
        <v>90.41583686771007</v>
      </c>
      <c r="O137" s="19">
        <v>102.96260362824</v>
      </c>
    </row>
    <row r="138" spans="1:15" x14ac:dyDescent="0.35">
      <c r="A138" s="13">
        <v>44422</v>
      </c>
      <c r="B138" s="14">
        <v>32.179489750000002</v>
      </c>
      <c r="C138" s="14">
        <v>64.052084000000008</v>
      </c>
      <c r="D138" s="22">
        <v>-30</v>
      </c>
      <c r="E138" s="22">
        <v>10</v>
      </c>
      <c r="F138" s="14">
        <v>124.76208908843978</v>
      </c>
      <c r="H138" s="16">
        <v>44422</v>
      </c>
      <c r="I138" s="17">
        <v>32.179489750000002</v>
      </c>
      <c r="J138" s="17">
        <v>64.052084000000008</v>
      </c>
      <c r="K138" s="23">
        <v>-63</v>
      </c>
      <c r="L138" s="23">
        <v>27</v>
      </c>
      <c r="M138" s="17">
        <v>88.57736521911616</v>
      </c>
      <c r="O138" s="19">
        <v>99.654863932083899</v>
      </c>
    </row>
    <row r="139" spans="1:15" x14ac:dyDescent="0.35">
      <c r="A139" s="13">
        <v>44423</v>
      </c>
      <c r="B139" s="14">
        <v>32.930946250000005</v>
      </c>
      <c r="C139" s="14">
        <v>59.15625</v>
      </c>
      <c r="D139" s="22">
        <v>-30</v>
      </c>
      <c r="E139" s="22">
        <v>10</v>
      </c>
      <c r="F139" s="14">
        <v>115.26896208112267</v>
      </c>
      <c r="H139" s="16">
        <v>44423</v>
      </c>
      <c r="I139" s="17">
        <v>32.930946250000005</v>
      </c>
      <c r="J139" s="17">
        <v>59.15625</v>
      </c>
      <c r="K139" s="23">
        <v>-63</v>
      </c>
      <c r="L139" s="23">
        <v>27</v>
      </c>
      <c r="M139" s="17">
        <v>86.7293701171875</v>
      </c>
      <c r="O139" s="19">
        <v>101.071287702216</v>
      </c>
    </row>
    <row r="140" spans="1:15" x14ac:dyDescent="0.35">
      <c r="A140" s="13">
        <v>44424</v>
      </c>
      <c r="B140" s="14">
        <v>31.933030000000002</v>
      </c>
      <c r="C140" s="14">
        <v>62.729165000000002</v>
      </c>
      <c r="D140" s="22">
        <v>-30</v>
      </c>
      <c r="E140" s="22">
        <v>10</v>
      </c>
      <c r="F140" s="14">
        <v>121.17974821695508</v>
      </c>
      <c r="H140" s="16">
        <v>44424</v>
      </c>
      <c r="I140" s="17">
        <v>31.933030000000002</v>
      </c>
      <c r="J140" s="17">
        <v>62.729165000000002</v>
      </c>
      <c r="K140" s="23">
        <v>-63</v>
      </c>
      <c r="L140" s="23">
        <v>27</v>
      </c>
      <c r="M140" s="17">
        <v>86.268698484291036</v>
      </c>
      <c r="O140" s="19">
        <v>101.000152236215</v>
      </c>
    </row>
    <row r="141" spans="1:15" x14ac:dyDescent="0.35">
      <c r="A141" s="13">
        <v>44425</v>
      </c>
      <c r="B141" s="14">
        <v>31.600944500000001</v>
      </c>
      <c r="C141" s="14">
        <v>64.229164999999995</v>
      </c>
      <c r="D141" s="22">
        <v>-30</v>
      </c>
      <c r="E141" s="22">
        <v>10</v>
      </c>
      <c r="F141" s="14">
        <v>108.5740661621093</v>
      </c>
      <c r="H141" s="16">
        <v>44425</v>
      </c>
      <c r="I141" s="17">
        <v>31.600944500000001</v>
      </c>
      <c r="J141" s="17">
        <v>64.229164999999995</v>
      </c>
      <c r="K141" s="23">
        <v>-63</v>
      </c>
      <c r="L141" s="23">
        <v>27</v>
      </c>
      <c r="M141" s="17">
        <v>80.7903730545043</v>
      </c>
      <c r="O141" s="19">
        <v>98.602603560905607</v>
      </c>
    </row>
    <row r="142" spans="1:15" x14ac:dyDescent="0.35">
      <c r="A142" s="13">
        <v>44426</v>
      </c>
      <c r="B142" s="14">
        <v>31.460634250000002</v>
      </c>
      <c r="C142" s="14">
        <v>64.875</v>
      </c>
      <c r="D142" s="22">
        <v>-30</v>
      </c>
      <c r="E142" s="22">
        <v>10</v>
      </c>
      <c r="F142" s="14">
        <v>115.62800516509999</v>
      </c>
      <c r="H142" s="16">
        <v>44426</v>
      </c>
      <c r="I142" s="17">
        <v>31.460634250000002</v>
      </c>
      <c r="J142" s="17">
        <v>64.875</v>
      </c>
      <c r="K142" s="23">
        <v>-63</v>
      </c>
      <c r="L142" s="23">
        <v>27</v>
      </c>
      <c r="M142" s="17">
        <v>81.945337494659412</v>
      </c>
      <c r="O142" s="19">
        <v>99.540660109562495</v>
      </c>
    </row>
    <row r="143" spans="1:15" x14ac:dyDescent="0.35">
      <c r="A143" s="13">
        <v>44427</v>
      </c>
      <c r="B143" s="14">
        <v>30.838967499999999</v>
      </c>
      <c r="C143" s="14">
        <v>70.34375</v>
      </c>
      <c r="D143" s="22">
        <v>-30</v>
      </c>
      <c r="E143" s="22">
        <v>10</v>
      </c>
      <c r="F143" s="14">
        <v>106.07897303771966</v>
      </c>
      <c r="H143" s="16">
        <v>44427</v>
      </c>
      <c r="I143" s="17">
        <v>30.838967499999999</v>
      </c>
      <c r="J143" s="17">
        <v>70.34375</v>
      </c>
      <c r="K143" s="23">
        <v>-63</v>
      </c>
      <c r="L143" s="23">
        <v>27</v>
      </c>
      <c r="M143" s="17">
        <v>80.017358051276318</v>
      </c>
      <c r="O143" s="19">
        <v>99.580291947111306</v>
      </c>
    </row>
    <row r="144" spans="1:15" x14ac:dyDescent="0.35">
      <c r="A144" s="13">
        <v>44428</v>
      </c>
      <c r="B144" s="14">
        <v>31.705425250000001</v>
      </c>
      <c r="C144" s="14">
        <v>65.052084000000008</v>
      </c>
      <c r="D144" s="22">
        <v>-30</v>
      </c>
      <c r="E144" s="22">
        <v>10</v>
      </c>
      <c r="F144" s="14">
        <v>109.37609764022821</v>
      </c>
      <c r="H144" s="16">
        <v>44428</v>
      </c>
      <c r="I144" s="17">
        <v>31.705425250000001</v>
      </c>
      <c r="J144" s="17">
        <v>65.052084000000008</v>
      </c>
      <c r="K144" s="23">
        <v>-63</v>
      </c>
      <c r="L144" s="23">
        <v>27</v>
      </c>
      <c r="M144" s="17">
        <v>77.821796060943541</v>
      </c>
      <c r="O144" s="19">
        <v>97.467639088096007</v>
      </c>
    </row>
    <row r="145" spans="1:15" x14ac:dyDescent="0.35">
      <c r="A145" s="13">
        <v>44429</v>
      </c>
      <c r="B145" s="14">
        <v>32.573340999999999</v>
      </c>
      <c r="C145" s="14">
        <v>58.229165999999999</v>
      </c>
      <c r="D145" s="22">
        <v>-30</v>
      </c>
      <c r="E145" s="22">
        <v>10</v>
      </c>
      <c r="F145" s="14">
        <v>105.3101272583007</v>
      </c>
      <c r="H145" s="16">
        <v>44429</v>
      </c>
      <c r="I145" s="17">
        <v>32.573340999999999</v>
      </c>
      <c r="J145" s="17">
        <v>58.229165999999999</v>
      </c>
      <c r="K145" s="23">
        <v>-63</v>
      </c>
      <c r="L145" s="23">
        <v>27</v>
      </c>
      <c r="M145" s="17">
        <v>80.413099198622078</v>
      </c>
      <c r="O145" s="19">
        <v>99.366311789760402</v>
      </c>
    </row>
    <row r="146" spans="1:15" x14ac:dyDescent="0.35">
      <c r="A146" s="13">
        <v>44430</v>
      </c>
      <c r="B146" s="14">
        <v>31.666468500000001</v>
      </c>
      <c r="C146" s="14">
        <v>62.729165999999992</v>
      </c>
      <c r="D146" s="22">
        <v>-30</v>
      </c>
      <c r="E146" s="22">
        <v>10</v>
      </c>
      <c r="F146" s="14">
        <v>115.47041307449294</v>
      </c>
      <c r="H146" s="16">
        <v>44430</v>
      </c>
      <c r="I146" s="17">
        <v>31.666468500000001</v>
      </c>
      <c r="J146" s="17">
        <v>62.729165999999992</v>
      </c>
      <c r="K146" s="23">
        <v>-63</v>
      </c>
      <c r="L146" s="23">
        <v>27</v>
      </c>
      <c r="M146" s="17">
        <v>82.811671846040269</v>
      </c>
      <c r="O146" s="19">
        <v>100.72808666443601</v>
      </c>
    </row>
    <row r="147" spans="1:15" x14ac:dyDescent="0.35">
      <c r="A147" s="13">
        <v>44431</v>
      </c>
      <c r="B147" s="14">
        <v>31.419589500000001</v>
      </c>
      <c r="C147" s="14">
        <v>64.812500999999997</v>
      </c>
      <c r="D147" s="22">
        <v>-30</v>
      </c>
      <c r="E147" s="22">
        <v>10</v>
      </c>
      <c r="F147" s="14">
        <v>107.63015134682</v>
      </c>
      <c r="H147" s="16">
        <v>44431</v>
      </c>
      <c r="I147" s="17">
        <v>31.419589500000001</v>
      </c>
      <c r="J147" s="17">
        <v>64.812500999999997</v>
      </c>
      <c r="K147" s="23">
        <v>-63</v>
      </c>
      <c r="L147" s="23">
        <v>27</v>
      </c>
      <c r="M147" s="17">
        <v>81.238284507751459</v>
      </c>
      <c r="O147" s="19">
        <v>97.861558333475699</v>
      </c>
    </row>
    <row r="148" spans="1:15" x14ac:dyDescent="0.35">
      <c r="A148" s="13">
        <v>44432</v>
      </c>
      <c r="B148" s="14">
        <v>31.780322499999997</v>
      </c>
      <c r="C148" s="14">
        <v>63.583334000000001</v>
      </c>
      <c r="D148" s="22">
        <v>-30</v>
      </c>
      <c r="E148" s="22">
        <v>10</v>
      </c>
      <c r="F148" s="14">
        <v>114.88517062377925</v>
      </c>
      <c r="H148" s="16">
        <v>44432</v>
      </c>
      <c r="I148" s="17">
        <v>31.780322499999997</v>
      </c>
      <c r="J148" s="17">
        <v>63.583334000000001</v>
      </c>
      <c r="K148" s="23">
        <v>-63</v>
      </c>
      <c r="L148" s="23">
        <v>27</v>
      </c>
      <c r="M148" s="17">
        <v>82.249604912297798</v>
      </c>
      <c r="O148" s="19">
        <v>98.545115281186298</v>
      </c>
    </row>
    <row r="149" spans="1:15" x14ac:dyDescent="0.35">
      <c r="A149" s="13">
        <v>44433</v>
      </c>
      <c r="B149" s="14">
        <v>31.754902999999999</v>
      </c>
      <c r="C149" s="14">
        <v>63.270833000000003</v>
      </c>
      <c r="D149" s="22">
        <v>-30</v>
      </c>
      <c r="E149" s="22">
        <v>10</v>
      </c>
      <c r="F149" s="14">
        <v>112.01079462432858</v>
      </c>
      <c r="H149" s="16">
        <v>44433</v>
      </c>
      <c r="I149" s="17">
        <v>31.754902999999999</v>
      </c>
      <c r="J149" s="17">
        <v>63.270833000000003</v>
      </c>
      <c r="K149" s="23">
        <v>-63</v>
      </c>
      <c r="L149" s="23">
        <v>27</v>
      </c>
      <c r="M149" s="17">
        <v>85.345661588440692</v>
      </c>
      <c r="O149" s="19">
        <v>99.309992228925594</v>
      </c>
    </row>
    <row r="150" spans="1:15" x14ac:dyDescent="0.35">
      <c r="A150" s="13">
        <v>44434</v>
      </c>
      <c r="B150" s="14">
        <v>31.074173250000001</v>
      </c>
      <c r="C150" s="14">
        <v>65.94791699999999</v>
      </c>
      <c r="D150" s="22">
        <v>-30</v>
      </c>
      <c r="E150" s="22">
        <v>10</v>
      </c>
      <c r="F150" s="14">
        <v>120.31052807464594</v>
      </c>
      <c r="H150" s="16">
        <v>44434</v>
      </c>
      <c r="I150" s="17">
        <v>31.074173250000001</v>
      </c>
      <c r="J150" s="17">
        <v>65.94791699999999</v>
      </c>
      <c r="K150" s="23">
        <v>-63</v>
      </c>
      <c r="L150" s="23">
        <v>27</v>
      </c>
      <c r="M150" s="17">
        <v>86.016248942739068</v>
      </c>
      <c r="O150" s="19">
        <v>96.0849678464524</v>
      </c>
    </row>
    <row r="151" spans="1:15" x14ac:dyDescent="0.35">
      <c r="A151" s="13">
        <v>44435</v>
      </c>
      <c r="B151" s="14">
        <v>30.960529000000001</v>
      </c>
      <c r="C151" s="14">
        <v>65.645835000000005</v>
      </c>
      <c r="D151" s="22">
        <v>-30</v>
      </c>
      <c r="E151" s="22">
        <v>10</v>
      </c>
      <c r="F151" s="14">
        <v>110.59253899757989</v>
      </c>
      <c r="H151" s="16">
        <v>44435</v>
      </c>
      <c r="I151" s="17">
        <v>30.960529000000001</v>
      </c>
      <c r="J151" s="17">
        <v>65.645835000000005</v>
      </c>
      <c r="K151" s="23">
        <v>-63</v>
      </c>
      <c r="L151" s="23">
        <v>27</v>
      </c>
      <c r="M151" s="17">
        <v>83.712898414347762</v>
      </c>
      <c r="O151" s="19">
        <v>97.171632906501102</v>
      </c>
    </row>
    <row r="152" spans="1:15" x14ac:dyDescent="0.35">
      <c r="A152" s="13">
        <v>44436</v>
      </c>
      <c r="B152" s="14">
        <v>30.972300000000004</v>
      </c>
      <c r="C152" s="14">
        <v>66.500000999999997</v>
      </c>
      <c r="D152" s="22">
        <v>-30</v>
      </c>
      <c r="E152" s="22">
        <v>10</v>
      </c>
      <c r="F152" s="14">
        <v>115.58979424285792</v>
      </c>
      <c r="H152" s="16">
        <v>44436</v>
      </c>
      <c r="I152" s="17">
        <v>30.972300000000004</v>
      </c>
      <c r="J152" s="17">
        <v>66.500000999999997</v>
      </c>
      <c r="K152" s="23">
        <v>-63</v>
      </c>
      <c r="L152" s="23">
        <v>27</v>
      </c>
      <c r="M152" s="17">
        <v>82.440563461303654</v>
      </c>
      <c r="O152" s="19">
        <v>97.263053130855596</v>
      </c>
    </row>
    <row r="153" spans="1:15" x14ac:dyDescent="0.35">
      <c r="A153" s="13">
        <v>44437</v>
      </c>
      <c r="B153" s="14">
        <v>30.751990500000002</v>
      </c>
      <c r="C153" s="14">
        <v>68.020835000000005</v>
      </c>
      <c r="D153" s="22">
        <v>-30</v>
      </c>
      <c r="E153" s="22">
        <v>10</v>
      </c>
      <c r="F153" s="14">
        <v>109.32085754157937</v>
      </c>
      <c r="H153" s="16">
        <v>44437</v>
      </c>
      <c r="I153" s="17">
        <v>30.751990500000002</v>
      </c>
      <c r="J153" s="17">
        <v>68.020835000000005</v>
      </c>
      <c r="K153" s="23">
        <v>-63</v>
      </c>
      <c r="L153" s="23">
        <v>27</v>
      </c>
      <c r="M153" s="17">
        <v>83.30400181588584</v>
      </c>
      <c r="O153" s="19">
        <v>94.846173464626006</v>
      </c>
    </row>
    <row r="154" spans="1:15" x14ac:dyDescent="0.35">
      <c r="A154" s="13">
        <v>44438</v>
      </c>
      <c r="B154" s="14">
        <v>31.100111999999996</v>
      </c>
      <c r="C154" s="14">
        <v>67.010415999999992</v>
      </c>
      <c r="D154" s="22">
        <v>-30</v>
      </c>
      <c r="E154" s="22">
        <v>10</v>
      </c>
      <c r="F154" s="14">
        <v>113.45190396459961</v>
      </c>
      <c r="H154" s="16">
        <v>44438</v>
      </c>
      <c r="I154" s="17">
        <v>31.100111999999996</v>
      </c>
      <c r="J154" s="17">
        <v>67.010415999999992</v>
      </c>
      <c r="K154" s="23">
        <v>-63</v>
      </c>
      <c r="L154" s="23">
        <v>27</v>
      </c>
      <c r="M154" s="17">
        <v>80.850969755447309</v>
      </c>
      <c r="O154" s="19">
        <v>96.252953545093803</v>
      </c>
    </row>
    <row r="155" spans="1:15" x14ac:dyDescent="0.35">
      <c r="A155" s="13">
        <v>44439</v>
      </c>
      <c r="B155" s="14">
        <v>31.217510249999997</v>
      </c>
      <c r="C155" s="14">
        <v>65.739582999999996</v>
      </c>
      <c r="D155" s="22">
        <v>-30</v>
      </c>
      <c r="E155" s="22">
        <v>10</v>
      </c>
      <c r="F155" s="14">
        <v>109.9736251831054</v>
      </c>
      <c r="H155" s="16">
        <v>44439</v>
      </c>
      <c r="I155" s="17">
        <v>31.217510249999997</v>
      </c>
      <c r="J155" s="17">
        <v>65.739582999999996</v>
      </c>
      <c r="K155" s="23">
        <v>-63</v>
      </c>
      <c r="L155" s="23">
        <v>27</v>
      </c>
      <c r="M155" s="17">
        <v>83.774921221160881</v>
      </c>
      <c r="O155" s="19">
        <f>AVERAGE(O150:O154)</f>
        <v>96.323756178705793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CDEA-B02B-4BBA-95E1-9BD25B68DA84}">
  <dimension ref="A1:G821"/>
  <sheetViews>
    <sheetView topLeftCell="D1" workbookViewId="0">
      <selection activeCell="G1" sqref="G1:N1048576"/>
    </sheetView>
  </sheetViews>
  <sheetFormatPr defaultRowHeight="14.5" x14ac:dyDescent="0.35"/>
  <cols>
    <col min="1" max="1" width="10.7265625" bestFit="1" customWidth="1"/>
    <col min="2" max="2" width="21" bestFit="1" customWidth="1"/>
    <col min="3" max="3" width="20.453125" bestFit="1" customWidth="1"/>
    <col min="4" max="4" width="10.453125" bestFit="1" customWidth="1"/>
    <col min="5" max="5" width="10.26953125" bestFit="1" customWidth="1"/>
    <col min="6" max="6" width="24" bestFit="1" customWidth="1"/>
  </cols>
  <sheetData>
    <row r="1" spans="1:7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7" x14ac:dyDescent="0.35">
      <c r="A2" s="1">
        <v>43466</v>
      </c>
      <c r="B2" s="2">
        <v>22.90455</v>
      </c>
      <c r="C2" s="2">
        <v>48.333331999999999</v>
      </c>
      <c r="D2" s="46">
        <v>-2</v>
      </c>
      <c r="E2" s="46">
        <v>1</v>
      </c>
      <c r="F2" s="45">
        <v>385.7</v>
      </c>
      <c r="G2" s="55"/>
    </row>
    <row r="3" spans="1:7" x14ac:dyDescent="0.35">
      <c r="A3" s="1">
        <v>43467</v>
      </c>
      <c r="B3" s="2">
        <v>23.867049999999999</v>
      </c>
      <c r="C3" s="2">
        <v>44.916668000000001</v>
      </c>
      <c r="D3" s="46">
        <v>-3</v>
      </c>
      <c r="E3" s="46">
        <v>1</v>
      </c>
      <c r="F3" s="45">
        <v>400.5</v>
      </c>
      <c r="G3" s="55"/>
    </row>
    <row r="4" spans="1:7" x14ac:dyDescent="0.35">
      <c r="A4" s="1">
        <v>43468</v>
      </c>
      <c r="B4" s="2">
        <v>24.440382</v>
      </c>
      <c r="C4" s="2">
        <v>43.166668000000001</v>
      </c>
      <c r="D4" s="46">
        <v>-2</v>
      </c>
      <c r="E4" s="46">
        <v>2</v>
      </c>
      <c r="F4" s="45">
        <v>413.8</v>
      </c>
      <c r="G4" s="55"/>
    </row>
    <row r="5" spans="1:7" x14ac:dyDescent="0.35">
      <c r="A5" s="1">
        <v>43469</v>
      </c>
      <c r="B5" s="2">
        <v>25.096219999999999</v>
      </c>
      <c r="C5" s="2">
        <v>48.875</v>
      </c>
      <c r="D5" s="46">
        <v>-3</v>
      </c>
      <c r="E5" s="46">
        <v>2</v>
      </c>
      <c r="F5" s="45">
        <v>411.5</v>
      </c>
      <c r="G5" s="55"/>
    </row>
    <row r="6" spans="1:7" x14ac:dyDescent="0.35">
      <c r="A6" s="1">
        <v>43470</v>
      </c>
      <c r="B6" s="48">
        <v>24.031739000000002</v>
      </c>
      <c r="C6" s="48">
        <v>48.520834000000008</v>
      </c>
      <c r="D6" s="46">
        <v>-4</v>
      </c>
      <c r="E6" s="46">
        <v>4</v>
      </c>
      <c r="F6" s="45">
        <v>411.8</v>
      </c>
      <c r="G6" s="55"/>
    </row>
    <row r="7" spans="1:7" x14ac:dyDescent="0.35">
      <c r="A7" s="1">
        <v>43471</v>
      </c>
      <c r="B7" s="2">
        <v>23.30622</v>
      </c>
      <c r="C7" s="2">
        <v>54.75</v>
      </c>
      <c r="D7" s="46">
        <v>-3</v>
      </c>
      <c r="E7" s="46">
        <v>1</v>
      </c>
      <c r="F7" s="45">
        <v>398.6</v>
      </c>
      <c r="G7" s="55"/>
    </row>
    <row r="8" spans="1:7" x14ac:dyDescent="0.35">
      <c r="A8" s="1">
        <v>43472</v>
      </c>
      <c r="B8" s="2">
        <v>23.284134000000002</v>
      </c>
      <c r="C8" s="2">
        <v>47.291668000000001</v>
      </c>
      <c r="D8" s="46">
        <v>-3</v>
      </c>
      <c r="E8" s="46">
        <v>3</v>
      </c>
      <c r="F8" s="45">
        <v>409</v>
      </c>
    </row>
    <row r="9" spans="1:7" x14ac:dyDescent="0.35">
      <c r="A9" s="1">
        <v>43473</v>
      </c>
      <c r="B9" s="2">
        <v>22.922049999999999</v>
      </c>
      <c r="C9" s="2">
        <v>44.958331999999999</v>
      </c>
      <c r="D9" s="46">
        <v>-3</v>
      </c>
      <c r="E9" s="46">
        <v>5</v>
      </c>
      <c r="F9" s="45">
        <v>415.4</v>
      </c>
    </row>
    <row r="10" spans="1:7" x14ac:dyDescent="0.35">
      <c r="A10" s="1">
        <v>43474</v>
      </c>
      <c r="B10" s="2">
        <v>22.927050000000001</v>
      </c>
      <c r="C10" s="2">
        <v>50.875</v>
      </c>
      <c r="D10" s="46">
        <v>-5</v>
      </c>
      <c r="E10" s="46">
        <v>3</v>
      </c>
      <c r="F10" s="45">
        <v>415.3</v>
      </c>
    </row>
    <row r="11" spans="1:7" x14ac:dyDescent="0.35">
      <c r="A11" s="1">
        <v>43475</v>
      </c>
      <c r="B11" s="2">
        <v>23.575800000000001</v>
      </c>
      <c r="C11" s="2">
        <v>47.625</v>
      </c>
      <c r="D11" s="46">
        <v>-5</v>
      </c>
      <c r="E11" s="46">
        <v>0</v>
      </c>
      <c r="F11" s="45">
        <v>414.9</v>
      </c>
    </row>
    <row r="12" spans="1:7" x14ac:dyDescent="0.35">
      <c r="A12" s="1">
        <v>43476</v>
      </c>
      <c r="B12" s="2">
        <v>23.255383999999999</v>
      </c>
      <c r="C12" s="2">
        <v>55.958331999999999</v>
      </c>
      <c r="D12" s="46">
        <v>-2</v>
      </c>
      <c r="E12" s="46">
        <v>2</v>
      </c>
      <c r="F12" s="45">
        <v>410.9</v>
      </c>
    </row>
    <row r="13" spans="1:7" x14ac:dyDescent="0.35">
      <c r="A13" s="1">
        <v>43477</v>
      </c>
      <c r="B13" s="2">
        <v>22.453714000000002</v>
      </c>
      <c r="C13" s="2">
        <v>70.541663999999997</v>
      </c>
      <c r="D13" s="46">
        <v>-5</v>
      </c>
      <c r="E13" s="46">
        <v>4</v>
      </c>
      <c r="F13" s="45">
        <v>412.5</v>
      </c>
    </row>
    <row r="14" spans="1:7" x14ac:dyDescent="0.35">
      <c r="A14" s="1">
        <v>43478</v>
      </c>
      <c r="B14" s="2">
        <v>22.828299000000001</v>
      </c>
      <c r="C14" s="2">
        <v>57.208331999999999</v>
      </c>
      <c r="D14" s="46">
        <v>-3</v>
      </c>
      <c r="E14" s="46">
        <v>3</v>
      </c>
      <c r="F14" s="45">
        <v>401.3</v>
      </c>
    </row>
    <row r="15" spans="1:7" x14ac:dyDescent="0.35">
      <c r="A15" s="1">
        <v>43479</v>
      </c>
      <c r="B15" s="2">
        <v>24.180800999999999</v>
      </c>
      <c r="C15" s="2">
        <v>48.5</v>
      </c>
      <c r="D15" s="46">
        <v>0</v>
      </c>
      <c r="E15" s="46">
        <v>0</v>
      </c>
      <c r="F15" s="45">
        <v>414.6</v>
      </c>
    </row>
    <row r="16" spans="1:7" x14ac:dyDescent="0.35">
      <c r="A16" s="1">
        <v>43480</v>
      </c>
      <c r="B16" s="2">
        <v>25.112465</v>
      </c>
      <c r="C16" s="2">
        <v>40.291668000000001</v>
      </c>
      <c r="D16" s="46">
        <v>-4</v>
      </c>
      <c r="E16" s="46">
        <v>5</v>
      </c>
      <c r="F16" s="45">
        <v>418.4</v>
      </c>
    </row>
    <row r="17" spans="1:6" x14ac:dyDescent="0.35">
      <c r="A17" s="1">
        <v>43481</v>
      </c>
      <c r="B17" s="2">
        <v>25.381630000000001</v>
      </c>
      <c r="C17" s="2">
        <v>46.25</v>
      </c>
      <c r="D17" s="46">
        <v>-5</v>
      </c>
      <c r="E17" s="46">
        <v>1</v>
      </c>
      <c r="F17" s="45">
        <v>421.8</v>
      </c>
    </row>
    <row r="18" spans="1:6" x14ac:dyDescent="0.35">
      <c r="A18" s="1">
        <v>43482</v>
      </c>
      <c r="B18" s="2">
        <v>25.642885</v>
      </c>
      <c r="C18" s="2">
        <v>48.25</v>
      </c>
      <c r="D18" s="46">
        <v>0</v>
      </c>
      <c r="E18" s="46">
        <v>5</v>
      </c>
      <c r="F18" s="45">
        <v>421</v>
      </c>
    </row>
    <row r="19" spans="1:6" x14ac:dyDescent="0.35">
      <c r="A19" s="1">
        <v>43483</v>
      </c>
      <c r="B19" s="2">
        <v>25.0458</v>
      </c>
      <c r="C19" s="2">
        <v>42.916668000000001</v>
      </c>
      <c r="D19" s="46">
        <v>-5</v>
      </c>
      <c r="E19" s="46">
        <v>0</v>
      </c>
      <c r="F19" s="45">
        <v>413.7</v>
      </c>
    </row>
    <row r="20" spans="1:6" x14ac:dyDescent="0.35">
      <c r="A20" s="1">
        <v>43484</v>
      </c>
      <c r="B20" s="2">
        <v>25.691632999999999</v>
      </c>
      <c r="C20" s="2">
        <v>51.333331999999999</v>
      </c>
      <c r="D20" s="46">
        <v>0</v>
      </c>
      <c r="E20" s="46">
        <v>5</v>
      </c>
      <c r="F20" s="45">
        <v>413.1</v>
      </c>
    </row>
    <row r="21" spans="1:6" x14ac:dyDescent="0.35">
      <c r="A21" s="1">
        <v>43485</v>
      </c>
      <c r="B21" s="2">
        <v>25.707467999999999</v>
      </c>
      <c r="C21" s="2">
        <v>56.875</v>
      </c>
      <c r="D21" s="46">
        <v>-3</v>
      </c>
      <c r="E21" s="46">
        <v>4</v>
      </c>
      <c r="F21" s="45">
        <v>403.2</v>
      </c>
    </row>
    <row r="22" spans="1:6" x14ac:dyDescent="0.35">
      <c r="A22" s="1">
        <v>43486</v>
      </c>
      <c r="B22" s="2">
        <v>24.407464999999998</v>
      </c>
      <c r="C22" s="2">
        <v>63.625</v>
      </c>
      <c r="D22" s="46">
        <v>-1</v>
      </c>
      <c r="E22" s="46">
        <v>0</v>
      </c>
      <c r="F22" s="45">
        <v>412.4</v>
      </c>
    </row>
    <row r="23" spans="1:6" x14ac:dyDescent="0.35">
      <c r="A23" s="1">
        <v>43487</v>
      </c>
      <c r="B23" s="2">
        <v>23.954546000000001</v>
      </c>
      <c r="C23" s="2">
        <v>69.041663999999997</v>
      </c>
      <c r="D23" s="46">
        <v>-1</v>
      </c>
      <c r="E23" s="46">
        <v>4</v>
      </c>
      <c r="F23" s="45">
        <v>417.1</v>
      </c>
    </row>
    <row r="24" spans="1:6" x14ac:dyDescent="0.35">
      <c r="A24" s="1">
        <v>43488</v>
      </c>
      <c r="B24" s="2">
        <v>22.731216</v>
      </c>
      <c r="C24" s="2">
        <v>69.875</v>
      </c>
      <c r="D24" s="46">
        <v>-2</v>
      </c>
      <c r="E24" s="46">
        <v>2</v>
      </c>
      <c r="F24" s="45">
        <v>417.4</v>
      </c>
    </row>
    <row r="25" spans="1:6" x14ac:dyDescent="0.35">
      <c r="A25" s="1">
        <v>43489</v>
      </c>
      <c r="B25" s="2">
        <v>22.037468000000001</v>
      </c>
      <c r="C25" s="2">
        <v>57.5</v>
      </c>
      <c r="D25" s="46">
        <v>-1</v>
      </c>
      <c r="E25" s="46">
        <v>2</v>
      </c>
      <c r="F25" s="45">
        <v>413.3</v>
      </c>
    </row>
    <row r="26" spans="1:6" x14ac:dyDescent="0.35">
      <c r="A26" s="1">
        <v>43490</v>
      </c>
      <c r="B26" s="2">
        <v>22.081633</v>
      </c>
      <c r="C26" s="2">
        <v>50.791668000000001</v>
      </c>
      <c r="D26" s="46">
        <v>-5</v>
      </c>
      <c r="E26" s="46">
        <v>4</v>
      </c>
      <c r="F26" s="45">
        <v>397.6</v>
      </c>
    </row>
    <row r="27" spans="1:6" x14ac:dyDescent="0.35">
      <c r="A27" s="1">
        <v>43491</v>
      </c>
      <c r="B27" s="2">
        <v>21.890802000000001</v>
      </c>
      <c r="C27" s="2">
        <v>39.916668000000001</v>
      </c>
      <c r="D27" s="46">
        <v>-2</v>
      </c>
      <c r="E27" s="46">
        <v>4</v>
      </c>
      <c r="F27" s="45">
        <v>351.6</v>
      </c>
    </row>
    <row r="28" spans="1:6" x14ac:dyDescent="0.35">
      <c r="A28" s="1">
        <v>43492</v>
      </c>
      <c r="B28" s="2">
        <v>23.900385</v>
      </c>
      <c r="C28" s="2">
        <v>41.75</v>
      </c>
      <c r="D28" s="46">
        <v>-5</v>
      </c>
      <c r="E28" s="46">
        <v>3</v>
      </c>
      <c r="F28" s="45">
        <v>361.6</v>
      </c>
    </row>
    <row r="29" spans="1:6" x14ac:dyDescent="0.35">
      <c r="A29" s="1">
        <v>43493</v>
      </c>
      <c r="B29" s="2">
        <v>23.476637</v>
      </c>
      <c r="C29" s="2">
        <v>35.083331999999999</v>
      </c>
      <c r="D29" s="46">
        <v>-3</v>
      </c>
      <c r="E29" s="46">
        <v>0</v>
      </c>
      <c r="F29" s="45">
        <v>394.1</v>
      </c>
    </row>
    <row r="30" spans="1:6" x14ac:dyDescent="0.35">
      <c r="A30" s="1">
        <v>43494</v>
      </c>
      <c r="B30" s="2">
        <v>22.808717999999999</v>
      </c>
      <c r="C30" s="2">
        <v>33</v>
      </c>
      <c r="D30" s="46">
        <v>-1</v>
      </c>
      <c r="E30" s="46">
        <v>4</v>
      </c>
      <c r="F30" s="45">
        <v>399.5</v>
      </c>
    </row>
    <row r="31" spans="1:6" x14ac:dyDescent="0.35">
      <c r="A31" s="1">
        <v>43495</v>
      </c>
      <c r="B31" s="2">
        <v>23.434967</v>
      </c>
      <c r="C31" s="2">
        <v>43</v>
      </c>
      <c r="D31" s="46">
        <v>-3</v>
      </c>
      <c r="E31" s="46">
        <v>4</v>
      </c>
      <c r="F31" s="45">
        <v>405.3</v>
      </c>
    </row>
    <row r="32" spans="1:6" x14ac:dyDescent="0.35">
      <c r="A32" s="1">
        <v>43496</v>
      </c>
      <c r="B32" s="2">
        <v>23.393301000000001</v>
      </c>
      <c r="C32" s="2">
        <v>47.833331999999999</v>
      </c>
      <c r="D32" s="46">
        <v>-5</v>
      </c>
      <c r="E32" s="46">
        <v>1</v>
      </c>
      <c r="F32" s="45">
        <v>403.4</v>
      </c>
    </row>
    <row r="33" spans="1:6" x14ac:dyDescent="0.35">
      <c r="A33" s="1">
        <v>43497</v>
      </c>
      <c r="B33" s="2">
        <v>23.564133000000002</v>
      </c>
      <c r="C33" s="2">
        <v>56.083331999999999</v>
      </c>
      <c r="D33" s="46">
        <v>-2</v>
      </c>
      <c r="E33" s="46">
        <v>2</v>
      </c>
      <c r="F33" s="45">
        <v>399.3</v>
      </c>
    </row>
    <row r="34" spans="1:6" x14ac:dyDescent="0.35">
      <c r="A34" s="1">
        <v>43498</v>
      </c>
      <c r="B34" s="2">
        <v>24.245384000000001</v>
      </c>
      <c r="C34" s="2">
        <v>52.5</v>
      </c>
      <c r="D34" s="46">
        <v>-4</v>
      </c>
      <c r="E34" s="46">
        <v>1</v>
      </c>
      <c r="F34" s="45">
        <v>403.5</v>
      </c>
    </row>
    <row r="35" spans="1:6" x14ac:dyDescent="0.35">
      <c r="A35" s="1">
        <v>43499</v>
      </c>
      <c r="B35" s="2">
        <v>25.620384000000001</v>
      </c>
      <c r="C35" s="2">
        <v>50.708331999999999</v>
      </c>
      <c r="D35" s="46">
        <v>-5</v>
      </c>
      <c r="E35" s="46">
        <v>2</v>
      </c>
      <c r="F35" s="45">
        <v>392.4</v>
      </c>
    </row>
    <row r="36" spans="1:6" x14ac:dyDescent="0.35">
      <c r="A36" s="1">
        <v>43500</v>
      </c>
      <c r="B36" s="2">
        <v>26.559546999999998</v>
      </c>
      <c r="C36" s="2">
        <v>48.75</v>
      </c>
      <c r="D36" s="46">
        <v>0</v>
      </c>
      <c r="E36" s="46">
        <v>5</v>
      </c>
      <c r="F36" s="45">
        <v>408.3</v>
      </c>
    </row>
    <row r="37" spans="1:6" x14ac:dyDescent="0.35">
      <c r="A37" s="1">
        <v>43501</v>
      </c>
      <c r="B37" s="2">
        <v>25.939133000000002</v>
      </c>
      <c r="C37" s="2">
        <v>54.166668000000001</v>
      </c>
      <c r="D37" s="46">
        <v>-1</v>
      </c>
      <c r="E37" s="46">
        <v>4</v>
      </c>
      <c r="F37" s="45">
        <v>421.6</v>
      </c>
    </row>
    <row r="38" spans="1:6" x14ac:dyDescent="0.35">
      <c r="A38" s="1">
        <v>43502</v>
      </c>
      <c r="B38" s="2">
        <v>24.469964999999998</v>
      </c>
      <c r="C38" s="2">
        <v>64.708336000000003</v>
      </c>
      <c r="D38" s="46">
        <v>-5</v>
      </c>
      <c r="E38" s="46">
        <v>5</v>
      </c>
      <c r="F38" s="45">
        <v>424.1</v>
      </c>
    </row>
    <row r="39" spans="1:6" x14ac:dyDescent="0.35">
      <c r="A39" s="1">
        <v>43503</v>
      </c>
      <c r="B39" s="2">
        <v>22.864965000000002</v>
      </c>
      <c r="C39" s="2">
        <v>62.791668000000001</v>
      </c>
      <c r="D39" s="46">
        <v>-3</v>
      </c>
      <c r="E39" s="46">
        <v>5</v>
      </c>
      <c r="F39" s="45">
        <v>414.1</v>
      </c>
    </row>
    <row r="40" spans="1:6" x14ac:dyDescent="0.35">
      <c r="A40" s="1">
        <v>43504</v>
      </c>
      <c r="B40" s="2">
        <v>20.097048000000001</v>
      </c>
      <c r="C40" s="2">
        <v>58.958331999999999</v>
      </c>
      <c r="D40" s="46">
        <v>0</v>
      </c>
      <c r="E40" s="46">
        <v>0</v>
      </c>
      <c r="F40" s="45">
        <v>400</v>
      </c>
    </row>
    <row r="41" spans="1:6" x14ac:dyDescent="0.35">
      <c r="A41" s="1">
        <v>43505</v>
      </c>
      <c r="B41" s="2">
        <v>20.014966999999999</v>
      </c>
      <c r="C41" s="2">
        <v>50.625</v>
      </c>
      <c r="D41" s="46">
        <v>-3</v>
      </c>
      <c r="E41" s="46">
        <v>0</v>
      </c>
      <c r="F41" s="45">
        <v>389.6</v>
      </c>
    </row>
    <row r="42" spans="1:6" x14ac:dyDescent="0.35">
      <c r="A42" s="1">
        <v>43506</v>
      </c>
      <c r="B42" s="2">
        <v>22.574967999999998</v>
      </c>
      <c r="C42" s="2">
        <v>34.041668000000001</v>
      </c>
      <c r="D42" s="46">
        <v>-3</v>
      </c>
      <c r="E42" s="46">
        <v>4</v>
      </c>
      <c r="F42" s="45">
        <v>381.5</v>
      </c>
    </row>
    <row r="43" spans="1:6" x14ac:dyDescent="0.35">
      <c r="A43" s="1">
        <v>43507</v>
      </c>
      <c r="B43" s="2">
        <v>25.570387</v>
      </c>
      <c r="C43" s="2">
        <v>38.541668000000001</v>
      </c>
      <c r="D43" s="46">
        <v>-2</v>
      </c>
      <c r="E43" s="46">
        <v>5</v>
      </c>
      <c r="F43" s="45">
        <v>403.7</v>
      </c>
    </row>
    <row r="44" spans="1:6" x14ac:dyDescent="0.35">
      <c r="A44" s="1">
        <v>43508</v>
      </c>
      <c r="B44" s="2">
        <v>26.694970000000001</v>
      </c>
      <c r="C44" s="2">
        <v>36.666668000000001</v>
      </c>
      <c r="D44" s="46">
        <v>-4</v>
      </c>
      <c r="E44" s="46">
        <v>4</v>
      </c>
      <c r="F44" s="45">
        <v>420.1</v>
      </c>
    </row>
    <row r="45" spans="1:6" x14ac:dyDescent="0.35">
      <c r="A45" s="1">
        <v>43509</v>
      </c>
      <c r="B45" s="2">
        <v>26.809964999999998</v>
      </c>
      <c r="C45" s="2">
        <v>48.125</v>
      </c>
      <c r="D45" s="46">
        <v>0</v>
      </c>
      <c r="E45" s="46">
        <v>4</v>
      </c>
      <c r="F45" s="45">
        <v>428</v>
      </c>
    </row>
    <row r="46" spans="1:6" x14ac:dyDescent="0.35">
      <c r="A46" s="1">
        <v>43510</v>
      </c>
      <c r="B46" s="2">
        <v>24.970383000000002</v>
      </c>
      <c r="C46" s="2">
        <v>65.458336000000003</v>
      </c>
      <c r="D46" s="46">
        <v>-3</v>
      </c>
      <c r="E46" s="46">
        <v>4</v>
      </c>
      <c r="F46" s="45">
        <v>431</v>
      </c>
    </row>
    <row r="47" spans="1:6" x14ac:dyDescent="0.35">
      <c r="A47" s="1">
        <v>43511</v>
      </c>
      <c r="B47" s="2">
        <v>23.886634999999998</v>
      </c>
      <c r="C47" s="2">
        <v>70.416663999999997</v>
      </c>
      <c r="D47" s="46">
        <v>-4</v>
      </c>
      <c r="E47" s="46">
        <v>5</v>
      </c>
      <c r="F47" s="45">
        <v>418.4</v>
      </c>
    </row>
    <row r="48" spans="1:6" x14ac:dyDescent="0.35">
      <c r="A48" s="1">
        <v>43512</v>
      </c>
      <c r="B48" s="2">
        <v>23.290384</v>
      </c>
      <c r="C48" s="2">
        <v>62.416668000000001</v>
      </c>
      <c r="D48" s="46">
        <v>0</v>
      </c>
      <c r="E48" s="46">
        <v>5</v>
      </c>
      <c r="F48" s="45">
        <v>413</v>
      </c>
    </row>
    <row r="49" spans="1:6" x14ac:dyDescent="0.35">
      <c r="A49" s="1">
        <v>43513</v>
      </c>
      <c r="B49" s="2">
        <v>23.544129999999999</v>
      </c>
      <c r="C49" s="2">
        <v>62.375</v>
      </c>
      <c r="D49" s="46">
        <v>-1</v>
      </c>
      <c r="E49" s="46">
        <v>1</v>
      </c>
      <c r="F49" s="45">
        <v>404</v>
      </c>
    </row>
    <row r="50" spans="1:6" x14ac:dyDescent="0.35">
      <c r="A50" s="1">
        <v>43514</v>
      </c>
      <c r="B50" s="2">
        <v>23.584962999999998</v>
      </c>
      <c r="C50" s="2">
        <v>63.541668000000001</v>
      </c>
      <c r="D50" s="46">
        <v>-5</v>
      </c>
      <c r="E50" s="46">
        <v>5</v>
      </c>
      <c r="F50" s="45">
        <v>419.4</v>
      </c>
    </row>
    <row r="51" spans="1:6" x14ac:dyDescent="0.35">
      <c r="A51" s="1">
        <v>43515</v>
      </c>
      <c r="B51" s="2">
        <v>24.098717000000001</v>
      </c>
      <c r="C51" s="2">
        <v>63.458331999999999</v>
      </c>
      <c r="D51" s="46">
        <v>-3</v>
      </c>
      <c r="E51" s="46">
        <v>5</v>
      </c>
      <c r="F51" s="45">
        <v>425.1</v>
      </c>
    </row>
    <row r="52" spans="1:6" x14ac:dyDescent="0.35">
      <c r="A52" s="1">
        <v>43516</v>
      </c>
      <c r="B52" s="2">
        <v>23.604133999999998</v>
      </c>
      <c r="C52" s="2">
        <v>79.708336000000003</v>
      </c>
      <c r="D52" s="46">
        <v>-5</v>
      </c>
      <c r="E52" s="46">
        <v>4</v>
      </c>
      <c r="F52" s="45">
        <v>436.2</v>
      </c>
    </row>
    <row r="53" spans="1:6" x14ac:dyDescent="0.35">
      <c r="A53" s="1">
        <v>43517</v>
      </c>
      <c r="B53" s="2">
        <v>24.00705</v>
      </c>
      <c r="C53" s="2">
        <v>77.416663999999997</v>
      </c>
      <c r="D53" s="46">
        <v>-5</v>
      </c>
      <c r="E53" s="46">
        <v>3</v>
      </c>
      <c r="F53" s="45">
        <v>442.4</v>
      </c>
    </row>
    <row r="54" spans="1:6" x14ac:dyDescent="0.35">
      <c r="A54" s="1">
        <v>43518</v>
      </c>
      <c r="B54" s="2">
        <v>25.347467000000002</v>
      </c>
      <c r="C54" s="2">
        <v>69.416663999999997</v>
      </c>
      <c r="D54" s="46">
        <v>-3</v>
      </c>
      <c r="E54" s="46">
        <v>3</v>
      </c>
      <c r="F54" s="45">
        <v>443.5</v>
      </c>
    </row>
    <row r="55" spans="1:6" x14ac:dyDescent="0.35">
      <c r="A55" s="1">
        <v>43519</v>
      </c>
      <c r="B55" s="2">
        <v>27.049547</v>
      </c>
      <c r="C55" s="2">
        <v>55.5</v>
      </c>
      <c r="D55" s="46">
        <v>-1</v>
      </c>
      <c r="E55" s="46">
        <v>2</v>
      </c>
      <c r="F55" s="45">
        <v>441.3</v>
      </c>
    </row>
    <row r="56" spans="1:6" x14ac:dyDescent="0.35">
      <c r="A56" s="1">
        <v>43520</v>
      </c>
      <c r="B56" s="2">
        <v>26.52205</v>
      </c>
      <c r="C56" s="2">
        <v>48.75</v>
      </c>
      <c r="D56" s="46">
        <v>-3</v>
      </c>
      <c r="E56" s="46">
        <v>3</v>
      </c>
      <c r="F56" s="45">
        <v>424.4</v>
      </c>
    </row>
    <row r="57" spans="1:6" x14ac:dyDescent="0.35">
      <c r="A57" s="1">
        <v>43521</v>
      </c>
      <c r="B57" s="2">
        <v>25.830383000000001</v>
      </c>
      <c r="C57" s="2">
        <v>53.666668000000001</v>
      </c>
      <c r="D57" s="46">
        <v>-2</v>
      </c>
      <c r="E57" s="46">
        <v>1</v>
      </c>
      <c r="F57" s="45">
        <v>439.4</v>
      </c>
    </row>
    <row r="58" spans="1:6" x14ac:dyDescent="0.35">
      <c r="A58" s="1">
        <v>43522</v>
      </c>
      <c r="B58" s="2">
        <v>25.394548</v>
      </c>
      <c r="C58" s="2">
        <v>58.625</v>
      </c>
      <c r="D58" s="46">
        <v>0</v>
      </c>
      <c r="E58" s="46">
        <v>1</v>
      </c>
      <c r="F58" s="45">
        <v>433.9</v>
      </c>
    </row>
    <row r="59" spans="1:6" x14ac:dyDescent="0.35">
      <c r="A59" s="1">
        <v>43523</v>
      </c>
      <c r="B59" s="2">
        <v>23.703717999999999</v>
      </c>
      <c r="C59" s="2">
        <v>65.625</v>
      </c>
      <c r="D59" s="46">
        <v>-5</v>
      </c>
      <c r="E59" s="46">
        <v>3</v>
      </c>
      <c r="F59" s="45">
        <v>432.9</v>
      </c>
    </row>
    <row r="60" spans="1:6" x14ac:dyDescent="0.35">
      <c r="A60" s="1">
        <v>43524</v>
      </c>
      <c r="B60" s="2">
        <v>24.118715000000002</v>
      </c>
      <c r="C60" s="2">
        <v>56.541668000000001</v>
      </c>
      <c r="D60" s="46">
        <v>-5</v>
      </c>
      <c r="E60" s="46">
        <v>2</v>
      </c>
      <c r="F60" s="45">
        <v>432.9</v>
      </c>
    </row>
    <row r="61" spans="1:6" x14ac:dyDescent="0.35">
      <c r="A61" s="1">
        <v>43525</v>
      </c>
      <c r="B61" s="2">
        <v>25.259965999999999</v>
      </c>
      <c r="C61" s="2">
        <v>47.375</v>
      </c>
      <c r="D61" s="46">
        <v>-3</v>
      </c>
      <c r="E61" s="46">
        <v>1</v>
      </c>
      <c r="F61" s="45">
        <v>420.9</v>
      </c>
    </row>
    <row r="62" spans="1:6" x14ac:dyDescent="0.35">
      <c r="A62" s="1">
        <v>43526</v>
      </c>
      <c r="B62" s="2">
        <v>25.5258</v>
      </c>
      <c r="C62" s="2">
        <v>62.208331999999999</v>
      </c>
      <c r="D62" s="46">
        <v>-2</v>
      </c>
      <c r="E62" s="46">
        <v>5</v>
      </c>
      <c r="F62" s="45">
        <v>431.1</v>
      </c>
    </row>
    <row r="63" spans="1:6" x14ac:dyDescent="0.35">
      <c r="A63" s="1">
        <v>43527</v>
      </c>
      <c r="B63" s="2">
        <v>24.763719999999999</v>
      </c>
      <c r="C63" s="2">
        <v>73.208336000000003</v>
      </c>
      <c r="D63" s="46">
        <v>0</v>
      </c>
      <c r="E63" s="46">
        <v>1</v>
      </c>
      <c r="F63" s="45">
        <v>419.7</v>
      </c>
    </row>
    <row r="64" spans="1:6" x14ac:dyDescent="0.35">
      <c r="A64" s="1">
        <v>43528</v>
      </c>
      <c r="B64" s="2">
        <v>24.132883</v>
      </c>
      <c r="C64" s="2">
        <v>76.625</v>
      </c>
      <c r="D64" s="46">
        <v>-5</v>
      </c>
      <c r="E64" s="46">
        <v>4</v>
      </c>
      <c r="F64" s="45">
        <v>435</v>
      </c>
    </row>
    <row r="65" spans="1:6" x14ac:dyDescent="0.35">
      <c r="A65" s="1">
        <v>43529</v>
      </c>
      <c r="B65" s="2">
        <v>24.695387</v>
      </c>
      <c r="C65" s="2">
        <v>69.541663999999997</v>
      </c>
      <c r="D65" s="46">
        <v>-1</v>
      </c>
      <c r="E65" s="46">
        <v>1</v>
      </c>
      <c r="F65" s="45">
        <v>443</v>
      </c>
    </row>
    <row r="66" spans="1:6" x14ac:dyDescent="0.35">
      <c r="A66" s="1">
        <v>43530</v>
      </c>
      <c r="B66" s="2">
        <v>23.63205</v>
      </c>
      <c r="C66" s="2">
        <v>70.75</v>
      </c>
      <c r="D66" s="46">
        <v>-4</v>
      </c>
      <c r="E66" s="46">
        <v>4</v>
      </c>
      <c r="F66" s="45">
        <v>441.4</v>
      </c>
    </row>
    <row r="67" spans="1:6" x14ac:dyDescent="0.35">
      <c r="A67" s="1">
        <v>43531</v>
      </c>
      <c r="B67" s="2">
        <v>24.368713</v>
      </c>
      <c r="C67" s="2">
        <v>67.125</v>
      </c>
      <c r="D67" s="46">
        <v>0</v>
      </c>
      <c r="E67" s="46">
        <v>2</v>
      </c>
      <c r="F67" s="45">
        <v>443</v>
      </c>
    </row>
    <row r="68" spans="1:6" x14ac:dyDescent="0.35">
      <c r="A68" s="1">
        <v>43532</v>
      </c>
      <c r="B68" s="2">
        <v>25.165384</v>
      </c>
      <c r="C68" s="2">
        <v>62.25</v>
      </c>
      <c r="D68" s="46">
        <v>-5</v>
      </c>
      <c r="E68" s="46">
        <v>2</v>
      </c>
      <c r="F68" s="45">
        <v>439.5</v>
      </c>
    </row>
    <row r="69" spans="1:6" x14ac:dyDescent="0.35">
      <c r="A69" s="1">
        <v>43533</v>
      </c>
      <c r="B69" s="2">
        <v>25.964548000000001</v>
      </c>
      <c r="C69" s="2">
        <v>61.166668000000001</v>
      </c>
      <c r="D69" s="46">
        <v>-2</v>
      </c>
      <c r="E69" s="46">
        <v>0</v>
      </c>
      <c r="F69" s="45">
        <v>442.2</v>
      </c>
    </row>
    <row r="70" spans="1:6" x14ac:dyDescent="0.35">
      <c r="A70" s="1">
        <v>43534</v>
      </c>
      <c r="B70" s="2">
        <v>26.578717999999999</v>
      </c>
      <c r="C70" s="2">
        <v>54.166668000000001</v>
      </c>
      <c r="D70" s="46">
        <v>-3</v>
      </c>
      <c r="E70" s="46">
        <v>5</v>
      </c>
      <c r="F70" s="45">
        <v>429.6</v>
      </c>
    </row>
    <row r="71" spans="1:6" x14ac:dyDescent="0.35">
      <c r="A71" s="1">
        <v>43535</v>
      </c>
      <c r="B71" s="2">
        <v>24.522466999999999</v>
      </c>
      <c r="C71" s="2">
        <v>73.791663999999997</v>
      </c>
      <c r="D71" s="46">
        <v>0</v>
      </c>
      <c r="E71" s="46">
        <v>2</v>
      </c>
      <c r="F71" s="45">
        <v>449.1</v>
      </c>
    </row>
    <row r="72" spans="1:6" x14ac:dyDescent="0.35">
      <c r="A72" s="1">
        <v>43536</v>
      </c>
      <c r="B72" s="2">
        <v>24.657885</v>
      </c>
      <c r="C72" s="2">
        <v>67.916663999999997</v>
      </c>
      <c r="D72" s="46">
        <v>-2</v>
      </c>
      <c r="E72" s="46">
        <v>1</v>
      </c>
      <c r="F72" s="45">
        <v>463.7</v>
      </c>
    </row>
    <row r="73" spans="1:6" x14ac:dyDescent="0.35">
      <c r="A73" s="1">
        <v>43537</v>
      </c>
      <c r="B73" s="2">
        <v>25.154968</v>
      </c>
      <c r="C73" s="2">
        <v>63.625</v>
      </c>
      <c r="D73" s="46">
        <v>-3</v>
      </c>
      <c r="E73" s="46">
        <v>2</v>
      </c>
      <c r="F73" s="45">
        <v>459.1</v>
      </c>
    </row>
    <row r="74" spans="1:6" x14ac:dyDescent="0.35">
      <c r="A74" s="1">
        <v>43538</v>
      </c>
      <c r="B74" s="2">
        <v>25.094968999999999</v>
      </c>
      <c r="C74" s="2">
        <v>60.333331999999999</v>
      </c>
      <c r="D74" s="46">
        <v>-5</v>
      </c>
      <c r="E74" s="46">
        <v>1</v>
      </c>
      <c r="F74" s="45">
        <v>452.8</v>
      </c>
    </row>
    <row r="75" spans="1:6" x14ac:dyDescent="0.35">
      <c r="A75" s="1">
        <v>43539</v>
      </c>
      <c r="B75" s="2">
        <v>25.824967999999998</v>
      </c>
      <c r="C75" s="2">
        <v>53.166668000000001</v>
      </c>
      <c r="D75" s="46">
        <v>-1</v>
      </c>
      <c r="E75" s="46">
        <v>1</v>
      </c>
      <c r="F75" s="45">
        <v>448.9</v>
      </c>
    </row>
    <row r="76" spans="1:6" x14ac:dyDescent="0.35">
      <c r="A76" s="1">
        <v>43540</v>
      </c>
      <c r="B76" s="2">
        <v>25.55622</v>
      </c>
      <c r="C76" s="2">
        <v>64.375</v>
      </c>
      <c r="D76" s="46">
        <v>-1</v>
      </c>
      <c r="E76" s="46">
        <v>5</v>
      </c>
      <c r="F76" s="45">
        <v>451.2</v>
      </c>
    </row>
    <row r="77" spans="1:6" x14ac:dyDescent="0.35">
      <c r="A77" s="1">
        <v>43541</v>
      </c>
      <c r="B77" s="2">
        <v>25.467048999999999</v>
      </c>
      <c r="C77" s="2">
        <v>65.208336000000003</v>
      </c>
      <c r="D77" s="46">
        <v>-1</v>
      </c>
      <c r="E77" s="46">
        <v>5</v>
      </c>
      <c r="F77" s="45">
        <v>439</v>
      </c>
    </row>
    <row r="78" spans="1:6" x14ac:dyDescent="0.35">
      <c r="A78" s="1">
        <v>43542</v>
      </c>
      <c r="B78" s="2">
        <v>25.879135000000002</v>
      </c>
      <c r="C78" s="2">
        <v>58.541668000000001</v>
      </c>
      <c r="D78" s="46">
        <v>-1</v>
      </c>
      <c r="E78" s="46">
        <v>1</v>
      </c>
      <c r="F78" s="45">
        <v>457.5</v>
      </c>
    </row>
    <row r="79" spans="1:6" x14ac:dyDescent="0.35">
      <c r="A79" s="1">
        <v>43543</v>
      </c>
      <c r="B79" s="2">
        <v>25.735384</v>
      </c>
      <c r="C79" s="2">
        <v>64.041663999999997</v>
      </c>
      <c r="D79" s="46">
        <v>-5</v>
      </c>
      <c r="E79" s="46">
        <v>1</v>
      </c>
      <c r="F79" s="45">
        <v>466.3</v>
      </c>
    </row>
    <row r="80" spans="1:6" x14ac:dyDescent="0.35">
      <c r="A80" s="1">
        <v>43544</v>
      </c>
      <c r="B80" s="2">
        <v>25.0533</v>
      </c>
      <c r="C80" s="2">
        <v>73.875</v>
      </c>
      <c r="D80" s="46">
        <v>0</v>
      </c>
      <c r="E80" s="46">
        <v>5</v>
      </c>
      <c r="F80" s="45">
        <v>462.2</v>
      </c>
    </row>
    <row r="81" spans="1:6" x14ac:dyDescent="0.35">
      <c r="A81" s="1">
        <v>43545</v>
      </c>
      <c r="B81" s="2">
        <v>24.905799999999999</v>
      </c>
      <c r="C81" s="2">
        <v>72.416663999999997</v>
      </c>
      <c r="D81" s="46">
        <v>-1</v>
      </c>
      <c r="E81" s="46">
        <v>0</v>
      </c>
      <c r="F81" s="45">
        <v>406.8</v>
      </c>
    </row>
    <row r="82" spans="1:6" x14ac:dyDescent="0.35">
      <c r="A82" s="1">
        <v>43546</v>
      </c>
      <c r="B82" s="2">
        <v>24.861221</v>
      </c>
      <c r="C82" s="2">
        <v>67.541663999999997</v>
      </c>
      <c r="D82" s="46">
        <v>-5</v>
      </c>
      <c r="E82" s="46">
        <v>5</v>
      </c>
      <c r="F82" s="45">
        <v>439.2</v>
      </c>
    </row>
    <row r="83" spans="1:6" x14ac:dyDescent="0.35">
      <c r="A83" s="1">
        <v>43547</v>
      </c>
      <c r="B83" s="2">
        <v>26.582884</v>
      </c>
      <c r="C83" s="2">
        <v>61.791668000000001</v>
      </c>
      <c r="D83" s="46">
        <v>0</v>
      </c>
      <c r="E83" s="46">
        <v>2</v>
      </c>
      <c r="F83" s="45">
        <v>460.8</v>
      </c>
    </row>
    <row r="84" spans="1:6" x14ac:dyDescent="0.35">
      <c r="A84" s="1">
        <v>43548</v>
      </c>
      <c r="B84" s="2">
        <v>28.001635</v>
      </c>
      <c r="C84" s="2">
        <v>54.5</v>
      </c>
      <c r="D84" s="46">
        <v>0</v>
      </c>
      <c r="E84" s="46">
        <v>4</v>
      </c>
      <c r="F84" s="45">
        <v>452</v>
      </c>
    </row>
    <row r="85" spans="1:6" x14ac:dyDescent="0.35">
      <c r="A85" s="1">
        <v>43549</v>
      </c>
      <c r="B85" s="2">
        <v>30.118713</v>
      </c>
      <c r="C85" s="2">
        <v>41.958331999999999</v>
      </c>
      <c r="D85" s="46">
        <v>-4</v>
      </c>
      <c r="E85" s="46">
        <v>4</v>
      </c>
      <c r="F85" s="45">
        <v>471.3</v>
      </c>
    </row>
    <row r="86" spans="1:6" x14ac:dyDescent="0.35">
      <c r="A86" s="1">
        <v>43550</v>
      </c>
      <c r="B86" s="2">
        <v>30.407883000000002</v>
      </c>
      <c r="C86" s="2">
        <v>39.958331999999999</v>
      </c>
      <c r="D86" s="46">
        <v>-3</v>
      </c>
      <c r="E86" s="46">
        <v>0</v>
      </c>
      <c r="F86" s="45">
        <v>484</v>
      </c>
    </row>
    <row r="87" spans="1:6" x14ac:dyDescent="0.35">
      <c r="A87" s="1">
        <v>43551</v>
      </c>
      <c r="B87" s="2">
        <v>25.802053000000001</v>
      </c>
      <c r="C87" s="2">
        <v>83.708336000000003</v>
      </c>
      <c r="D87" s="46">
        <v>-3</v>
      </c>
      <c r="E87" s="46">
        <v>2</v>
      </c>
      <c r="F87" s="45">
        <v>489.6</v>
      </c>
    </row>
    <row r="88" spans="1:6" x14ac:dyDescent="0.35">
      <c r="A88" s="1">
        <v>43552</v>
      </c>
      <c r="B88" s="2">
        <v>25.210380000000001</v>
      </c>
      <c r="C88" s="2">
        <v>74.333336000000003</v>
      </c>
      <c r="D88" s="46">
        <v>0</v>
      </c>
      <c r="E88" s="46">
        <v>1</v>
      </c>
      <c r="F88" s="45">
        <v>487.7</v>
      </c>
    </row>
    <row r="89" spans="1:6" x14ac:dyDescent="0.35">
      <c r="A89" s="1">
        <v>43553</v>
      </c>
      <c r="B89" s="2">
        <v>26.625800999999999</v>
      </c>
      <c r="C89" s="2">
        <v>69.083336000000003</v>
      </c>
      <c r="D89" s="46">
        <v>-3</v>
      </c>
      <c r="E89" s="46">
        <v>3</v>
      </c>
      <c r="F89" s="45">
        <v>483.3</v>
      </c>
    </row>
    <row r="90" spans="1:6" x14ac:dyDescent="0.35">
      <c r="A90" s="1">
        <v>43554</v>
      </c>
      <c r="B90" s="2">
        <v>26.088716999999999</v>
      </c>
      <c r="C90" s="2">
        <v>79.958336000000003</v>
      </c>
      <c r="D90" s="46">
        <v>-2</v>
      </c>
      <c r="E90" s="46">
        <v>2</v>
      </c>
      <c r="F90" s="45">
        <v>484</v>
      </c>
    </row>
    <row r="91" spans="1:6" x14ac:dyDescent="0.35">
      <c r="A91" s="1">
        <v>43555</v>
      </c>
      <c r="B91" s="2">
        <v>25.96997</v>
      </c>
      <c r="C91" s="2">
        <v>78.666663999999997</v>
      </c>
      <c r="D91" s="46">
        <v>-1</v>
      </c>
      <c r="E91" s="46">
        <v>3</v>
      </c>
      <c r="F91" s="45">
        <v>462</v>
      </c>
    </row>
    <row r="92" spans="1:6" x14ac:dyDescent="0.35">
      <c r="A92" s="1">
        <v>43556</v>
      </c>
      <c r="B92" s="2">
        <v>25.645384</v>
      </c>
      <c r="C92" s="2">
        <v>78.541663999999997</v>
      </c>
      <c r="D92" s="46">
        <v>0</v>
      </c>
      <c r="E92" s="46">
        <v>1</v>
      </c>
      <c r="F92" s="45">
        <v>477.1</v>
      </c>
    </row>
    <row r="93" spans="1:6" x14ac:dyDescent="0.35">
      <c r="A93" s="1">
        <v>43557</v>
      </c>
      <c r="B93" s="2">
        <v>25.514132</v>
      </c>
      <c r="C93" s="2">
        <v>77.125</v>
      </c>
      <c r="D93" s="46">
        <v>-2</v>
      </c>
      <c r="E93" s="46">
        <v>2</v>
      </c>
      <c r="F93" s="45">
        <v>485.9</v>
      </c>
    </row>
    <row r="94" spans="1:6" x14ac:dyDescent="0.35">
      <c r="A94" s="1">
        <v>43558</v>
      </c>
      <c r="B94" s="2">
        <v>26.339966</v>
      </c>
      <c r="C94" s="2">
        <v>76.916663999999997</v>
      </c>
      <c r="D94" s="46">
        <v>-5</v>
      </c>
      <c r="E94" s="46">
        <v>0</v>
      </c>
      <c r="F94" s="45">
        <v>494.1</v>
      </c>
    </row>
    <row r="95" spans="1:6" x14ac:dyDescent="0.35">
      <c r="A95" s="1">
        <v>43559</v>
      </c>
      <c r="B95" s="2">
        <v>26.378716000000001</v>
      </c>
      <c r="C95" s="2">
        <v>78.916663999999997</v>
      </c>
      <c r="D95" s="46">
        <v>0</v>
      </c>
      <c r="E95" s="46">
        <v>1</v>
      </c>
      <c r="F95" s="45">
        <v>492.8</v>
      </c>
    </row>
    <row r="96" spans="1:6" x14ac:dyDescent="0.35">
      <c r="A96" s="1">
        <v>43560</v>
      </c>
      <c r="B96" s="2">
        <v>26.859549999999999</v>
      </c>
      <c r="C96" s="2">
        <v>80.958336000000003</v>
      </c>
      <c r="D96" s="46">
        <v>-3</v>
      </c>
      <c r="E96" s="46">
        <v>3</v>
      </c>
      <c r="F96" s="45">
        <v>472.8</v>
      </c>
    </row>
    <row r="97" spans="1:6" x14ac:dyDescent="0.35">
      <c r="A97" s="1">
        <v>43561</v>
      </c>
      <c r="B97" s="2">
        <v>26.738296999999999</v>
      </c>
      <c r="C97" s="2">
        <v>76.416663999999997</v>
      </c>
      <c r="D97" s="46">
        <v>-5</v>
      </c>
      <c r="E97" s="46">
        <v>2</v>
      </c>
      <c r="F97" s="45">
        <v>475.3</v>
      </c>
    </row>
    <row r="98" spans="1:6" x14ac:dyDescent="0.35">
      <c r="A98" s="1">
        <v>43562</v>
      </c>
      <c r="B98" s="2">
        <v>27.091635</v>
      </c>
      <c r="C98" s="2">
        <v>76</v>
      </c>
      <c r="D98" s="46">
        <v>0</v>
      </c>
      <c r="E98" s="46">
        <v>4</v>
      </c>
      <c r="F98" s="45">
        <v>470.5</v>
      </c>
    </row>
    <row r="99" spans="1:6" x14ac:dyDescent="0.35">
      <c r="A99" s="1">
        <v>43563</v>
      </c>
      <c r="B99" s="2">
        <v>27.197050000000001</v>
      </c>
      <c r="C99" s="2">
        <v>74.916663999999997</v>
      </c>
      <c r="D99" s="46">
        <v>-1</v>
      </c>
      <c r="E99" s="46">
        <v>5</v>
      </c>
      <c r="F99" s="45">
        <v>497.4</v>
      </c>
    </row>
    <row r="100" spans="1:6" x14ac:dyDescent="0.35">
      <c r="A100" s="1">
        <v>43564</v>
      </c>
      <c r="B100" s="2">
        <v>27.152884</v>
      </c>
      <c r="C100" s="2">
        <v>75.916663999999997</v>
      </c>
      <c r="D100" s="46">
        <v>-1</v>
      </c>
      <c r="E100" s="46">
        <v>4</v>
      </c>
      <c r="F100" s="45">
        <v>499.9</v>
      </c>
    </row>
    <row r="101" spans="1:6" x14ac:dyDescent="0.35">
      <c r="A101" s="1">
        <v>43565</v>
      </c>
      <c r="B101" s="2">
        <v>27.169136000000002</v>
      </c>
      <c r="C101" s="2">
        <v>75.958336000000003</v>
      </c>
      <c r="D101" s="46">
        <v>-5</v>
      </c>
      <c r="E101" s="46">
        <v>5</v>
      </c>
      <c r="F101" s="45">
        <v>500.8</v>
      </c>
    </row>
    <row r="102" spans="1:6" x14ac:dyDescent="0.35">
      <c r="A102" s="1">
        <v>43566</v>
      </c>
      <c r="B102" s="2">
        <v>27.760386</v>
      </c>
      <c r="C102" s="2">
        <v>74</v>
      </c>
      <c r="D102" s="46">
        <v>-5</v>
      </c>
      <c r="E102" s="46">
        <v>5</v>
      </c>
      <c r="F102" s="45">
        <v>502.7</v>
      </c>
    </row>
    <row r="103" spans="1:6" x14ac:dyDescent="0.35">
      <c r="A103" s="1">
        <v>43567</v>
      </c>
      <c r="B103" s="2">
        <v>28.111214</v>
      </c>
      <c r="C103" s="2">
        <v>71.583336000000003</v>
      </c>
      <c r="D103" s="46">
        <v>-5</v>
      </c>
      <c r="E103" s="46">
        <v>5</v>
      </c>
      <c r="F103" s="45">
        <v>501.4</v>
      </c>
    </row>
    <row r="104" spans="1:6" x14ac:dyDescent="0.35">
      <c r="A104" s="1">
        <v>43568</v>
      </c>
      <c r="B104" s="2">
        <v>29.455389</v>
      </c>
      <c r="C104" s="2">
        <v>59.916668000000001</v>
      </c>
      <c r="D104" s="46">
        <v>0</v>
      </c>
      <c r="E104" s="46">
        <v>4</v>
      </c>
      <c r="F104" s="45">
        <v>489.9</v>
      </c>
    </row>
    <row r="105" spans="1:6" x14ac:dyDescent="0.35">
      <c r="A105" s="1">
        <v>43569</v>
      </c>
      <c r="B105" s="2">
        <v>29.489553000000001</v>
      </c>
      <c r="C105" s="2">
        <v>61.666668000000001</v>
      </c>
      <c r="D105" s="46">
        <v>-4</v>
      </c>
      <c r="E105" s="46">
        <v>4</v>
      </c>
      <c r="F105" s="45">
        <v>468.4</v>
      </c>
    </row>
    <row r="106" spans="1:6" x14ac:dyDescent="0.35">
      <c r="A106" s="1">
        <v>43570</v>
      </c>
      <c r="B106" s="2">
        <v>27.804549999999999</v>
      </c>
      <c r="C106" s="2">
        <v>79.708336000000003</v>
      </c>
      <c r="D106" s="46">
        <v>-5</v>
      </c>
      <c r="E106" s="46">
        <v>5</v>
      </c>
      <c r="F106" s="45">
        <v>483.8</v>
      </c>
    </row>
    <row r="107" spans="1:6" x14ac:dyDescent="0.35">
      <c r="A107" s="1">
        <v>43571</v>
      </c>
      <c r="B107" s="2">
        <v>27.667051000000001</v>
      </c>
      <c r="C107" s="2">
        <v>80.916663999999997</v>
      </c>
      <c r="D107" s="46">
        <v>0</v>
      </c>
      <c r="E107" s="46">
        <v>1</v>
      </c>
      <c r="F107" s="45">
        <v>478.3</v>
      </c>
    </row>
    <row r="108" spans="1:6" x14ac:dyDescent="0.35">
      <c r="A108" s="1">
        <v>43572</v>
      </c>
      <c r="B108" s="2">
        <v>27.682047000000001</v>
      </c>
      <c r="C108" s="2">
        <v>62.958331999999999</v>
      </c>
      <c r="D108" s="46">
        <v>-3</v>
      </c>
      <c r="E108" s="46">
        <v>0</v>
      </c>
      <c r="F108" s="45">
        <v>470.4</v>
      </c>
    </row>
    <row r="109" spans="1:6" x14ac:dyDescent="0.35">
      <c r="A109" s="1">
        <v>43573</v>
      </c>
      <c r="B109" s="2">
        <v>27.121217999999999</v>
      </c>
      <c r="C109" s="2">
        <v>69.25</v>
      </c>
      <c r="D109" s="46">
        <v>-3</v>
      </c>
      <c r="E109" s="46">
        <v>5</v>
      </c>
      <c r="F109" s="45">
        <v>482.3</v>
      </c>
    </row>
    <row r="110" spans="1:6" x14ac:dyDescent="0.35">
      <c r="A110" s="1">
        <v>43574</v>
      </c>
      <c r="B110" s="2">
        <v>27.653717</v>
      </c>
      <c r="C110" s="2">
        <v>68.875</v>
      </c>
      <c r="D110" s="46">
        <v>-1</v>
      </c>
      <c r="E110" s="46">
        <v>3</v>
      </c>
      <c r="F110" s="45">
        <v>477.8</v>
      </c>
    </row>
    <row r="111" spans="1:6" x14ac:dyDescent="0.35">
      <c r="A111" s="1">
        <v>43575</v>
      </c>
      <c r="B111" s="2">
        <v>27.391214000000002</v>
      </c>
      <c r="C111" s="2">
        <v>74.375</v>
      </c>
      <c r="D111" s="46">
        <v>-4</v>
      </c>
      <c r="E111" s="46">
        <v>2</v>
      </c>
      <c r="F111" s="45">
        <v>487.4</v>
      </c>
    </row>
    <row r="112" spans="1:6" x14ac:dyDescent="0.35">
      <c r="A112" s="1">
        <v>43576</v>
      </c>
      <c r="B112" s="2">
        <v>26.804137999999998</v>
      </c>
      <c r="C112" s="2">
        <v>75.333336000000003</v>
      </c>
      <c r="D112" s="46">
        <v>0</v>
      </c>
      <c r="E112" s="46">
        <v>5</v>
      </c>
      <c r="F112" s="45">
        <v>468.5</v>
      </c>
    </row>
    <row r="113" spans="1:6" x14ac:dyDescent="0.35">
      <c r="A113" s="1">
        <v>43577</v>
      </c>
      <c r="B113" s="2">
        <v>28.371213999999998</v>
      </c>
      <c r="C113" s="2">
        <v>69</v>
      </c>
      <c r="D113" s="46">
        <v>-1</v>
      </c>
      <c r="E113" s="46">
        <v>3</v>
      </c>
      <c r="F113" s="45">
        <v>495</v>
      </c>
    </row>
    <row r="114" spans="1:6" x14ac:dyDescent="0.35">
      <c r="A114" s="1">
        <v>43578</v>
      </c>
      <c r="B114" s="2">
        <v>28.284134000000002</v>
      </c>
      <c r="C114" s="2">
        <v>71.208336000000003</v>
      </c>
      <c r="D114" s="46">
        <v>-3</v>
      </c>
      <c r="E114" s="46">
        <v>1</v>
      </c>
      <c r="F114" s="45">
        <v>494.5</v>
      </c>
    </row>
    <row r="115" spans="1:6" x14ac:dyDescent="0.35">
      <c r="A115" s="1">
        <v>43579</v>
      </c>
      <c r="B115" s="2">
        <v>28.292052999999999</v>
      </c>
      <c r="C115" s="2">
        <v>70.875</v>
      </c>
      <c r="D115" s="46">
        <v>-3</v>
      </c>
      <c r="E115" s="46">
        <v>0</v>
      </c>
      <c r="F115" s="45">
        <v>500.6</v>
      </c>
    </row>
    <row r="116" spans="1:6" x14ac:dyDescent="0.35">
      <c r="A116" s="1">
        <v>43580</v>
      </c>
      <c r="B116" s="2">
        <v>28.528300000000002</v>
      </c>
      <c r="C116" s="2">
        <v>72.416663999999997</v>
      </c>
      <c r="D116" s="46">
        <v>-1</v>
      </c>
      <c r="E116" s="46">
        <v>0</v>
      </c>
      <c r="F116" s="45">
        <v>513.1</v>
      </c>
    </row>
    <row r="117" spans="1:6" x14ac:dyDescent="0.35">
      <c r="A117" s="1">
        <v>43581</v>
      </c>
      <c r="B117" s="2">
        <v>29.214134000000001</v>
      </c>
      <c r="C117" s="2">
        <v>71</v>
      </c>
      <c r="D117" s="46">
        <v>0</v>
      </c>
      <c r="E117" s="46">
        <v>3</v>
      </c>
      <c r="F117" s="45">
        <v>511.8</v>
      </c>
    </row>
    <row r="118" spans="1:6" x14ac:dyDescent="0.35">
      <c r="A118" s="1">
        <v>43582</v>
      </c>
      <c r="B118" s="2">
        <v>30.121216</v>
      </c>
      <c r="C118" s="2">
        <v>67.166663999999997</v>
      </c>
      <c r="D118" s="46">
        <v>-1</v>
      </c>
      <c r="E118" s="46">
        <v>3</v>
      </c>
      <c r="F118" s="45">
        <v>513.29999999999995</v>
      </c>
    </row>
    <row r="119" spans="1:6" x14ac:dyDescent="0.35">
      <c r="A119" s="1">
        <v>43583</v>
      </c>
      <c r="B119" s="2">
        <v>29.094553000000001</v>
      </c>
      <c r="C119" s="2">
        <v>72.375</v>
      </c>
      <c r="D119" s="46">
        <v>-3</v>
      </c>
      <c r="E119" s="46">
        <v>5</v>
      </c>
      <c r="F119" s="45">
        <v>504.1</v>
      </c>
    </row>
    <row r="120" spans="1:6" x14ac:dyDescent="0.35">
      <c r="A120" s="1">
        <v>43584</v>
      </c>
      <c r="B120" s="2">
        <v>28.338303</v>
      </c>
      <c r="C120" s="2">
        <v>79.583336000000003</v>
      </c>
      <c r="D120" s="46">
        <v>-3</v>
      </c>
      <c r="E120" s="46">
        <v>5</v>
      </c>
      <c r="F120" s="45">
        <v>499.4</v>
      </c>
    </row>
    <row r="121" spans="1:6" x14ac:dyDescent="0.35">
      <c r="A121" s="1">
        <v>43585</v>
      </c>
      <c r="B121" s="2">
        <v>27.688303000000001</v>
      </c>
      <c r="C121" s="2">
        <v>82.166663999999997</v>
      </c>
      <c r="D121" s="46">
        <v>-5</v>
      </c>
      <c r="E121" s="46">
        <v>0</v>
      </c>
      <c r="F121" s="45">
        <v>508.9</v>
      </c>
    </row>
    <row r="122" spans="1:6" x14ac:dyDescent="0.35">
      <c r="A122" s="1">
        <v>43586</v>
      </c>
      <c r="B122" s="2">
        <v>26.997464999999998</v>
      </c>
      <c r="C122" s="2">
        <v>82.416663999999997</v>
      </c>
      <c r="D122" s="46">
        <v>-1</v>
      </c>
      <c r="E122" s="46">
        <v>0</v>
      </c>
      <c r="F122" s="45">
        <v>456</v>
      </c>
    </row>
    <row r="123" spans="1:6" x14ac:dyDescent="0.35">
      <c r="A123" s="1">
        <v>43587</v>
      </c>
      <c r="B123" s="2">
        <v>26.770797999999999</v>
      </c>
      <c r="C123" s="2">
        <v>78.416663999999997</v>
      </c>
      <c r="D123" s="46">
        <v>-3</v>
      </c>
      <c r="E123" s="46">
        <v>4</v>
      </c>
      <c r="F123" s="45">
        <v>485.9</v>
      </c>
    </row>
    <row r="124" spans="1:6" x14ac:dyDescent="0.35">
      <c r="A124" s="1">
        <v>43588</v>
      </c>
      <c r="B124" s="2">
        <v>26.891217999999999</v>
      </c>
      <c r="C124" s="2">
        <v>77.041663999999997</v>
      </c>
      <c r="D124" s="46">
        <v>-1</v>
      </c>
      <c r="E124" s="46">
        <v>0</v>
      </c>
      <c r="F124" s="45">
        <v>485.2</v>
      </c>
    </row>
    <row r="125" spans="1:6" x14ac:dyDescent="0.35">
      <c r="A125" s="1">
        <v>43589</v>
      </c>
      <c r="B125" s="2">
        <v>27.962465000000002</v>
      </c>
      <c r="C125" s="2">
        <v>71.291663999999997</v>
      </c>
      <c r="D125" s="46">
        <v>-4</v>
      </c>
      <c r="E125" s="46">
        <v>5</v>
      </c>
      <c r="F125" s="45">
        <v>485.1</v>
      </c>
    </row>
    <row r="126" spans="1:6" x14ac:dyDescent="0.35">
      <c r="A126" s="1">
        <v>43590</v>
      </c>
      <c r="B126" s="2">
        <v>29.002886</v>
      </c>
      <c r="C126" s="2">
        <v>70.416663999999997</v>
      </c>
      <c r="D126" s="46">
        <v>0</v>
      </c>
      <c r="E126" s="46">
        <v>2</v>
      </c>
      <c r="F126" s="45">
        <v>475.9</v>
      </c>
    </row>
    <row r="127" spans="1:6" x14ac:dyDescent="0.35">
      <c r="A127" s="1">
        <v>43591</v>
      </c>
      <c r="B127" s="2">
        <v>27.892885</v>
      </c>
      <c r="C127" s="2">
        <v>75.125</v>
      </c>
      <c r="D127" s="46">
        <v>0</v>
      </c>
      <c r="E127" s="46">
        <v>2</v>
      </c>
      <c r="F127" s="45">
        <v>497.2</v>
      </c>
    </row>
    <row r="128" spans="1:6" x14ac:dyDescent="0.35">
      <c r="A128" s="1">
        <v>43592</v>
      </c>
      <c r="B128" s="2">
        <v>28.099550000000001</v>
      </c>
      <c r="C128" s="2">
        <v>77.5</v>
      </c>
      <c r="D128" s="46">
        <v>0</v>
      </c>
      <c r="E128" s="46">
        <v>3</v>
      </c>
      <c r="F128" s="45">
        <v>504.1</v>
      </c>
    </row>
    <row r="129" spans="1:6" x14ac:dyDescent="0.35">
      <c r="A129" s="1">
        <v>43593</v>
      </c>
      <c r="B129" s="2">
        <v>28.921216999999999</v>
      </c>
      <c r="C129" s="2">
        <v>70.041663999999997</v>
      </c>
      <c r="D129" s="46">
        <v>0</v>
      </c>
      <c r="E129" s="46">
        <v>2</v>
      </c>
      <c r="F129" s="45">
        <v>501.8</v>
      </c>
    </row>
    <row r="130" spans="1:6" x14ac:dyDescent="0.35">
      <c r="A130" s="1">
        <v>43594</v>
      </c>
      <c r="B130" s="2">
        <v>28.645797999999999</v>
      </c>
      <c r="C130" s="2">
        <v>69.75</v>
      </c>
      <c r="D130" s="46">
        <v>-5</v>
      </c>
      <c r="E130" s="46">
        <v>1</v>
      </c>
      <c r="F130" s="45">
        <v>496.2</v>
      </c>
    </row>
    <row r="131" spans="1:6" x14ac:dyDescent="0.35">
      <c r="A131" s="1">
        <v>43595</v>
      </c>
      <c r="B131" s="2">
        <v>29.149134</v>
      </c>
      <c r="C131" s="2">
        <v>69.583336000000003</v>
      </c>
      <c r="D131" s="46">
        <v>-3</v>
      </c>
      <c r="E131" s="46">
        <v>0</v>
      </c>
      <c r="F131" s="45">
        <v>492.4</v>
      </c>
    </row>
    <row r="132" spans="1:6" x14ac:dyDescent="0.35">
      <c r="A132" s="1">
        <v>43596</v>
      </c>
      <c r="B132" s="2">
        <v>28.451632</v>
      </c>
      <c r="C132" s="2">
        <v>70.291663999999997</v>
      </c>
      <c r="D132" s="46">
        <v>-3</v>
      </c>
      <c r="E132" s="46">
        <v>5</v>
      </c>
      <c r="F132" s="45">
        <v>491.6</v>
      </c>
    </row>
    <row r="133" spans="1:6" x14ac:dyDescent="0.35">
      <c r="A133" s="1">
        <v>43597</v>
      </c>
      <c r="B133" s="2">
        <v>28.374131999999999</v>
      </c>
      <c r="C133" s="2">
        <v>73.75</v>
      </c>
      <c r="D133" s="46">
        <v>-2</v>
      </c>
      <c r="E133" s="46">
        <v>4</v>
      </c>
      <c r="F133" s="45">
        <v>479.3</v>
      </c>
    </row>
    <row r="134" spans="1:6" x14ac:dyDescent="0.35">
      <c r="A134" s="1">
        <v>43598</v>
      </c>
      <c r="B134" s="2">
        <v>27.409552000000001</v>
      </c>
      <c r="C134" s="2">
        <v>76.25</v>
      </c>
      <c r="D134" s="46">
        <v>0</v>
      </c>
      <c r="E134" s="46">
        <v>5</v>
      </c>
      <c r="F134" s="45">
        <v>499.8</v>
      </c>
    </row>
    <row r="135" spans="1:6" x14ac:dyDescent="0.35">
      <c r="A135" s="1">
        <v>43599</v>
      </c>
      <c r="B135" s="2">
        <v>27.019134999999999</v>
      </c>
      <c r="C135" s="2">
        <v>77.375</v>
      </c>
      <c r="D135" s="46">
        <v>-2</v>
      </c>
      <c r="E135" s="46">
        <v>4</v>
      </c>
      <c r="F135" s="45">
        <v>500.6</v>
      </c>
    </row>
    <row r="136" spans="1:6" x14ac:dyDescent="0.35">
      <c r="A136" s="1">
        <v>43600</v>
      </c>
      <c r="B136" s="2">
        <v>27.825386000000002</v>
      </c>
      <c r="C136" s="2">
        <v>73.666663999999997</v>
      </c>
      <c r="D136" s="46">
        <v>-2</v>
      </c>
      <c r="E136" s="46">
        <v>3</v>
      </c>
      <c r="F136" s="45">
        <v>497.9</v>
      </c>
    </row>
    <row r="137" spans="1:6" x14ac:dyDescent="0.35">
      <c r="A137" s="1">
        <v>43601</v>
      </c>
      <c r="B137" s="2">
        <v>27.657045</v>
      </c>
      <c r="C137" s="2">
        <v>75.875</v>
      </c>
      <c r="D137" s="46">
        <v>-1</v>
      </c>
      <c r="E137" s="46">
        <v>1</v>
      </c>
      <c r="F137" s="45">
        <v>495.2</v>
      </c>
    </row>
    <row r="138" spans="1:6" x14ac:dyDescent="0.35">
      <c r="A138" s="1">
        <v>43602</v>
      </c>
      <c r="B138" s="2">
        <v>28.404966000000002</v>
      </c>
      <c r="C138" s="2">
        <v>74.666663999999997</v>
      </c>
      <c r="D138" s="46">
        <v>-3</v>
      </c>
      <c r="E138" s="46">
        <v>4</v>
      </c>
      <c r="F138" s="45">
        <v>495.1</v>
      </c>
    </row>
    <row r="139" spans="1:6" x14ac:dyDescent="0.35">
      <c r="A139" s="1">
        <v>43603</v>
      </c>
      <c r="B139" s="2">
        <v>28.911629999999999</v>
      </c>
      <c r="C139" s="2">
        <v>75.541663999999997</v>
      </c>
      <c r="D139" s="46">
        <v>-5</v>
      </c>
      <c r="E139" s="46">
        <v>3</v>
      </c>
      <c r="F139" s="45">
        <v>496.7</v>
      </c>
    </row>
    <row r="140" spans="1:6" x14ac:dyDescent="0.35">
      <c r="A140" s="1">
        <v>43604</v>
      </c>
      <c r="B140" s="2">
        <v>29.534132</v>
      </c>
      <c r="C140" s="2">
        <v>71.791663999999997</v>
      </c>
      <c r="D140" s="46">
        <v>-3</v>
      </c>
      <c r="E140" s="46">
        <v>5</v>
      </c>
      <c r="F140" s="45">
        <v>481.3</v>
      </c>
    </row>
    <row r="141" spans="1:6" x14ac:dyDescent="0.35">
      <c r="A141" s="1">
        <v>43605</v>
      </c>
      <c r="B141" s="2">
        <v>29.264963000000002</v>
      </c>
      <c r="C141" s="2">
        <v>75.166663999999997</v>
      </c>
      <c r="D141" s="46">
        <v>-5</v>
      </c>
      <c r="E141" s="46">
        <v>0</v>
      </c>
      <c r="F141" s="45">
        <v>507</v>
      </c>
    </row>
    <row r="142" spans="1:6" x14ac:dyDescent="0.35">
      <c r="A142" s="1">
        <v>43606</v>
      </c>
      <c r="B142" s="2">
        <v>28.838303</v>
      </c>
      <c r="C142" s="2">
        <v>79.083336000000003</v>
      </c>
      <c r="D142" s="46">
        <v>0</v>
      </c>
      <c r="E142" s="46">
        <v>3</v>
      </c>
      <c r="F142" s="45">
        <v>513.6</v>
      </c>
    </row>
    <row r="143" spans="1:6" x14ac:dyDescent="0.35">
      <c r="A143" s="1">
        <v>43607</v>
      </c>
      <c r="B143" s="2">
        <v>28.036218999999999</v>
      </c>
      <c r="C143" s="2">
        <v>77.166663999999997</v>
      </c>
      <c r="D143" s="46">
        <v>-1</v>
      </c>
      <c r="E143" s="46">
        <v>5</v>
      </c>
      <c r="F143" s="45">
        <v>513.9</v>
      </c>
    </row>
    <row r="144" spans="1:6" x14ac:dyDescent="0.35">
      <c r="A144" s="1">
        <v>43608</v>
      </c>
      <c r="B144" s="2">
        <v>27.683721999999999</v>
      </c>
      <c r="C144" s="2">
        <v>81</v>
      </c>
      <c r="D144" s="46">
        <v>0</v>
      </c>
      <c r="E144" s="46">
        <v>5</v>
      </c>
      <c r="F144" s="45">
        <v>522.1</v>
      </c>
    </row>
    <row r="145" spans="1:6" x14ac:dyDescent="0.35">
      <c r="A145" s="1">
        <v>43609</v>
      </c>
      <c r="B145" s="2">
        <v>28.244965000000001</v>
      </c>
      <c r="C145" s="2">
        <v>79.916663999999997</v>
      </c>
      <c r="D145" s="46">
        <v>-2</v>
      </c>
      <c r="E145" s="46">
        <v>4</v>
      </c>
      <c r="F145" s="45">
        <v>505.3</v>
      </c>
    </row>
    <row r="146" spans="1:6" x14ac:dyDescent="0.35">
      <c r="A146" s="1">
        <v>43610</v>
      </c>
      <c r="B146" s="2">
        <v>27.907464999999998</v>
      </c>
      <c r="C146" s="2">
        <v>79.666663999999997</v>
      </c>
      <c r="D146" s="46">
        <v>-3</v>
      </c>
      <c r="E146" s="46">
        <v>1</v>
      </c>
      <c r="F146" s="45">
        <v>503.3</v>
      </c>
    </row>
    <row r="147" spans="1:6" x14ac:dyDescent="0.35">
      <c r="A147" s="1">
        <v>43611</v>
      </c>
      <c r="B147" s="2">
        <v>28.274134</v>
      </c>
      <c r="C147" s="2">
        <v>77.25</v>
      </c>
      <c r="D147" s="46">
        <v>-2</v>
      </c>
      <c r="E147" s="46">
        <v>4</v>
      </c>
      <c r="F147" s="45">
        <v>487.5</v>
      </c>
    </row>
    <row r="148" spans="1:6" x14ac:dyDescent="0.35">
      <c r="A148" s="1">
        <v>43612</v>
      </c>
      <c r="B148" s="2">
        <v>28.117463999999998</v>
      </c>
      <c r="C148" s="2">
        <v>78.333336000000003</v>
      </c>
      <c r="D148" s="46">
        <v>-2</v>
      </c>
      <c r="E148" s="46">
        <v>1</v>
      </c>
      <c r="F148" s="45">
        <v>509.5</v>
      </c>
    </row>
    <row r="149" spans="1:6" x14ac:dyDescent="0.35">
      <c r="A149" s="1">
        <v>43613</v>
      </c>
      <c r="B149" s="2">
        <v>28.14414</v>
      </c>
      <c r="C149" s="2">
        <v>79.583336000000003</v>
      </c>
      <c r="D149" s="46">
        <v>-1</v>
      </c>
      <c r="E149" s="46">
        <v>3</v>
      </c>
      <c r="F149" s="45">
        <v>516.4</v>
      </c>
    </row>
    <row r="150" spans="1:6" x14ac:dyDescent="0.35">
      <c r="A150" s="1">
        <v>43614</v>
      </c>
      <c r="B150" s="2">
        <v>27.807465000000001</v>
      </c>
      <c r="C150" s="2">
        <v>80.791663999999997</v>
      </c>
      <c r="D150" s="46">
        <v>-4</v>
      </c>
      <c r="E150" s="46">
        <v>1</v>
      </c>
      <c r="F150" s="45">
        <v>515.79999999999995</v>
      </c>
    </row>
    <row r="151" spans="1:6" x14ac:dyDescent="0.35">
      <c r="A151" s="1">
        <v>43615</v>
      </c>
      <c r="B151" s="2">
        <v>28.246634</v>
      </c>
      <c r="C151" s="2">
        <v>80.25</v>
      </c>
      <c r="D151" s="46">
        <v>-4</v>
      </c>
      <c r="E151" s="46">
        <v>2</v>
      </c>
      <c r="F151" s="45">
        <v>509.6</v>
      </c>
    </row>
    <row r="152" spans="1:6" x14ac:dyDescent="0.35">
      <c r="A152" s="1">
        <v>43616</v>
      </c>
      <c r="B152" s="2">
        <v>28.290379999999999</v>
      </c>
      <c r="C152" s="2">
        <v>79.333336000000003</v>
      </c>
      <c r="D152" s="46">
        <v>-2</v>
      </c>
      <c r="E152" s="46">
        <v>2</v>
      </c>
      <c r="F152" s="45">
        <v>505.9</v>
      </c>
    </row>
    <row r="153" spans="1:6" x14ac:dyDescent="0.35">
      <c r="A153" s="1">
        <v>43617</v>
      </c>
      <c r="B153" s="2">
        <v>28.673302</v>
      </c>
      <c r="C153" s="2">
        <v>79.708336000000003</v>
      </c>
      <c r="D153" s="46">
        <v>-2</v>
      </c>
      <c r="E153" s="46">
        <v>2</v>
      </c>
      <c r="F153" s="45">
        <v>500.6</v>
      </c>
    </row>
    <row r="154" spans="1:6" x14ac:dyDescent="0.35">
      <c r="A154" s="1">
        <v>43618</v>
      </c>
      <c r="B154" s="2">
        <v>29.238302000000001</v>
      </c>
      <c r="C154" s="2">
        <v>76.208336000000003</v>
      </c>
      <c r="D154" s="46">
        <v>-3</v>
      </c>
      <c r="E154" s="46">
        <v>1</v>
      </c>
      <c r="F154" s="45">
        <v>489.6</v>
      </c>
    </row>
    <row r="155" spans="1:6" x14ac:dyDescent="0.35">
      <c r="A155" s="1">
        <v>43619</v>
      </c>
      <c r="B155" s="2">
        <v>29.447464</v>
      </c>
      <c r="C155" s="2">
        <v>75.041663999999997</v>
      </c>
      <c r="D155" s="46">
        <v>-4</v>
      </c>
      <c r="E155" s="46">
        <v>3</v>
      </c>
      <c r="F155" s="45">
        <v>500.4</v>
      </c>
    </row>
    <row r="156" spans="1:6" x14ac:dyDescent="0.35">
      <c r="A156" s="1">
        <v>43620</v>
      </c>
      <c r="B156" s="2">
        <v>29.595800000000001</v>
      </c>
      <c r="C156" s="2">
        <v>74.458336000000003</v>
      </c>
      <c r="D156" s="46">
        <v>-5</v>
      </c>
      <c r="E156" s="46">
        <v>3</v>
      </c>
      <c r="F156" s="45">
        <v>495.4</v>
      </c>
    </row>
    <row r="157" spans="1:6" x14ac:dyDescent="0.35">
      <c r="A157" s="1">
        <v>43621</v>
      </c>
      <c r="B157" s="2">
        <v>29.232882</v>
      </c>
      <c r="C157" s="2">
        <v>78</v>
      </c>
      <c r="D157" s="46">
        <v>-3</v>
      </c>
      <c r="E157" s="46">
        <v>0</v>
      </c>
      <c r="F157" s="45">
        <v>492.8</v>
      </c>
    </row>
    <row r="158" spans="1:6" x14ac:dyDescent="0.35">
      <c r="A158" s="1">
        <v>43622</v>
      </c>
      <c r="B158" s="2">
        <v>28.907050000000002</v>
      </c>
      <c r="C158" s="2">
        <v>81.958336000000003</v>
      </c>
      <c r="D158" s="46">
        <v>-5</v>
      </c>
      <c r="E158" s="46">
        <v>5</v>
      </c>
      <c r="F158" s="45">
        <v>494.2</v>
      </c>
    </row>
    <row r="159" spans="1:6" x14ac:dyDescent="0.35">
      <c r="A159" s="1">
        <v>43623</v>
      </c>
      <c r="B159" s="2">
        <v>29.398717999999999</v>
      </c>
      <c r="C159" s="2">
        <v>80.166663999999997</v>
      </c>
      <c r="D159" s="46">
        <v>-1</v>
      </c>
      <c r="E159" s="46">
        <v>4</v>
      </c>
      <c r="F159" s="45">
        <v>485.7</v>
      </c>
    </row>
    <row r="160" spans="1:6" x14ac:dyDescent="0.35">
      <c r="A160" s="1">
        <v>43624</v>
      </c>
      <c r="B160" s="2">
        <v>29.630800000000001</v>
      </c>
      <c r="C160" s="2">
        <v>79.166663999999997</v>
      </c>
      <c r="D160" s="46">
        <v>-2</v>
      </c>
      <c r="E160" s="46">
        <v>3</v>
      </c>
      <c r="F160" s="45">
        <v>472.7</v>
      </c>
    </row>
    <row r="161" spans="1:6" x14ac:dyDescent="0.35">
      <c r="A161" s="1">
        <v>43625</v>
      </c>
      <c r="B161" s="2">
        <v>30.317046999999999</v>
      </c>
      <c r="C161" s="2">
        <v>75.5</v>
      </c>
      <c r="D161" s="46">
        <v>-1</v>
      </c>
      <c r="E161" s="46">
        <v>5</v>
      </c>
      <c r="F161" s="45">
        <v>461.6</v>
      </c>
    </row>
    <row r="162" spans="1:6" x14ac:dyDescent="0.35">
      <c r="A162" s="1">
        <v>43626</v>
      </c>
      <c r="B162" s="2">
        <v>30.485382000000001</v>
      </c>
      <c r="C162" s="2">
        <v>73.041663999999997</v>
      </c>
      <c r="D162" s="46">
        <v>-1</v>
      </c>
      <c r="E162" s="46">
        <v>4</v>
      </c>
      <c r="F162" s="45">
        <v>459.6</v>
      </c>
    </row>
    <row r="163" spans="1:6" x14ac:dyDescent="0.35">
      <c r="A163" s="1">
        <v>43627</v>
      </c>
      <c r="B163" s="2">
        <v>31.542887</v>
      </c>
      <c r="C163" s="2">
        <v>68.25</v>
      </c>
      <c r="D163" s="46">
        <v>-2</v>
      </c>
      <c r="E163" s="46">
        <v>5</v>
      </c>
      <c r="F163" s="45">
        <v>471.4</v>
      </c>
    </row>
    <row r="164" spans="1:6" x14ac:dyDescent="0.35">
      <c r="A164" s="1">
        <v>43628</v>
      </c>
      <c r="B164" s="2">
        <v>28.909967000000002</v>
      </c>
      <c r="C164" s="2">
        <v>73.083336000000003</v>
      </c>
      <c r="D164" s="46">
        <v>-1</v>
      </c>
      <c r="E164" s="46">
        <v>4</v>
      </c>
      <c r="F164" s="45">
        <v>463.4</v>
      </c>
    </row>
    <row r="165" spans="1:6" x14ac:dyDescent="0.35">
      <c r="A165" s="1">
        <v>43629</v>
      </c>
      <c r="B165" s="2">
        <v>27.298302</v>
      </c>
      <c r="C165" s="2">
        <v>82.833336000000003</v>
      </c>
      <c r="D165" s="46">
        <v>-1</v>
      </c>
      <c r="E165" s="46">
        <v>5</v>
      </c>
      <c r="F165" s="45">
        <v>457.8</v>
      </c>
    </row>
    <row r="166" spans="1:6" x14ac:dyDescent="0.35">
      <c r="A166" s="1">
        <v>43630</v>
      </c>
      <c r="B166" s="2">
        <v>27.634546</v>
      </c>
      <c r="C166" s="2">
        <v>81.958336000000003</v>
      </c>
      <c r="D166" s="46">
        <v>-2</v>
      </c>
      <c r="E166" s="46">
        <v>5</v>
      </c>
      <c r="F166" s="45">
        <v>460.8</v>
      </c>
    </row>
    <row r="167" spans="1:6" x14ac:dyDescent="0.35">
      <c r="A167" s="1">
        <v>43631</v>
      </c>
      <c r="B167" s="2">
        <v>27.169136000000002</v>
      </c>
      <c r="C167" s="2">
        <v>84.875</v>
      </c>
      <c r="D167" s="46">
        <v>-5</v>
      </c>
      <c r="E167" s="46">
        <v>2</v>
      </c>
      <c r="F167" s="45">
        <v>464</v>
      </c>
    </row>
    <row r="168" spans="1:6" x14ac:dyDescent="0.35">
      <c r="A168" s="1">
        <v>43632</v>
      </c>
      <c r="B168" s="2">
        <v>27.190804</v>
      </c>
      <c r="C168" s="2">
        <v>83.5</v>
      </c>
      <c r="D168" s="46">
        <v>-2</v>
      </c>
      <c r="E168" s="46">
        <v>5</v>
      </c>
      <c r="F168" s="45">
        <v>455.8</v>
      </c>
    </row>
    <row r="169" spans="1:6" x14ac:dyDescent="0.35">
      <c r="A169" s="1">
        <v>43633</v>
      </c>
      <c r="B169" s="2">
        <v>27.27122</v>
      </c>
      <c r="C169" s="2">
        <v>82.791663999999997</v>
      </c>
      <c r="D169" s="46">
        <v>-1</v>
      </c>
      <c r="E169" s="46">
        <v>1</v>
      </c>
      <c r="F169" s="45">
        <v>473.9</v>
      </c>
    </row>
    <row r="170" spans="1:6" x14ac:dyDescent="0.35">
      <c r="A170" s="1">
        <v>43634</v>
      </c>
      <c r="B170" s="2">
        <v>26.397048999999999</v>
      </c>
      <c r="C170" s="2">
        <v>88.083336000000003</v>
      </c>
      <c r="D170" s="46">
        <v>-5</v>
      </c>
      <c r="E170" s="46">
        <v>4</v>
      </c>
      <c r="F170" s="45">
        <v>476.8</v>
      </c>
    </row>
    <row r="171" spans="1:6" x14ac:dyDescent="0.35">
      <c r="A171" s="1">
        <v>43635</v>
      </c>
      <c r="B171" s="2">
        <v>26.197050000000001</v>
      </c>
      <c r="C171" s="2">
        <v>90.083336000000003</v>
      </c>
      <c r="D171" s="46">
        <v>0</v>
      </c>
      <c r="E171" s="46">
        <v>4</v>
      </c>
      <c r="F171" s="45">
        <v>473.8</v>
      </c>
    </row>
    <row r="172" spans="1:6" x14ac:dyDescent="0.35">
      <c r="A172" s="1">
        <v>43636</v>
      </c>
      <c r="B172" s="2">
        <v>27.034958</v>
      </c>
      <c r="C172" s="2">
        <v>83.75</v>
      </c>
      <c r="D172" s="46">
        <v>0</v>
      </c>
      <c r="E172" s="46">
        <v>3</v>
      </c>
      <c r="F172" s="45">
        <v>479.4</v>
      </c>
    </row>
    <row r="173" spans="1:6" x14ac:dyDescent="0.35">
      <c r="A173" s="1">
        <v>43637</v>
      </c>
      <c r="B173" s="2">
        <v>27.200386000000002</v>
      </c>
      <c r="C173" s="2">
        <v>84.791663999999997</v>
      </c>
      <c r="D173" s="46">
        <v>0</v>
      </c>
      <c r="E173" s="46">
        <v>3</v>
      </c>
      <c r="F173" s="45">
        <v>474.3</v>
      </c>
    </row>
    <row r="174" spans="1:6" x14ac:dyDescent="0.35">
      <c r="A174" s="1">
        <v>43638</v>
      </c>
      <c r="B174" s="2">
        <v>27.950384</v>
      </c>
      <c r="C174" s="2">
        <v>81.583336000000003</v>
      </c>
      <c r="D174" s="46">
        <v>-2</v>
      </c>
      <c r="E174" s="46">
        <v>3</v>
      </c>
      <c r="F174" s="45">
        <v>463.8</v>
      </c>
    </row>
    <row r="175" spans="1:6" x14ac:dyDescent="0.35">
      <c r="A175" s="1">
        <v>43639</v>
      </c>
      <c r="B175" s="2">
        <v>27.699133</v>
      </c>
      <c r="C175" s="2">
        <v>84.833336000000003</v>
      </c>
      <c r="D175" s="46">
        <v>-5</v>
      </c>
      <c r="E175" s="46">
        <v>3</v>
      </c>
      <c r="F175" s="45">
        <v>429.1</v>
      </c>
    </row>
    <row r="176" spans="1:6" x14ac:dyDescent="0.35">
      <c r="A176" s="1">
        <v>43640</v>
      </c>
      <c r="B176" s="2">
        <v>27.68122</v>
      </c>
      <c r="C176" s="2">
        <v>86.541663999999997</v>
      </c>
      <c r="D176" s="46">
        <v>-4</v>
      </c>
      <c r="E176" s="46">
        <v>4</v>
      </c>
      <c r="F176" s="45">
        <v>436.2</v>
      </c>
    </row>
    <row r="177" spans="1:6" x14ac:dyDescent="0.35">
      <c r="A177" s="1">
        <v>43641</v>
      </c>
      <c r="B177" s="2">
        <v>26.969132999999999</v>
      </c>
      <c r="C177" s="2">
        <v>90.083336000000003</v>
      </c>
      <c r="D177" s="46">
        <v>-1</v>
      </c>
      <c r="E177" s="46">
        <v>3</v>
      </c>
      <c r="F177" s="45">
        <v>451</v>
      </c>
    </row>
    <row r="178" spans="1:6" x14ac:dyDescent="0.35">
      <c r="A178" s="1">
        <v>43642</v>
      </c>
      <c r="B178" s="2">
        <v>27.203299000000001</v>
      </c>
      <c r="C178" s="2">
        <v>89</v>
      </c>
      <c r="D178" s="46">
        <v>-4</v>
      </c>
      <c r="E178" s="46">
        <v>0</v>
      </c>
      <c r="F178" s="45">
        <v>458.8</v>
      </c>
    </row>
    <row r="179" spans="1:6" x14ac:dyDescent="0.35">
      <c r="A179" s="1">
        <v>43643</v>
      </c>
      <c r="B179" s="2">
        <v>27.00122</v>
      </c>
      <c r="C179" s="2">
        <v>90.458336000000003</v>
      </c>
      <c r="D179" s="46">
        <v>-3</v>
      </c>
      <c r="E179" s="46">
        <v>0</v>
      </c>
      <c r="F179" s="45">
        <v>448.7</v>
      </c>
    </row>
    <row r="180" spans="1:6" x14ac:dyDescent="0.35">
      <c r="A180" s="1">
        <v>43644</v>
      </c>
      <c r="B180" s="2">
        <v>26.583303000000001</v>
      </c>
      <c r="C180" s="2">
        <v>91.75</v>
      </c>
      <c r="D180" s="46">
        <v>-3</v>
      </c>
      <c r="E180" s="46">
        <v>2</v>
      </c>
      <c r="F180" s="45">
        <v>407.6</v>
      </c>
    </row>
    <row r="181" spans="1:6" x14ac:dyDescent="0.35">
      <c r="A181" s="1">
        <v>43645</v>
      </c>
      <c r="B181" s="2">
        <v>26.482468000000001</v>
      </c>
      <c r="C181" s="2">
        <v>90.375</v>
      </c>
      <c r="D181" s="46">
        <v>-2</v>
      </c>
      <c r="E181" s="46">
        <v>5</v>
      </c>
      <c r="F181" s="45">
        <v>388.5</v>
      </c>
    </row>
    <row r="182" spans="1:6" x14ac:dyDescent="0.35">
      <c r="A182" s="1">
        <v>43646</v>
      </c>
      <c r="B182" s="2">
        <v>27.015387</v>
      </c>
      <c r="C182" s="2">
        <v>83.125</v>
      </c>
      <c r="D182" s="46">
        <v>-4</v>
      </c>
      <c r="E182" s="46">
        <v>1</v>
      </c>
      <c r="F182" s="45">
        <v>371.1</v>
      </c>
    </row>
    <row r="183" spans="1:6" x14ac:dyDescent="0.35">
      <c r="A183" s="1">
        <v>43647</v>
      </c>
      <c r="B183" s="2">
        <v>25.994547000000001</v>
      </c>
      <c r="C183" s="2">
        <v>91.583336000000003</v>
      </c>
      <c r="D183" s="46">
        <v>-4</v>
      </c>
      <c r="E183" s="46">
        <v>1</v>
      </c>
      <c r="F183" s="45">
        <v>376.7</v>
      </c>
    </row>
    <row r="184" spans="1:6" x14ac:dyDescent="0.35">
      <c r="A184" s="1">
        <v>43648</v>
      </c>
      <c r="B184" s="2">
        <v>26.279548999999999</v>
      </c>
      <c r="C184" s="2">
        <v>88.541663999999997</v>
      </c>
      <c r="D184" s="46">
        <v>-1</v>
      </c>
      <c r="E184" s="46">
        <v>3</v>
      </c>
      <c r="F184" s="45">
        <v>380.3</v>
      </c>
    </row>
    <row r="185" spans="1:6" x14ac:dyDescent="0.35">
      <c r="A185" s="1">
        <v>43649</v>
      </c>
      <c r="B185" s="2">
        <v>26.554131999999999</v>
      </c>
      <c r="C185" s="2">
        <v>87.666663999999997</v>
      </c>
      <c r="D185" s="46">
        <v>-2</v>
      </c>
      <c r="E185" s="46">
        <v>2</v>
      </c>
      <c r="F185" s="45">
        <v>387</v>
      </c>
    </row>
    <row r="186" spans="1:6" x14ac:dyDescent="0.35">
      <c r="A186" s="1">
        <v>43650</v>
      </c>
      <c r="B186" s="2">
        <v>26.468720000000001</v>
      </c>
      <c r="C186" s="2">
        <v>88.75</v>
      </c>
      <c r="D186" s="46">
        <v>-4</v>
      </c>
      <c r="E186" s="46">
        <v>5</v>
      </c>
      <c r="F186" s="45">
        <v>392.8</v>
      </c>
    </row>
    <row r="187" spans="1:6" x14ac:dyDescent="0.35">
      <c r="A187" s="1">
        <v>43651</v>
      </c>
      <c r="B187" s="2">
        <v>25.642052</v>
      </c>
      <c r="C187" s="2">
        <v>91.375</v>
      </c>
      <c r="D187" s="46">
        <v>-2</v>
      </c>
      <c r="E187" s="46">
        <v>3</v>
      </c>
      <c r="F187" s="45">
        <v>386.3</v>
      </c>
    </row>
    <row r="188" spans="1:6" x14ac:dyDescent="0.35">
      <c r="A188" s="1">
        <v>43652</v>
      </c>
      <c r="B188" s="2">
        <v>25.334130999999999</v>
      </c>
      <c r="C188" s="2">
        <v>90.208336000000003</v>
      </c>
      <c r="D188" s="46">
        <v>-2</v>
      </c>
      <c r="E188" s="46">
        <v>5</v>
      </c>
      <c r="F188" s="45">
        <v>382.6</v>
      </c>
    </row>
    <row r="189" spans="1:6" x14ac:dyDescent="0.35">
      <c r="A189" s="1">
        <v>43653</v>
      </c>
      <c r="B189" s="2">
        <v>25.347467000000002</v>
      </c>
      <c r="C189" s="2">
        <v>91.666663999999997</v>
      </c>
      <c r="D189" s="46">
        <v>-3</v>
      </c>
      <c r="E189" s="46">
        <v>0</v>
      </c>
      <c r="F189" s="45">
        <v>367.1</v>
      </c>
    </row>
    <row r="190" spans="1:6" x14ac:dyDescent="0.35">
      <c r="A190" s="1">
        <v>43654</v>
      </c>
      <c r="B190" s="2">
        <v>25.364135999999998</v>
      </c>
      <c r="C190" s="2">
        <v>92.208336000000003</v>
      </c>
      <c r="D190" s="46">
        <v>0</v>
      </c>
      <c r="E190" s="46">
        <v>3</v>
      </c>
      <c r="F190" s="45">
        <v>392.3</v>
      </c>
    </row>
    <row r="191" spans="1:6" x14ac:dyDescent="0.35">
      <c r="A191" s="1">
        <v>43655</v>
      </c>
      <c r="B191" s="2">
        <v>25.256630000000001</v>
      </c>
      <c r="C191" s="2">
        <v>93.041663999999997</v>
      </c>
      <c r="D191" s="46">
        <v>-4</v>
      </c>
      <c r="E191" s="46">
        <v>4</v>
      </c>
      <c r="F191" s="45">
        <v>402.8</v>
      </c>
    </row>
    <row r="192" spans="1:6" x14ac:dyDescent="0.35">
      <c r="A192" s="1">
        <v>43656</v>
      </c>
      <c r="B192" s="2">
        <v>25.067049000000001</v>
      </c>
      <c r="C192" s="2">
        <v>92.75</v>
      </c>
      <c r="D192" s="46">
        <v>-1</v>
      </c>
      <c r="E192" s="46">
        <v>1</v>
      </c>
      <c r="F192" s="45">
        <v>403.7</v>
      </c>
    </row>
    <row r="193" spans="1:6" x14ac:dyDescent="0.35">
      <c r="A193" s="1">
        <v>43657</v>
      </c>
      <c r="B193" s="2">
        <v>25.574553000000002</v>
      </c>
      <c r="C193" s="2">
        <v>91.375</v>
      </c>
      <c r="D193" s="46">
        <v>-1</v>
      </c>
      <c r="E193" s="46">
        <v>5</v>
      </c>
      <c r="F193" s="45">
        <v>403.8</v>
      </c>
    </row>
    <row r="194" spans="1:6" x14ac:dyDescent="0.35">
      <c r="A194" s="1">
        <v>43658</v>
      </c>
      <c r="B194" s="2">
        <v>25.551216</v>
      </c>
      <c r="C194" s="2">
        <v>90.541663999999997</v>
      </c>
      <c r="D194" s="46">
        <v>-4</v>
      </c>
      <c r="E194" s="46">
        <v>4</v>
      </c>
      <c r="F194" s="45">
        <v>407.6</v>
      </c>
    </row>
    <row r="195" spans="1:6" x14ac:dyDescent="0.35">
      <c r="A195" s="1">
        <v>43659</v>
      </c>
      <c r="B195" s="2">
        <v>25.593717999999999</v>
      </c>
      <c r="C195" s="2">
        <v>90.166663999999997</v>
      </c>
      <c r="D195" s="46">
        <v>-4</v>
      </c>
      <c r="E195" s="46">
        <v>1</v>
      </c>
      <c r="F195" s="45">
        <v>415</v>
      </c>
    </row>
    <row r="196" spans="1:6" x14ac:dyDescent="0.35">
      <c r="A196" s="1">
        <v>43660</v>
      </c>
      <c r="B196" s="2">
        <v>25.743300999999999</v>
      </c>
      <c r="C196" s="2">
        <v>89.666663999999997</v>
      </c>
      <c r="D196" s="46">
        <v>-2</v>
      </c>
      <c r="E196" s="46">
        <v>0</v>
      </c>
      <c r="F196" s="45">
        <v>404.8</v>
      </c>
    </row>
    <row r="197" spans="1:6" x14ac:dyDescent="0.35">
      <c r="A197" s="1">
        <v>43661</v>
      </c>
      <c r="B197" s="2">
        <v>26.145384</v>
      </c>
      <c r="C197" s="2">
        <v>86.5</v>
      </c>
      <c r="D197" s="46">
        <v>-5</v>
      </c>
      <c r="E197" s="46">
        <v>5</v>
      </c>
      <c r="F197" s="45">
        <v>432</v>
      </c>
    </row>
    <row r="198" spans="1:6" x14ac:dyDescent="0.35">
      <c r="A198" s="1">
        <v>43662</v>
      </c>
      <c r="B198" s="2">
        <v>26.34788</v>
      </c>
      <c r="C198" s="2">
        <v>85.583336000000003</v>
      </c>
      <c r="D198" s="46">
        <v>0</v>
      </c>
      <c r="E198" s="46">
        <v>1</v>
      </c>
      <c r="F198" s="45">
        <v>444.6</v>
      </c>
    </row>
    <row r="199" spans="1:6" x14ac:dyDescent="0.35">
      <c r="A199" s="1">
        <v>43663</v>
      </c>
      <c r="B199" s="2">
        <v>26.076630000000002</v>
      </c>
      <c r="C199" s="2">
        <v>86.416663999999997</v>
      </c>
      <c r="D199" s="46">
        <v>-5</v>
      </c>
      <c r="E199" s="46">
        <v>2</v>
      </c>
      <c r="F199" s="45">
        <v>457.9</v>
      </c>
    </row>
    <row r="200" spans="1:6" x14ac:dyDescent="0.35">
      <c r="A200" s="1">
        <v>43664</v>
      </c>
      <c r="B200" s="2">
        <v>25.975382</v>
      </c>
      <c r="C200" s="2">
        <v>86.208336000000003</v>
      </c>
      <c r="D200" s="46">
        <v>-2</v>
      </c>
      <c r="E200" s="46">
        <v>3</v>
      </c>
      <c r="F200" s="45">
        <v>460</v>
      </c>
    </row>
    <row r="201" spans="1:6" x14ac:dyDescent="0.35">
      <c r="A201" s="1">
        <v>43665</v>
      </c>
      <c r="B201" s="2">
        <v>26.548719999999999</v>
      </c>
      <c r="C201" s="2">
        <v>86.125</v>
      </c>
      <c r="D201" s="46">
        <v>-3</v>
      </c>
      <c r="E201" s="46">
        <v>5</v>
      </c>
      <c r="F201" s="45">
        <v>449.2</v>
      </c>
    </row>
    <row r="202" spans="1:6" x14ac:dyDescent="0.35">
      <c r="A202" s="1">
        <v>43666</v>
      </c>
      <c r="B202" s="2">
        <v>27.107885</v>
      </c>
      <c r="C202" s="2">
        <v>88.291663999999997</v>
      </c>
      <c r="D202" s="46">
        <v>-2</v>
      </c>
      <c r="E202" s="46">
        <v>3</v>
      </c>
      <c r="F202" s="45">
        <v>430.9</v>
      </c>
    </row>
    <row r="203" spans="1:6" x14ac:dyDescent="0.35">
      <c r="A203" s="1">
        <v>43667</v>
      </c>
      <c r="B203" s="2">
        <v>26.384964</v>
      </c>
      <c r="C203" s="2">
        <v>91.875</v>
      </c>
      <c r="D203" s="46">
        <v>-1</v>
      </c>
      <c r="E203" s="46">
        <v>5</v>
      </c>
      <c r="F203" s="45">
        <v>405.6</v>
      </c>
    </row>
    <row r="204" spans="1:6" x14ac:dyDescent="0.35">
      <c r="A204" s="1">
        <v>43668</v>
      </c>
      <c r="B204" s="2">
        <v>26.61788</v>
      </c>
      <c r="C204" s="2">
        <v>91.375</v>
      </c>
      <c r="D204" s="46">
        <v>-5</v>
      </c>
      <c r="E204" s="46">
        <v>2</v>
      </c>
      <c r="F204" s="45">
        <v>441.2</v>
      </c>
    </row>
    <row r="205" spans="1:6" x14ac:dyDescent="0.35">
      <c r="A205" s="1">
        <v>43669</v>
      </c>
      <c r="B205" s="2">
        <v>26.665796</v>
      </c>
      <c r="C205" s="2">
        <v>91.25</v>
      </c>
      <c r="D205" s="46">
        <v>-1</v>
      </c>
      <c r="E205" s="46">
        <v>1</v>
      </c>
      <c r="F205" s="45">
        <v>451.4</v>
      </c>
    </row>
    <row r="206" spans="1:6" x14ac:dyDescent="0.35">
      <c r="A206" s="1">
        <v>43670</v>
      </c>
      <c r="B206" s="2">
        <v>26.4208</v>
      </c>
      <c r="C206" s="2">
        <v>93.375</v>
      </c>
      <c r="D206" s="46">
        <v>0</v>
      </c>
      <c r="E206" s="46">
        <v>4</v>
      </c>
      <c r="F206" s="45">
        <v>446</v>
      </c>
    </row>
    <row r="207" spans="1:6" x14ac:dyDescent="0.35">
      <c r="A207" s="1">
        <v>43671</v>
      </c>
      <c r="B207" s="2">
        <v>26.097048000000001</v>
      </c>
      <c r="C207" s="2">
        <v>91.833336000000003</v>
      </c>
      <c r="D207" s="46">
        <v>-2</v>
      </c>
      <c r="E207" s="46">
        <v>1</v>
      </c>
      <c r="F207" s="45">
        <v>423.8</v>
      </c>
    </row>
    <row r="208" spans="1:6" x14ac:dyDescent="0.35">
      <c r="A208" s="1">
        <v>43672</v>
      </c>
      <c r="B208" s="2">
        <v>26.66038</v>
      </c>
      <c r="C208" s="2">
        <v>88.916663999999997</v>
      </c>
      <c r="D208" s="46">
        <v>-2</v>
      </c>
      <c r="E208" s="46">
        <v>1</v>
      </c>
      <c r="F208" s="45">
        <v>400.5</v>
      </c>
    </row>
    <row r="209" spans="1:6" x14ac:dyDescent="0.35">
      <c r="A209" s="1">
        <v>43673</v>
      </c>
      <c r="B209" s="2">
        <v>26.818304000000001</v>
      </c>
      <c r="C209" s="2">
        <v>86.208336000000003</v>
      </c>
      <c r="D209" s="46">
        <v>-4</v>
      </c>
      <c r="E209" s="46">
        <v>0</v>
      </c>
      <c r="F209" s="45">
        <v>374</v>
      </c>
    </row>
    <row r="210" spans="1:6" x14ac:dyDescent="0.35">
      <c r="A210" s="1">
        <v>43674</v>
      </c>
      <c r="B210" s="2">
        <v>26.296633</v>
      </c>
      <c r="C210" s="2">
        <v>87.166663999999997</v>
      </c>
      <c r="D210" s="46">
        <v>-3</v>
      </c>
      <c r="E210" s="46">
        <v>5</v>
      </c>
      <c r="F210" s="45">
        <v>364.8</v>
      </c>
    </row>
    <row r="211" spans="1:6" x14ac:dyDescent="0.35">
      <c r="A211" s="1">
        <v>43675</v>
      </c>
      <c r="B211" s="2">
        <v>26.815798000000001</v>
      </c>
      <c r="C211" s="2">
        <v>85.125</v>
      </c>
      <c r="D211" s="46">
        <v>0</v>
      </c>
      <c r="E211" s="46">
        <v>2</v>
      </c>
      <c r="F211" s="45">
        <v>377.1</v>
      </c>
    </row>
    <row r="212" spans="1:6" x14ac:dyDescent="0.35">
      <c r="A212" s="1">
        <v>43676</v>
      </c>
      <c r="B212" s="2">
        <v>26.920801000000001</v>
      </c>
      <c r="C212" s="2">
        <v>86.125</v>
      </c>
      <c r="D212" s="46">
        <v>-3</v>
      </c>
      <c r="E212" s="46">
        <v>1</v>
      </c>
      <c r="F212" s="45">
        <v>368.4</v>
      </c>
    </row>
    <row r="213" spans="1:6" x14ac:dyDescent="0.35">
      <c r="A213" s="1">
        <v>43677</v>
      </c>
      <c r="B213" s="2">
        <v>26.608716999999999</v>
      </c>
      <c r="C213" s="2">
        <v>85.25</v>
      </c>
      <c r="D213" s="46">
        <v>-2</v>
      </c>
      <c r="E213" s="46">
        <v>3</v>
      </c>
      <c r="F213" s="45">
        <v>360.8</v>
      </c>
    </row>
    <row r="214" spans="1:6" x14ac:dyDescent="0.35">
      <c r="A214" s="1">
        <v>43678</v>
      </c>
      <c r="B214" s="2">
        <v>26.665384</v>
      </c>
      <c r="C214" s="2">
        <v>84.791663999999997</v>
      </c>
      <c r="D214" s="46">
        <v>0</v>
      </c>
      <c r="E214" s="46">
        <v>1</v>
      </c>
      <c r="F214" s="45">
        <v>371.2</v>
      </c>
    </row>
    <row r="215" spans="1:6" x14ac:dyDescent="0.35">
      <c r="A215" s="1">
        <v>43679</v>
      </c>
      <c r="B215" s="2">
        <v>25.627882</v>
      </c>
      <c r="C215" s="2">
        <v>89.333336000000003</v>
      </c>
      <c r="D215" s="46">
        <v>0</v>
      </c>
      <c r="E215" s="46">
        <v>4</v>
      </c>
      <c r="F215" s="45">
        <v>362.4</v>
      </c>
    </row>
    <row r="216" spans="1:6" x14ac:dyDescent="0.35">
      <c r="A216" s="1">
        <v>43680</v>
      </c>
      <c r="B216" s="2">
        <v>25.768719999999998</v>
      </c>
      <c r="C216" s="2">
        <v>92.166663999999997</v>
      </c>
      <c r="D216" s="46">
        <v>-4</v>
      </c>
      <c r="E216" s="46">
        <v>5</v>
      </c>
      <c r="F216" s="45">
        <v>356.6</v>
      </c>
    </row>
    <row r="217" spans="1:6" x14ac:dyDescent="0.35">
      <c r="A217" s="1">
        <v>43681</v>
      </c>
      <c r="B217" s="2">
        <v>26.146217</v>
      </c>
      <c r="C217" s="2">
        <v>92.291663999999997</v>
      </c>
      <c r="D217" s="46">
        <v>-4</v>
      </c>
      <c r="E217" s="46">
        <v>2</v>
      </c>
      <c r="F217" s="45">
        <v>330.8</v>
      </c>
    </row>
    <row r="218" spans="1:6" x14ac:dyDescent="0.35">
      <c r="A218" s="1">
        <v>43682</v>
      </c>
      <c r="B218" s="2">
        <v>26.055800000000001</v>
      </c>
      <c r="C218" s="2">
        <v>91.458336000000003</v>
      </c>
      <c r="D218" s="46">
        <v>-1</v>
      </c>
      <c r="E218" s="46">
        <v>2</v>
      </c>
      <c r="F218" s="45">
        <v>357.5</v>
      </c>
    </row>
    <row r="219" spans="1:6" x14ac:dyDescent="0.35">
      <c r="A219" s="1">
        <v>43683</v>
      </c>
      <c r="B219" s="2">
        <v>25.909967000000002</v>
      </c>
      <c r="C219" s="2">
        <v>89.416663999999997</v>
      </c>
      <c r="D219" s="46">
        <v>0</v>
      </c>
      <c r="E219" s="46">
        <v>1</v>
      </c>
      <c r="F219" s="45">
        <v>366.7</v>
      </c>
    </row>
    <row r="220" spans="1:6" x14ac:dyDescent="0.35">
      <c r="A220" s="1">
        <v>43684</v>
      </c>
      <c r="B220" s="2">
        <v>26.134550000000001</v>
      </c>
      <c r="C220" s="2">
        <v>87.291663999999997</v>
      </c>
      <c r="D220" s="46">
        <v>0</v>
      </c>
      <c r="E220" s="46">
        <v>1</v>
      </c>
      <c r="F220" s="45">
        <v>367.9</v>
      </c>
    </row>
    <row r="221" spans="1:6" x14ac:dyDescent="0.35">
      <c r="A221" s="1">
        <v>43685</v>
      </c>
      <c r="B221" s="2">
        <v>26.549133000000001</v>
      </c>
      <c r="C221" s="2">
        <v>86.375</v>
      </c>
      <c r="D221" s="46">
        <v>-2</v>
      </c>
      <c r="E221" s="46">
        <v>2</v>
      </c>
      <c r="F221" s="45">
        <v>366</v>
      </c>
    </row>
    <row r="222" spans="1:6" x14ac:dyDescent="0.35">
      <c r="A222" s="1">
        <v>43686</v>
      </c>
      <c r="B222" s="2">
        <v>26.407050999999999</v>
      </c>
      <c r="C222" s="2">
        <v>85.458336000000003</v>
      </c>
      <c r="D222" s="46">
        <v>-3</v>
      </c>
      <c r="E222" s="46">
        <v>3</v>
      </c>
      <c r="F222" s="45">
        <v>357.9</v>
      </c>
    </row>
    <row r="223" spans="1:6" x14ac:dyDescent="0.35">
      <c r="A223" s="1">
        <v>43687</v>
      </c>
      <c r="B223" s="2">
        <v>25.680384</v>
      </c>
      <c r="C223" s="2">
        <v>89.333336000000003</v>
      </c>
      <c r="D223" s="46">
        <v>0</v>
      </c>
      <c r="E223" s="46">
        <v>1</v>
      </c>
      <c r="F223" s="45">
        <v>364.7</v>
      </c>
    </row>
    <row r="224" spans="1:6" x14ac:dyDescent="0.35">
      <c r="A224" s="1">
        <v>43688</v>
      </c>
      <c r="B224" s="2">
        <v>25.124967999999999</v>
      </c>
      <c r="C224" s="2">
        <v>91.083336000000003</v>
      </c>
      <c r="D224" s="46">
        <v>-5</v>
      </c>
      <c r="E224" s="46">
        <v>0</v>
      </c>
      <c r="F224" s="45">
        <v>363.4</v>
      </c>
    </row>
    <row r="225" spans="1:6" x14ac:dyDescent="0.35">
      <c r="A225" s="1">
        <v>43689</v>
      </c>
      <c r="B225" s="2">
        <v>24.988302000000001</v>
      </c>
      <c r="C225" s="2">
        <v>91.791663999999997</v>
      </c>
      <c r="D225" s="46">
        <v>-5</v>
      </c>
      <c r="E225" s="46">
        <v>2</v>
      </c>
      <c r="F225" s="45">
        <v>379</v>
      </c>
    </row>
    <row r="226" spans="1:6" x14ac:dyDescent="0.35">
      <c r="A226" s="1">
        <v>43690</v>
      </c>
      <c r="B226" s="2">
        <v>25.719132999999999</v>
      </c>
      <c r="C226" s="2">
        <v>89.125</v>
      </c>
      <c r="D226" s="46">
        <v>-4</v>
      </c>
      <c r="E226" s="46">
        <v>2</v>
      </c>
      <c r="F226" s="45">
        <v>396.2</v>
      </c>
    </row>
    <row r="227" spans="1:6" x14ac:dyDescent="0.35">
      <c r="A227" s="1">
        <v>43691</v>
      </c>
      <c r="B227" s="2">
        <v>25.720388</v>
      </c>
      <c r="C227" s="2">
        <v>91.666663999999997</v>
      </c>
      <c r="D227" s="46">
        <v>0</v>
      </c>
      <c r="E227" s="46">
        <v>0</v>
      </c>
      <c r="F227" s="45">
        <v>399.4</v>
      </c>
    </row>
    <row r="228" spans="1:6" x14ac:dyDescent="0.35">
      <c r="A228" s="1">
        <v>43692</v>
      </c>
      <c r="B228" s="2">
        <v>25.661218999999999</v>
      </c>
      <c r="C228" s="2">
        <v>93</v>
      </c>
      <c r="D228" s="46">
        <v>-3</v>
      </c>
      <c r="E228" s="46">
        <v>0</v>
      </c>
      <c r="F228" s="45">
        <v>344.5</v>
      </c>
    </row>
    <row r="229" spans="1:6" x14ac:dyDescent="0.35">
      <c r="A229" s="1">
        <v>43693</v>
      </c>
      <c r="B229" s="2">
        <v>25.590796999999998</v>
      </c>
      <c r="C229" s="2">
        <v>90</v>
      </c>
      <c r="D229" s="46">
        <v>-2</v>
      </c>
      <c r="E229" s="46">
        <v>0</v>
      </c>
      <c r="F229" s="45">
        <v>378.1</v>
      </c>
    </row>
    <row r="230" spans="1:6" x14ac:dyDescent="0.35">
      <c r="A230" s="1">
        <v>43694</v>
      </c>
      <c r="B230" s="2">
        <v>25.830383000000001</v>
      </c>
      <c r="C230" s="2">
        <v>85.958336000000003</v>
      </c>
      <c r="D230" s="46">
        <v>-5</v>
      </c>
      <c r="E230" s="46">
        <v>0</v>
      </c>
      <c r="F230" s="45">
        <v>399.9</v>
      </c>
    </row>
    <row r="231" spans="1:6" x14ac:dyDescent="0.35">
      <c r="A231" s="1">
        <v>43695</v>
      </c>
      <c r="B231" s="2">
        <v>26.091218999999999</v>
      </c>
      <c r="C231" s="2">
        <v>85.375</v>
      </c>
      <c r="D231" s="46">
        <v>-2</v>
      </c>
      <c r="E231" s="46">
        <v>5</v>
      </c>
      <c r="F231" s="45">
        <v>399.2</v>
      </c>
    </row>
    <row r="232" spans="1:6" x14ac:dyDescent="0.35">
      <c r="A232" s="1">
        <v>43696</v>
      </c>
      <c r="B232" s="2">
        <v>26.116216999999999</v>
      </c>
      <c r="C232" s="2">
        <v>86.25</v>
      </c>
      <c r="D232" s="46">
        <v>-3</v>
      </c>
      <c r="E232" s="46">
        <v>2</v>
      </c>
      <c r="F232" s="45">
        <v>424.5</v>
      </c>
    </row>
    <row r="233" spans="1:6" x14ac:dyDescent="0.35">
      <c r="A233" s="1">
        <v>43697</v>
      </c>
      <c r="B233" s="2">
        <v>26.128716000000001</v>
      </c>
      <c r="C233" s="2">
        <v>85.208336000000003</v>
      </c>
      <c r="D233" s="46">
        <v>-4</v>
      </c>
      <c r="E233" s="46">
        <v>4</v>
      </c>
      <c r="F233" s="45">
        <v>433.7</v>
      </c>
    </row>
    <row r="234" spans="1:6" x14ac:dyDescent="0.35">
      <c r="A234" s="1">
        <v>43698</v>
      </c>
      <c r="B234" s="2">
        <v>26.149132000000002</v>
      </c>
      <c r="C234" s="2">
        <v>85.583336000000003</v>
      </c>
      <c r="D234" s="46">
        <v>-1</v>
      </c>
      <c r="E234" s="46">
        <v>0</v>
      </c>
      <c r="F234" s="45">
        <v>431.6</v>
      </c>
    </row>
    <row r="235" spans="1:6" x14ac:dyDescent="0.35">
      <c r="A235" s="1">
        <v>43699</v>
      </c>
      <c r="B235" s="2">
        <v>25.877050000000001</v>
      </c>
      <c r="C235" s="2">
        <v>84.375</v>
      </c>
      <c r="D235" s="46">
        <v>-5</v>
      </c>
      <c r="E235" s="46">
        <v>5</v>
      </c>
      <c r="F235" s="45">
        <v>426.7</v>
      </c>
    </row>
    <row r="236" spans="1:6" x14ac:dyDescent="0.35">
      <c r="A236" s="1">
        <v>43700</v>
      </c>
      <c r="B236" s="2">
        <v>26.222466000000001</v>
      </c>
      <c r="C236" s="2">
        <v>84.458336000000003</v>
      </c>
      <c r="D236" s="46">
        <v>-2</v>
      </c>
      <c r="E236" s="46">
        <v>3</v>
      </c>
      <c r="F236" s="45">
        <v>426.8</v>
      </c>
    </row>
    <row r="237" spans="1:6" x14ac:dyDescent="0.35">
      <c r="A237" s="1">
        <v>43701</v>
      </c>
      <c r="B237" s="2">
        <v>26.226631000000001</v>
      </c>
      <c r="C237" s="2">
        <v>82.833336000000003</v>
      </c>
      <c r="D237" s="46">
        <v>-4</v>
      </c>
      <c r="E237" s="46">
        <v>5</v>
      </c>
      <c r="F237" s="45">
        <v>424</v>
      </c>
    </row>
    <row r="238" spans="1:6" x14ac:dyDescent="0.35">
      <c r="A238" s="1">
        <v>43702</v>
      </c>
      <c r="B238" s="2">
        <v>25.850382</v>
      </c>
      <c r="C238" s="2">
        <v>83.708336000000003</v>
      </c>
      <c r="D238" s="46">
        <v>-4</v>
      </c>
      <c r="E238" s="46">
        <v>5</v>
      </c>
      <c r="F238" s="45">
        <v>414.1</v>
      </c>
    </row>
    <row r="239" spans="1:6" x14ac:dyDescent="0.35">
      <c r="A239" s="1">
        <v>43703</v>
      </c>
      <c r="B239" s="2">
        <v>25.8108</v>
      </c>
      <c r="C239" s="2">
        <v>81.291663999999997</v>
      </c>
      <c r="D239" s="46">
        <v>-4</v>
      </c>
      <c r="E239" s="46">
        <v>5</v>
      </c>
      <c r="F239" s="45">
        <v>423.5</v>
      </c>
    </row>
    <row r="240" spans="1:6" x14ac:dyDescent="0.35">
      <c r="A240" s="1">
        <v>43704</v>
      </c>
      <c r="B240" s="2">
        <v>25.952051000000001</v>
      </c>
      <c r="C240" s="2">
        <v>80.791663999999997</v>
      </c>
      <c r="D240" s="46">
        <v>-1</v>
      </c>
      <c r="E240" s="46">
        <v>4</v>
      </c>
      <c r="F240" s="45">
        <v>429</v>
      </c>
    </row>
    <row r="241" spans="1:6" x14ac:dyDescent="0.35">
      <c r="A241" s="1">
        <v>43705</v>
      </c>
      <c r="B241" s="2">
        <v>26.067464999999999</v>
      </c>
      <c r="C241" s="2">
        <v>85.125</v>
      </c>
      <c r="D241" s="46">
        <v>0</v>
      </c>
      <c r="E241" s="46">
        <v>2</v>
      </c>
      <c r="F241" s="45">
        <v>439.3</v>
      </c>
    </row>
    <row r="242" spans="1:6" x14ac:dyDescent="0.35">
      <c r="A242" s="1">
        <v>43706</v>
      </c>
      <c r="B242" s="2">
        <v>25.464963999999998</v>
      </c>
      <c r="C242" s="2">
        <v>90.875</v>
      </c>
      <c r="D242" s="46">
        <v>0</v>
      </c>
      <c r="E242" s="46">
        <v>2</v>
      </c>
      <c r="F242" s="45">
        <v>449.4</v>
      </c>
    </row>
    <row r="243" spans="1:6" x14ac:dyDescent="0.35">
      <c r="A243" s="1">
        <v>43707</v>
      </c>
      <c r="B243" s="2">
        <v>25.876214999999998</v>
      </c>
      <c r="C243" s="2">
        <v>90.833336000000003</v>
      </c>
      <c r="D243" s="46">
        <v>-1</v>
      </c>
      <c r="E243" s="46">
        <v>5</v>
      </c>
      <c r="F243" s="45">
        <v>431.4</v>
      </c>
    </row>
    <row r="244" spans="1:6" x14ac:dyDescent="0.35">
      <c r="A244" s="1">
        <v>43708</v>
      </c>
      <c r="B244" s="2">
        <v>25.634132000000001</v>
      </c>
      <c r="C244" s="2">
        <v>92.416663999999997</v>
      </c>
      <c r="D244" s="46">
        <v>-3</v>
      </c>
      <c r="E244" s="46">
        <v>1</v>
      </c>
      <c r="F244" s="45">
        <v>402.8</v>
      </c>
    </row>
    <row r="245" spans="1:6" x14ac:dyDescent="0.35">
      <c r="A245" s="1">
        <v>43709</v>
      </c>
      <c r="B245" s="2">
        <v>25.977049999999998</v>
      </c>
      <c r="C245" s="2">
        <v>89.083336000000003</v>
      </c>
      <c r="D245" s="46">
        <v>-1</v>
      </c>
      <c r="E245" s="46">
        <v>1</v>
      </c>
      <c r="F245" s="45">
        <v>374.7</v>
      </c>
    </row>
    <row r="246" spans="1:6" x14ac:dyDescent="0.35">
      <c r="A246" s="1">
        <v>43710</v>
      </c>
      <c r="B246" s="2">
        <v>25.939133000000002</v>
      </c>
      <c r="C246" s="2">
        <v>87.333336000000003</v>
      </c>
      <c r="D246" s="46">
        <v>-3</v>
      </c>
      <c r="E246" s="46">
        <v>0</v>
      </c>
      <c r="F246" s="45">
        <v>369.2</v>
      </c>
    </row>
    <row r="247" spans="1:6" x14ac:dyDescent="0.35">
      <c r="A247" s="1">
        <v>43711</v>
      </c>
      <c r="B247" s="2">
        <v>25.699549000000001</v>
      </c>
      <c r="C247" s="2">
        <v>93.166663999999997</v>
      </c>
      <c r="D247" s="46">
        <v>-1</v>
      </c>
      <c r="E247" s="46">
        <v>5</v>
      </c>
      <c r="F247" s="45">
        <v>395.5</v>
      </c>
    </row>
    <row r="248" spans="1:6" x14ac:dyDescent="0.35">
      <c r="A248" s="1">
        <v>43712</v>
      </c>
      <c r="B248" s="2">
        <v>26.231634</v>
      </c>
      <c r="C248" s="2">
        <v>92.5</v>
      </c>
      <c r="D248" s="46">
        <v>-5</v>
      </c>
      <c r="E248" s="46">
        <v>0</v>
      </c>
      <c r="F248" s="45">
        <v>395.5</v>
      </c>
    </row>
    <row r="249" spans="1:6" x14ac:dyDescent="0.35">
      <c r="A249" s="1">
        <v>43713</v>
      </c>
      <c r="B249" s="2">
        <v>26.202051000000001</v>
      </c>
      <c r="C249" s="2">
        <v>93.291663999999997</v>
      </c>
      <c r="D249" s="46">
        <v>-1</v>
      </c>
      <c r="E249" s="46">
        <v>1</v>
      </c>
      <c r="F249" s="45">
        <v>399.6</v>
      </c>
    </row>
    <row r="250" spans="1:6" x14ac:dyDescent="0.35">
      <c r="A250" s="1">
        <v>43714</v>
      </c>
      <c r="B250" s="2">
        <v>26.182465000000001</v>
      </c>
      <c r="C250" s="2">
        <v>93.291663999999997</v>
      </c>
      <c r="D250" s="46">
        <v>-4</v>
      </c>
      <c r="E250" s="46">
        <v>4</v>
      </c>
      <c r="F250" s="45">
        <v>397.8</v>
      </c>
    </row>
    <row r="251" spans="1:6" x14ac:dyDescent="0.35">
      <c r="A251" s="1">
        <v>43715</v>
      </c>
      <c r="B251" s="2">
        <v>25.824133</v>
      </c>
      <c r="C251" s="2">
        <v>92.333336000000003</v>
      </c>
      <c r="D251" s="46">
        <v>-4</v>
      </c>
      <c r="E251" s="46">
        <v>5</v>
      </c>
      <c r="F251" s="45">
        <v>390.6</v>
      </c>
    </row>
    <row r="252" spans="1:6" x14ac:dyDescent="0.35">
      <c r="A252" s="1">
        <v>43716</v>
      </c>
      <c r="B252" s="2">
        <v>25.559134</v>
      </c>
      <c r="C252" s="2">
        <v>93.5</v>
      </c>
      <c r="D252" s="46">
        <v>-4</v>
      </c>
      <c r="E252" s="46">
        <v>4</v>
      </c>
      <c r="F252" s="45">
        <v>381.2</v>
      </c>
    </row>
    <row r="253" spans="1:6" x14ac:dyDescent="0.35">
      <c r="A253" s="1">
        <v>43717</v>
      </c>
      <c r="B253" s="2">
        <v>25.840796999999998</v>
      </c>
      <c r="C253" s="2">
        <v>91.875</v>
      </c>
      <c r="D253" s="46">
        <v>-1</v>
      </c>
      <c r="E253" s="46">
        <v>2</v>
      </c>
      <c r="F253" s="45">
        <v>395.1</v>
      </c>
    </row>
    <row r="254" spans="1:6" x14ac:dyDescent="0.35">
      <c r="A254" s="1">
        <v>43718</v>
      </c>
      <c r="B254" s="2">
        <v>25.933304</v>
      </c>
      <c r="C254" s="2">
        <v>89.708336000000003</v>
      </c>
      <c r="D254" s="46">
        <v>-1</v>
      </c>
      <c r="E254" s="46">
        <v>1</v>
      </c>
      <c r="F254" s="45">
        <v>395.6</v>
      </c>
    </row>
    <row r="255" spans="1:6" x14ac:dyDescent="0.35">
      <c r="A255" s="1">
        <v>43719</v>
      </c>
      <c r="B255" s="2">
        <v>26.089131999999999</v>
      </c>
      <c r="C255" s="2">
        <v>89.041663999999997</v>
      </c>
      <c r="D255" s="46">
        <v>-2</v>
      </c>
      <c r="E255" s="46">
        <v>1</v>
      </c>
      <c r="F255" s="45">
        <v>400.3</v>
      </c>
    </row>
    <row r="256" spans="1:6" x14ac:dyDescent="0.35">
      <c r="A256" s="1">
        <v>43720</v>
      </c>
      <c r="B256" s="2">
        <v>25.89705</v>
      </c>
      <c r="C256" s="2">
        <v>86.958336000000003</v>
      </c>
      <c r="D256" s="46">
        <v>0</v>
      </c>
      <c r="E256" s="46">
        <v>1</v>
      </c>
      <c r="F256" s="45">
        <v>377.8</v>
      </c>
    </row>
    <row r="257" spans="1:6" x14ac:dyDescent="0.35">
      <c r="A257" s="1">
        <v>43721</v>
      </c>
      <c r="B257" s="2">
        <v>25.933298000000001</v>
      </c>
      <c r="C257" s="2">
        <v>88.083336000000003</v>
      </c>
      <c r="D257" s="46">
        <v>-3</v>
      </c>
      <c r="E257" s="46">
        <v>3</v>
      </c>
      <c r="F257" s="45">
        <v>383.5</v>
      </c>
    </row>
    <row r="258" spans="1:6" x14ac:dyDescent="0.35">
      <c r="A258" s="1">
        <v>43722</v>
      </c>
      <c r="B258" s="2">
        <v>25.806213</v>
      </c>
      <c r="C258" s="2">
        <v>91.041663999999997</v>
      </c>
      <c r="D258" s="46">
        <v>-3</v>
      </c>
      <c r="E258" s="46">
        <v>0</v>
      </c>
      <c r="F258" s="45">
        <v>390.7</v>
      </c>
    </row>
    <row r="259" spans="1:6" x14ac:dyDescent="0.35">
      <c r="A259" s="1">
        <v>43723</v>
      </c>
      <c r="B259" s="2">
        <v>25.889551000000001</v>
      </c>
      <c r="C259" s="2">
        <v>89.583336000000003</v>
      </c>
      <c r="D259" s="46">
        <v>-1</v>
      </c>
      <c r="E259" s="46">
        <v>2</v>
      </c>
      <c r="F259" s="45">
        <v>382.4</v>
      </c>
    </row>
    <row r="260" spans="1:6" x14ac:dyDescent="0.35">
      <c r="A260" s="1">
        <v>43724</v>
      </c>
      <c r="B260" s="2">
        <v>25.949549000000001</v>
      </c>
      <c r="C260" s="2">
        <v>88.708336000000003</v>
      </c>
      <c r="D260" s="46">
        <v>-4</v>
      </c>
      <c r="E260" s="46">
        <v>3</v>
      </c>
      <c r="F260" s="45">
        <v>407.9</v>
      </c>
    </row>
    <row r="261" spans="1:6" x14ac:dyDescent="0.35">
      <c r="A261" s="1">
        <v>43725</v>
      </c>
      <c r="B261" s="2">
        <v>26.250382999999999</v>
      </c>
      <c r="C261" s="2">
        <v>86.958336000000003</v>
      </c>
      <c r="D261" s="46">
        <v>-2</v>
      </c>
      <c r="E261" s="46">
        <v>0</v>
      </c>
      <c r="F261" s="45">
        <v>412.2</v>
      </c>
    </row>
    <row r="262" spans="1:6" x14ac:dyDescent="0.35">
      <c r="A262" s="1">
        <v>43726</v>
      </c>
      <c r="B262" s="2">
        <v>26.572469999999999</v>
      </c>
      <c r="C262" s="2">
        <v>87.666663999999997</v>
      </c>
      <c r="D262" s="46">
        <v>-4</v>
      </c>
      <c r="E262" s="46">
        <v>5</v>
      </c>
      <c r="F262" s="45">
        <v>399.2</v>
      </c>
    </row>
    <row r="263" spans="1:6" x14ac:dyDescent="0.35">
      <c r="A263" s="1">
        <v>43727</v>
      </c>
      <c r="B263" s="2">
        <v>26.848711000000002</v>
      </c>
      <c r="C263" s="2">
        <v>91.041663999999997</v>
      </c>
      <c r="D263" s="46">
        <v>-1</v>
      </c>
      <c r="E263" s="46">
        <v>0</v>
      </c>
      <c r="F263" s="45">
        <v>386.2</v>
      </c>
    </row>
    <row r="264" spans="1:6" x14ac:dyDescent="0.35">
      <c r="A264" s="1">
        <v>43728</v>
      </c>
      <c r="B264" s="2">
        <v>26.030386</v>
      </c>
      <c r="C264" s="2">
        <v>89.25</v>
      </c>
      <c r="D264" s="46">
        <v>-3</v>
      </c>
      <c r="E264" s="46">
        <v>2</v>
      </c>
      <c r="F264" s="45">
        <v>383.2</v>
      </c>
    </row>
    <row r="265" spans="1:6" x14ac:dyDescent="0.35">
      <c r="A265" s="1">
        <v>43729</v>
      </c>
      <c r="B265" s="2">
        <v>25.787886</v>
      </c>
      <c r="C265" s="2">
        <v>87.166663999999997</v>
      </c>
      <c r="D265" s="46">
        <v>-3</v>
      </c>
      <c r="E265" s="46">
        <v>1</v>
      </c>
      <c r="F265" s="45">
        <v>389.6</v>
      </c>
    </row>
    <row r="266" spans="1:6" x14ac:dyDescent="0.35">
      <c r="A266" s="1">
        <v>43730</v>
      </c>
      <c r="B266" s="2">
        <v>25.889551000000001</v>
      </c>
      <c r="C266" s="2">
        <v>87.541663999999997</v>
      </c>
      <c r="D266" s="46">
        <v>-1</v>
      </c>
      <c r="E266" s="46">
        <v>3</v>
      </c>
      <c r="F266" s="45">
        <v>386.6</v>
      </c>
    </row>
    <row r="267" spans="1:6" x14ac:dyDescent="0.35">
      <c r="A267" s="1">
        <v>43731</v>
      </c>
      <c r="B267" s="3">
        <v>26.41330125</v>
      </c>
      <c r="C267" s="3">
        <v>87</v>
      </c>
      <c r="D267" s="46">
        <v>-2</v>
      </c>
      <c r="E267" s="46">
        <v>0</v>
      </c>
      <c r="F267" s="45">
        <v>409.6</v>
      </c>
    </row>
    <row r="268" spans="1:6" x14ac:dyDescent="0.35">
      <c r="A268" s="1">
        <v>43732</v>
      </c>
      <c r="B268" s="2">
        <v>27.059134</v>
      </c>
      <c r="C268" s="2">
        <v>84.833336000000003</v>
      </c>
      <c r="D268" s="46">
        <v>-2</v>
      </c>
      <c r="E268" s="46">
        <v>5</v>
      </c>
      <c r="F268" s="45">
        <v>403</v>
      </c>
    </row>
    <row r="269" spans="1:6" x14ac:dyDescent="0.35">
      <c r="A269" s="1">
        <v>43733</v>
      </c>
      <c r="B269" s="2">
        <v>26.916633999999998</v>
      </c>
      <c r="C269" s="2">
        <v>88.458336000000003</v>
      </c>
      <c r="D269" s="46">
        <v>-1</v>
      </c>
      <c r="E269" s="46">
        <v>5</v>
      </c>
      <c r="F269" s="45">
        <v>391.5</v>
      </c>
    </row>
    <row r="270" spans="1:6" x14ac:dyDescent="0.35">
      <c r="A270" s="1">
        <v>43734</v>
      </c>
      <c r="B270" s="2">
        <v>25.919550000000001</v>
      </c>
      <c r="C270" s="2">
        <v>93.125</v>
      </c>
      <c r="D270" s="46">
        <v>-3</v>
      </c>
      <c r="E270" s="46">
        <v>3</v>
      </c>
      <c r="F270" s="45">
        <v>385.4</v>
      </c>
    </row>
    <row r="271" spans="1:6" x14ac:dyDescent="0.35">
      <c r="A271" s="1">
        <v>43735</v>
      </c>
      <c r="B271" s="2">
        <v>25.669550000000001</v>
      </c>
      <c r="C271" s="2">
        <v>90.708336000000003</v>
      </c>
      <c r="D271" s="46">
        <v>-4</v>
      </c>
      <c r="E271" s="46">
        <v>3</v>
      </c>
      <c r="F271" s="45">
        <v>379.7</v>
      </c>
    </row>
    <row r="272" spans="1:6" x14ac:dyDescent="0.35">
      <c r="A272" s="1">
        <v>43736</v>
      </c>
      <c r="B272" s="2">
        <v>25.834130999999999</v>
      </c>
      <c r="C272" s="2">
        <v>86.583336000000003</v>
      </c>
      <c r="D272" s="46">
        <v>-3</v>
      </c>
      <c r="E272" s="46">
        <v>5</v>
      </c>
      <c r="F272" s="45">
        <v>385.6</v>
      </c>
    </row>
    <row r="273" spans="1:6" x14ac:dyDescent="0.35">
      <c r="A273" s="1">
        <v>43737</v>
      </c>
      <c r="B273" s="2">
        <v>26.560385</v>
      </c>
      <c r="C273" s="2">
        <v>84.041663999999997</v>
      </c>
      <c r="D273" s="46">
        <v>-1</v>
      </c>
      <c r="E273" s="46">
        <v>5</v>
      </c>
      <c r="F273" s="45">
        <v>380.7</v>
      </c>
    </row>
    <row r="274" spans="1:6" x14ac:dyDescent="0.35">
      <c r="A274" s="1">
        <v>43738</v>
      </c>
      <c r="B274" s="2">
        <v>26.404966000000002</v>
      </c>
      <c r="C274" s="2">
        <v>86.375</v>
      </c>
      <c r="D274" s="46">
        <v>0</v>
      </c>
      <c r="E274" s="46">
        <v>4</v>
      </c>
      <c r="F274" s="45">
        <v>400.9</v>
      </c>
    </row>
    <row r="275" spans="1:6" x14ac:dyDescent="0.35">
      <c r="A275" s="1">
        <v>43739</v>
      </c>
      <c r="B275" s="2">
        <v>26.583297999999999</v>
      </c>
      <c r="C275" s="2">
        <v>84.416663999999997</v>
      </c>
      <c r="D275" s="46">
        <v>-4</v>
      </c>
      <c r="E275" s="46">
        <v>3</v>
      </c>
      <c r="F275" s="45">
        <v>409.7</v>
      </c>
    </row>
    <row r="276" spans="1:6" x14ac:dyDescent="0.35">
      <c r="A276" s="1">
        <v>43740</v>
      </c>
      <c r="B276" s="2">
        <v>26.994547000000001</v>
      </c>
      <c r="C276" s="2">
        <v>80.708336000000003</v>
      </c>
      <c r="D276" s="46">
        <v>-5</v>
      </c>
      <c r="E276" s="46">
        <v>2</v>
      </c>
      <c r="F276" s="45">
        <v>405.2</v>
      </c>
    </row>
    <row r="277" spans="1:6" x14ac:dyDescent="0.35">
      <c r="A277" s="1">
        <v>43741</v>
      </c>
      <c r="B277" s="2">
        <v>26.819136</v>
      </c>
      <c r="C277" s="2">
        <v>83.125</v>
      </c>
      <c r="D277" s="46">
        <v>-5</v>
      </c>
      <c r="E277" s="46">
        <v>4</v>
      </c>
      <c r="F277" s="45">
        <v>421.8</v>
      </c>
    </row>
    <row r="278" spans="1:6" x14ac:dyDescent="0.35">
      <c r="A278" s="1">
        <v>43742</v>
      </c>
      <c r="B278" s="2">
        <v>27.006215999999998</v>
      </c>
      <c r="C278" s="2">
        <v>82.708336000000003</v>
      </c>
      <c r="D278" s="46">
        <v>-3</v>
      </c>
      <c r="E278" s="46">
        <v>5</v>
      </c>
      <c r="F278" s="45">
        <v>408.3</v>
      </c>
    </row>
    <row r="279" spans="1:6" x14ac:dyDescent="0.35">
      <c r="A279" s="1">
        <v>43743</v>
      </c>
      <c r="B279" s="2">
        <v>27.376218999999999</v>
      </c>
      <c r="C279" s="2">
        <v>82.041663999999997</v>
      </c>
      <c r="D279" s="46">
        <v>-3</v>
      </c>
      <c r="E279" s="46">
        <v>0</v>
      </c>
      <c r="F279" s="45">
        <v>406.3</v>
      </c>
    </row>
    <row r="280" spans="1:6" x14ac:dyDescent="0.35">
      <c r="A280" s="1">
        <v>43744</v>
      </c>
      <c r="B280" s="2">
        <v>27.808717999999999</v>
      </c>
      <c r="C280" s="2">
        <v>82.5</v>
      </c>
      <c r="D280" s="46">
        <v>0</v>
      </c>
      <c r="E280" s="46">
        <v>2</v>
      </c>
      <c r="F280" s="45">
        <v>392.1</v>
      </c>
    </row>
    <row r="281" spans="1:6" x14ac:dyDescent="0.35">
      <c r="A281" s="1">
        <v>43745</v>
      </c>
      <c r="B281" s="2">
        <v>28.342886</v>
      </c>
      <c r="C281" s="2">
        <v>79.333336000000003</v>
      </c>
      <c r="D281" s="46">
        <v>-5</v>
      </c>
      <c r="E281" s="46">
        <v>1</v>
      </c>
      <c r="F281" s="45">
        <v>408.9</v>
      </c>
    </row>
    <row r="282" spans="1:6" x14ac:dyDescent="0.35">
      <c r="A282" s="1">
        <v>43746</v>
      </c>
      <c r="B282" s="2">
        <v>28.588715000000001</v>
      </c>
      <c r="C282" s="2">
        <v>81.041663999999997</v>
      </c>
      <c r="D282" s="46">
        <v>-4</v>
      </c>
      <c r="E282" s="46">
        <v>2</v>
      </c>
      <c r="F282" s="45">
        <v>371.3</v>
      </c>
    </row>
    <row r="283" spans="1:6" x14ac:dyDescent="0.35">
      <c r="A283" s="1">
        <v>43747</v>
      </c>
      <c r="B283" s="2">
        <v>28.907885</v>
      </c>
      <c r="C283" s="2">
        <v>80.041663999999997</v>
      </c>
      <c r="D283" s="46">
        <v>-1</v>
      </c>
      <c r="E283" s="46">
        <v>0</v>
      </c>
      <c r="F283" s="45">
        <v>401.5</v>
      </c>
    </row>
    <row r="284" spans="1:6" x14ac:dyDescent="0.35">
      <c r="A284" s="1">
        <v>43748</v>
      </c>
      <c r="B284" s="2">
        <v>27.975382</v>
      </c>
      <c r="C284" s="2">
        <v>81.833336000000003</v>
      </c>
      <c r="D284" s="46">
        <v>-2</v>
      </c>
      <c r="E284" s="46">
        <v>5</v>
      </c>
      <c r="F284" s="45">
        <v>418.3</v>
      </c>
    </row>
    <row r="285" spans="1:6" x14ac:dyDescent="0.35">
      <c r="A285" s="1">
        <v>43749</v>
      </c>
      <c r="B285" s="2">
        <v>27.990385</v>
      </c>
      <c r="C285" s="2">
        <v>80.541663999999997</v>
      </c>
      <c r="D285" s="46">
        <v>0</v>
      </c>
      <c r="E285" s="46">
        <v>4</v>
      </c>
      <c r="F285" s="45">
        <v>414.9</v>
      </c>
    </row>
    <row r="286" spans="1:6" x14ac:dyDescent="0.35">
      <c r="A286" s="1">
        <v>43750</v>
      </c>
      <c r="B286" s="2">
        <v>28.208715000000002</v>
      </c>
      <c r="C286" s="2">
        <v>79.291663999999997</v>
      </c>
      <c r="D286" s="46">
        <v>0</v>
      </c>
      <c r="E286" s="46">
        <v>3</v>
      </c>
      <c r="F286" s="45">
        <v>420.2</v>
      </c>
    </row>
    <row r="287" spans="1:6" x14ac:dyDescent="0.35">
      <c r="A287" s="1">
        <v>43751</v>
      </c>
      <c r="B287" s="2">
        <v>28.505800000000001</v>
      </c>
      <c r="C287" s="2">
        <v>83.625</v>
      </c>
      <c r="D287" s="46">
        <v>-1</v>
      </c>
      <c r="E287" s="46">
        <v>0</v>
      </c>
      <c r="F287" s="45">
        <v>413.6</v>
      </c>
    </row>
    <row r="288" spans="1:6" x14ac:dyDescent="0.35">
      <c r="A288" s="1">
        <v>43752</v>
      </c>
      <c r="B288" s="2">
        <v>28.974129999999999</v>
      </c>
      <c r="C288" s="2">
        <v>82.583336000000003</v>
      </c>
      <c r="D288" s="46">
        <v>-2</v>
      </c>
      <c r="E288" s="46">
        <v>1</v>
      </c>
      <c r="F288" s="45">
        <v>438.4</v>
      </c>
    </row>
    <row r="289" spans="1:6" x14ac:dyDescent="0.35">
      <c r="A289" s="1">
        <v>43753</v>
      </c>
      <c r="B289" s="2">
        <v>29.206215</v>
      </c>
      <c r="C289" s="2">
        <v>74</v>
      </c>
      <c r="D289" s="46">
        <v>-2</v>
      </c>
      <c r="E289" s="46">
        <v>1</v>
      </c>
      <c r="F289" s="45">
        <v>446.6</v>
      </c>
    </row>
    <row r="290" spans="1:6" x14ac:dyDescent="0.35">
      <c r="A290" s="1">
        <v>43754</v>
      </c>
      <c r="B290" s="2">
        <v>28.226633</v>
      </c>
      <c r="C290" s="2">
        <v>73.541663999999997</v>
      </c>
      <c r="D290" s="46">
        <v>-3</v>
      </c>
      <c r="E290" s="46">
        <v>3</v>
      </c>
      <c r="F290" s="45">
        <v>452.7</v>
      </c>
    </row>
    <row r="291" spans="1:6" x14ac:dyDescent="0.35">
      <c r="A291" s="1">
        <v>43755</v>
      </c>
      <c r="B291" s="2">
        <v>28.330797</v>
      </c>
      <c r="C291" s="2">
        <v>76.666663999999997</v>
      </c>
      <c r="D291" s="46">
        <v>-3</v>
      </c>
      <c r="E291" s="46">
        <v>1</v>
      </c>
      <c r="F291" s="45">
        <v>458.8</v>
      </c>
    </row>
    <row r="292" spans="1:6" x14ac:dyDescent="0.35">
      <c r="A292" s="1">
        <v>43756</v>
      </c>
      <c r="B292" s="2">
        <v>28.316217000000002</v>
      </c>
      <c r="C292" s="2">
        <v>76.208336000000003</v>
      </c>
      <c r="D292" s="46">
        <v>-2</v>
      </c>
      <c r="E292" s="46">
        <v>1</v>
      </c>
      <c r="F292" s="45">
        <v>441.8</v>
      </c>
    </row>
    <row r="293" spans="1:6" x14ac:dyDescent="0.35">
      <c r="A293" s="1">
        <v>43757</v>
      </c>
      <c r="B293" s="2">
        <v>24.807466999999999</v>
      </c>
      <c r="C293" s="2">
        <v>91</v>
      </c>
      <c r="D293" s="46">
        <v>-4</v>
      </c>
      <c r="E293" s="46">
        <v>1</v>
      </c>
      <c r="F293" s="45">
        <v>400</v>
      </c>
    </row>
    <row r="294" spans="1:6" x14ac:dyDescent="0.35">
      <c r="A294" s="1">
        <v>43758</v>
      </c>
      <c r="B294" s="2">
        <v>24.433302000000001</v>
      </c>
      <c r="C294" s="2">
        <v>89.041663999999997</v>
      </c>
      <c r="D294" s="46">
        <v>-1</v>
      </c>
      <c r="E294" s="46">
        <v>4</v>
      </c>
      <c r="F294" s="45">
        <v>368.4</v>
      </c>
    </row>
    <row r="295" spans="1:6" x14ac:dyDescent="0.35">
      <c r="A295" s="1">
        <v>43759</v>
      </c>
      <c r="B295" s="2">
        <v>25.864550000000001</v>
      </c>
      <c r="C295" s="2">
        <v>89.291663999999997</v>
      </c>
      <c r="D295" s="46">
        <v>-4</v>
      </c>
      <c r="E295" s="46">
        <v>0</v>
      </c>
      <c r="F295" s="45">
        <v>357.7</v>
      </c>
    </row>
    <row r="296" spans="1:6" x14ac:dyDescent="0.35">
      <c r="A296" s="1">
        <v>43760</v>
      </c>
      <c r="B296" s="2">
        <v>26.800383</v>
      </c>
      <c r="C296" s="2">
        <v>86.041663999999997</v>
      </c>
      <c r="D296" s="46">
        <v>-2</v>
      </c>
      <c r="E296" s="46">
        <v>5</v>
      </c>
      <c r="F296" s="45">
        <v>383.7</v>
      </c>
    </row>
    <row r="297" spans="1:6" x14ac:dyDescent="0.35">
      <c r="A297" s="1">
        <v>43761</v>
      </c>
      <c r="B297" s="2">
        <v>25.659552000000001</v>
      </c>
      <c r="C297" s="2">
        <v>91.958336000000003</v>
      </c>
      <c r="D297" s="46">
        <v>-5</v>
      </c>
      <c r="E297" s="46">
        <v>2</v>
      </c>
      <c r="F297" s="45">
        <v>387.9</v>
      </c>
    </row>
    <row r="298" spans="1:6" x14ac:dyDescent="0.35">
      <c r="A298" s="1">
        <v>43762</v>
      </c>
      <c r="B298" s="2">
        <v>25.330380999999999</v>
      </c>
      <c r="C298" s="2">
        <v>85.541663999999997</v>
      </c>
      <c r="D298" s="46">
        <v>0</v>
      </c>
      <c r="E298" s="46">
        <v>5</v>
      </c>
      <c r="F298" s="45">
        <v>383.7</v>
      </c>
    </row>
    <row r="299" spans="1:6" x14ac:dyDescent="0.35">
      <c r="A299" s="1">
        <v>43763</v>
      </c>
      <c r="B299" s="2">
        <v>26.401216999999999</v>
      </c>
      <c r="C299" s="2">
        <v>81.25</v>
      </c>
      <c r="D299" s="46">
        <v>0</v>
      </c>
      <c r="E299" s="46">
        <v>1</v>
      </c>
      <c r="F299" s="45">
        <v>363.2</v>
      </c>
    </row>
    <row r="300" spans="1:6" x14ac:dyDescent="0.35">
      <c r="A300" s="1">
        <v>43764</v>
      </c>
      <c r="B300" s="2">
        <v>27.726220000000001</v>
      </c>
      <c r="C300" s="2">
        <v>75.208336000000003</v>
      </c>
      <c r="D300" s="46">
        <v>-2</v>
      </c>
      <c r="E300" s="46">
        <v>5</v>
      </c>
      <c r="F300" s="45">
        <v>347.4</v>
      </c>
    </row>
    <row r="301" spans="1:6" x14ac:dyDescent="0.35">
      <c r="A301" s="1">
        <v>43765</v>
      </c>
      <c r="B301" s="2">
        <v>27.081634999999999</v>
      </c>
      <c r="C301" s="2">
        <v>76.625</v>
      </c>
      <c r="D301" s="46">
        <v>-5</v>
      </c>
      <c r="E301" s="46">
        <v>2</v>
      </c>
      <c r="F301" s="45">
        <v>313.89999999999998</v>
      </c>
    </row>
    <row r="302" spans="1:6" x14ac:dyDescent="0.35">
      <c r="A302" s="1">
        <v>43766</v>
      </c>
      <c r="B302" s="2">
        <v>27.147462999999998</v>
      </c>
      <c r="C302" s="2">
        <v>77.583336000000003</v>
      </c>
      <c r="D302" s="46">
        <v>-4</v>
      </c>
      <c r="E302" s="46">
        <v>2</v>
      </c>
      <c r="F302" s="45">
        <v>305.60000000000002</v>
      </c>
    </row>
    <row r="303" spans="1:6" x14ac:dyDescent="0.35">
      <c r="A303" s="1">
        <v>43767</v>
      </c>
      <c r="B303" s="2">
        <v>27.917465</v>
      </c>
      <c r="C303" s="2">
        <v>79.541663999999997</v>
      </c>
      <c r="D303" s="46">
        <v>0</v>
      </c>
      <c r="E303" s="46">
        <v>2</v>
      </c>
      <c r="F303" s="45">
        <v>320.10000000000002</v>
      </c>
    </row>
    <row r="304" spans="1:6" x14ac:dyDescent="0.35">
      <c r="A304" s="1">
        <v>43768</v>
      </c>
      <c r="B304" s="2">
        <v>28.800384999999999</v>
      </c>
      <c r="C304" s="2">
        <v>80.916663999999997</v>
      </c>
      <c r="D304" s="46">
        <v>0</v>
      </c>
      <c r="E304" s="46">
        <v>4</v>
      </c>
      <c r="F304" s="45">
        <v>350.4</v>
      </c>
    </row>
    <row r="305" spans="1:6" x14ac:dyDescent="0.35">
      <c r="A305" s="1">
        <v>43769</v>
      </c>
      <c r="B305" s="2">
        <v>28.416214</v>
      </c>
      <c r="C305" s="2">
        <v>78.458336000000003</v>
      </c>
      <c r="D305" s="46">
        <v>0</v>
      </c>
      <c r="E305" s="46">
        <v>0</v>
      </c>
      <c r="F305" s="45">
        <v>360.6</v>
      </c>
    </row>
    <row r="306" spans="1:6" x14ac:dyDescent="0.35">
      <c r="A306" s="1">
        <v>43770</v>
      </c>
      <c r="B306" s="2">
        <v>27.733719000000001</v>
      </c>
      <c r="C306" s="2">
        <v>79.5</v>
      </c>
      <c r="D306" s="46">
        <v>-1</v>
      </c>
      <c r="E306" s="46">
        <v>0</v>
      </c>
      <c r="F306" s="45">
        <v>362.2</v>
      </c>
    </row>
    <row r="307" spans="1:6" x14ac:dyDescent="0.35">
      <c r="A307" s="1">
        <v>43771</v>
      </c>
      <c r="B307" s="2">
        <v>26.995384000000001</v>
      </c>
      <c r="C307" s="2">
        <v>79.416663999999997</v>
      </c>
      <c r="D307" s="46">
        <v>-4</v>
      </c>
      <c r="E307" s="46">
        <v>2</v>
      </c>
      <c r="F307" s="45">
        <v>360.6</v>
      </c>
    </row>
    <row r="308" spans="1:6" x14ac:dyDescent="0.35">
      <c r="A308" s="1">
        <v>43772</v>
      </c>
      <c r="B308" s="2">
        <v>27.197883999999998</v>
      </c>
      <c r="C308" s="2">
        <v>78.625</v>
      </c>
      <c r="D308" s="46">
        <v>-3</v>
      </c>
      <c r="E308" s="46">
        <v>5</v>
      </c>
      <c r="F308" s="45">
        <v>357.5</v>
      </c>
    </row>
    <row r="309" spans="1:6" x14ac:dyDescent="0.35">
      <c r="A309" s="1">
        <v>43773</v>
      </c>
      <c r="B309" s="2">
        <v>26.904548999999999</v>
      </c>
      <c r="C309" s="2">
        <v>81.458336000000003</v>
      </c>
      <c r="D309" s="46">
        <v>-1</v>
      </c>
      <c r="E309" s="46">
        <v>4</v>
      </c>
      <c r="F309" s="45">
        <v>388.4</v>
      </c>
    </row>
    <row r="310" spans="1:6" x14ac:dyDescent="0.35">
      <c r="A310" s="1">
        <v>43774</v>
      </c>
      <c r="B310" s="2">
        <v>27.026215000000001</v>
      </c>
      <c r="C310" s="2">
        <v>84.375</v>
      </c>
      <c r="D310" s="46">
        <v>0</v>
      </c>
      <c r="E310" s="46">
        <v>3</v>
      </c>
      <c r="F310" s="45">
        <v>395.1</v>
      </c>
    </row>
    <row r="311" spans="1:6" x14ac:dyDescent="0.35">
      <c r="A311" s="1">
        <v>43775</v>
      </c>
      <c r="B311" s="2">
        <v>26.523302000000001</v>
      </c>
      <c r="C311" s="2">
        <v>85.333336000000003</v>
      </c>
      <c r="D311" s="46">
        <v>-4</v>
      </c>
      <c r="E311" s="46">
        <v>1</v>
      </c>
      <c r="F311" s="45">
        <v>400.2</v>
      </c>
    </row>
    <row r="312" spans="1:6" x14ac:dyDescent="0.35">
      <c r="A312" s="1">
        <v>43776</v>
      </c>
      <c r="B312" s="2">
        <v>26.687881000000001</v>
      </c>
      <c r="C312" s="2">
        <v>79.458336000000003</v>
      </c>
      <c r="D312" s="46">
        <v>-5</v>
      </c>
      <c r="E312" s="46">
        <v>5</v>
      </c>
      <c r="F312" s="45">
        <v>397.7</v>
      </c>
    </row>
    <row r="313" spans="1:6" x14ac:dyDescent="0.35">
      <c r="A313" s="1">
        <v>43777</v>
      </c>
      <c r="B313" s="2">
        <v>26.263718000000001</v>
      </c>
      <c r="C313" s="2">
        <v>79.25</v>
      </c>
      <c r="D313" s="46">
        <v>-1</v>
      </c>
      <c r="E313" s="46">
        <v>3</v>
      </c>
      <c r="F313" s="45">
        <v>387.1</v>
      </c>
    </row>
    <row r="314" spans="1:6" x14ac:dyDescent="0.35">
      <c r="A314" s="1">
        <v>43778</v>
      </c>
      <c r="B314" s="2">
        <v>25.002051999999999</v>
      </c>
      <c r="C314" s="2">
        <v>85.708336000000003</v>
      </c>
      <c r="D314" s="46">
        <v>-1</v>
      </c>
      <c r="E314" s="46">
        <v>5</v>
      </c>
      <c r="F314" s="45">
        <v>389</v>
      </c>
    </row>
    <row r="315" spans="1:6" x14ac:dyDescent="0.35">
      <c r="A315" s="1">
        <v>43779</v>
      </c>
      <c r="B315" s="2">
        <v>24.087050000000001</v>
      </c>
      <c r="C315" s="2">
        <v>88.333336000000003</v>
      </c>
      <c r="D315" s="46">
        <v>-2</v>
      </c>
      <c r="E315" s="46">
        <v>2</v>
      </c>
      <c r="F315" s="45">
        <v>378.3</v>
      </c>
    </row>
    <row r="316" spans="1:6" x14ac:dyDescent="0.35">
      <c r="A316" s="1">
        <v>43780</v>
      </c>
      <c r="B316" s="2">
        <v>26.591635</v>
      </c>
      <c r="C316" s="2">
        <v>79.666663999999997</v>
      </c>
      <c r="D316" s="46">
        <v>-5</v>
      </c>
      <c r="E316" s="46">
        <v>1</v>
      </c>
      <c r="F316" s="45">
        <v>402.5</v>
      </c>
    </row>
    <row r="317" spans="1:6" x14ac:dyDescent="0.35">
      <c r="A317" s="1">
        <v>43781</v>
      </c>
      <c r="B317" s="2">
        <v>28.054962</v>
      </c>
      <c r="C317" s="2">
        <v>70</v>
      </c>
      <c r="D317" s="46">
        <v>-4</v>
      </c>
      <c r="E317" s="46">
        <v>0</v>
      </c>
      <c r="F317" s="45">
        <v>408.4</v>
      </c>
    </row>
    <row r="318" spans="1:6" x14ac:dyDescent="0.35">
      <c r="A318" s="1">
        <v>43782</v>
      </c>
      <c r="B318" s="2">
        <v>28.596215999999998</v>
      </c>
      <c r="C318" s="2">
        <v>64.083336000000003</v>
      </c>
      <c r="D318" s="46">
        <v>-4</v>
      </c>
      <c r="E318" s="46">
        <v>3</v>
      </c>
      <c r="F318" s="45">
        <v>414.3</v>
      </c>
    </row>
    <row r="319" spans="1:6" x14ac:dyDescent="0.35">
      <c r="A319" s="1">
        <v>43783</v>
      </c>
      <c r="B319" s="2">
        <v>27.955385</v>
      </c>
      <c r="C319" s="2">
        <v>60.75</v>
      </c>
      <c r="D319" s="46">
        <v>-1</v>
      </c>
      <c r="E319" s="46">
        <v>3</v>
      </c>
      <c r="F319" s="45">
        <v>409.9</v>
      </c>
    </row>
    <row r="320" spans="1:6" x14ac:dyDescent="0.35">
      <c r="A320" s="1">
        <v>43784</v>
      </c>
      <c r="B320" s="2">
        <v>27.700797999999999</v>
      </c>
      <c r="C320" s="2">
        <v>68.125</v>
      </c>
      <c r="D320" s="46">
        <v>-2</v>
      </c>
      <c r="E320" s="46">
        <v>0</v>
      </c>
      <c r="F320" s="45">
        <v>410.3</v>
      </c>
    </row>
    <row r="321" spans="1:6" x14ac:dyDescent="0.35">
      <c r="A321" s="1">
        <v>43785</v>
      </c>
      <c r="B321" s="2">
        <v>28.329134</v>
      </c>
      <c r="C321" s="2">
        <v>66.833336000000003</v>
      </c>
      <c r="D321" s="46">
        <v>-5</v>
      </c>
      <c r="E321" s="46">
        <v>2</v>
      </c>
      <c r="F321" s="45">
        <v>416.2</v>
      </c>
    </row>
    <row r="322" spans="1:6" x14ac:dyDescent="0.35">
      <c r="A322" s="1">
        <v>43786</v>
      </c>
      <c r="B322" s="2">
        <v>29.310385</v>
      </c>
      <c r="C322" s="2">
        <v>61.083331999999999</v>
      </c>
      <c r="D322" s="46">
        <v>0</v>
      </c>
      <c r="E322" s="46">
        <v>0</v>
      </c>
      <c r="F322" s="45">
        <v>406.7</v>
      </c>
    </row>
    <row r="323" spans="1:6" x14ac:dyDescent="0.35">
      <c r="A323" s="1">
        <v>43787</v>
      </c>
      <c r="B323" s="2">
        <v>28.910385000000002</v>
      </c>
      <c r="C323" s="2">
        <v>58.958331999999999</v>
      </c>
      <c r="D323" s="46">
        <v>-5</v>
      </c>
      <c r="E323" s="46">
        <v>2</v>
      </c>
      <c r="F323" s="45">
        <v>421.9</v>
      </c>
    </row>
    <row r="324" spans="1:6" x14ac:dyDescent="0.35">
      <c r="A324" s="1">
        <v>43788</v>
      </c>
      <c r="B324" s="2">
        <v>28.086632000000002</v>
      </c>
      <c r="C324" s="2">
        <v>57.208331999999999</v>
      </c>
      <c r="D324" s="46">
        <v>-5</v>
      </c>
      <c r="E324" s="46">
        <v>2</v>
      </c>
      <c r="F324" s="45">
        <v>429.8</v>
      </c>
    </row>
    <row r="325" spans="1:6" x14ac:dyDescent="0.35">
      <c r="A325" s="1">
        <v>43789</v>
      </c>
      <c r="B325" s="2">
        <v>28.419134</v>
      </c>
      <c r="C325" s="2">
        <v>59.958331999999999</v>
      </c>
      <c r="D325" s="46">
        <v>0</v>
      </c>
      <c r="E325" s="46">
        <v>1</v>
      </c>
      <c r="F325" s="45">
        <v>431.3</v>
      </c>
    </row>
    <row r="326" spans="1:6" x14ac:dyDescent="0.35">
      <c r="A326" s="1">
        <v>43790</v>
      </c>
      <c r="B326" s="2">
        <v>28.383299999999998</v>
      </c>
      <c r="C326" s="2">
        <v>62.833331999999999</v>
      </c>
      <c r="D326" s="46">
        <v>0</v>
      </c>
      <c r="E326" s="46">
        <v>5</v>
      </c>
      <c r="F326" s="45">
        <v>433.4</v>
      </c>
    </row>
    <row r="327" spans="1:6" x14ac:dyDescent="0.35">
      <c r="A327" s="1">
        <v>43791</v>
      </c>
      <c r="B327" s="2">
        <v>28.482880000000002</v>
      </c>
      <c r="C327" s="2">
        <v>64.291663999999997</v>
      </c>
      <c r="D327" s="46">
        <v>-1</v>
      </c>
      <c r="E327" s="46">
        <v>1</v>
      </c>
      <c r="F327" s="45">
        <v>429.8</v>
      </c>
    </row>
    <row r="328" spans="1:6" x14ac:dyDescent="0.35">
      <c r="A328" s="1">
        <v>43792</v>
      </c>
      <c r="B328" s="2">
        <v>28.333717</v>
      </c>
      <c r="C328" s="2">
        <v>64.666663999999997</v>
      </c>
      <c r="D328" s="46">
        <v>-3</v>
      </c>
      <c r="E328" s="46">
        <v>4</v>
      </c>
      <c r="F328" s="45">
        <v>431</v>
      </c>
    </row>
    <row r="329" spans="1:6" x14ac:dyDescent="0.35">
      <c r="A329" s="1">
        <v>43793</v>
      </c>
      <c r="B329" s="2">
        <v>28.110800000000001</v>
      </c>
      <c r="C329" s="2">
        <v>61.291668000000001</v>
      </c>
      <c r="D329" s="46">
        <v>0</v>
      </c>
      <c r="E329" s="46">
        <v>4</v>
      </c>
      <c r="F329" s="45">
        <v>417.1</v>
      </c>
    </row>
    <row r="330" spans="1:6" x14ac:dyDescent="0.35">
      <c r="A330" s="1">
        <v>43794</v>
      </c>
      <c r="B330" s="2">
        <v>27.663716999999998</v>
      </c>
      <c r="C330" s="2">
        <v>59.416668000000001</v>
      </c>
      <c r="D330" s="46">
        <v>-4</v>
      </c>
      <c r="E330" s="46">
        <v>2</v>
      </c>
      <c r="F330" s="45">
        <v>438</v>
      </c>
    </row>
    <row r="331" spans="1:6" x14ac:dyDescent="0.35">
      <c r="A331" s="1">
        <v>43795</v>
      </c>
      <c r="B331" s="2">
        <v>27.523717999999999</v>
      </c>
      <c r="C331" s="2">
        <v>62.541668000000001</v>
      </c>
      <c r="D331" s="46">
        <v>-3</v>
      </c>
      <c r="E331" s="46">
        <v>1</v>
      </c>
      <c r="F331" s="45">
        <v>442.3</v>
      </c>
    </row>
    <row r="332" spans="1:6" x14ac:dyDescent="0.35">
      <c r="A332" s="1">
        <v>43796</v>
      </c>
      <c r="B332" s="2">
        <v>27.719963</v>
      </c>
      <c r="C332" s="2">
        <v>60.75</v>
      </c>
      <c r="D332" s="46">
        <v>-1</v>
      </c>
      <c r="E332" s="46">
        <v>4</v>
      </c>
      <c r="F332" s="45">
        <v>441</v>
      </c>
    </row>
    <row r="333" spans="1:6" x14ac:dyDescent="0.35">
      <c r="A333" s="1">
        <v>43797</v>
      </c>
      <c r="B333" s="2">
        <v>28.004964999999999</v>
      </c>
      <c r="C333" s="2">
        <v>59.291668000000001</v>
      </c>
      <c r="D333" s="46">
        <v>0</v>
      </c>
      <c r="E333" s="46">
        <v>4</v>
      </c>
      <c r="F333" s="45">
        <v>443.7</v>
      </c>
    </row>
    <row r="334" spans="1:6" x14ac:dyDescent="0.35">
      <c r="A334" s="1">
        <v>43798</v>
      </c>
      <c r="B334" s="2">
        <v>28.323716999999998</v>
      </c>
      <c r="C334" s="2">
        <v>58.041668000000001</v>
      </c>
      <c r="D334" s="46">
        <v>-3</v>
      </c>
      <c r="E334" s="46">
        <v>5</v>
      </c>
      <c r="F334" s="45">
        <v>443.7</v>
      </c>
    </row>
    <row r="335" spans="1:6" x14ac:dyDescent="0.35">
      <c r="A335" s="1">
        <v>43799</v>
      </c>
      <c r="B335" s="2">
        <v>28.820383</v>
      </c>
      <c r="C335" s="2">
        <v>57.166668000000001</v>
      </c>
      <c r="D335" s="46">
        <v>-2</v>
      </c>
      <c r="E335" s="46">
        <v>3</v>
      </c>
      <c r="F335" s="45">
        <v>445</v>
      </c>
    </row>
    <row r="336" spans="1:6" x14ac:dyDescent="0.35">
      <c r="A336" s="1">
        <v>43800</v>
      </c>
      <c r="B336" s="2">
        <v>28.609549000000001</v>
      </c>
      <c r="C336" s="2">
        <v>53.916668000000001</v>
      </c>
      <c r="D336" s="46">
        <v>-5</v>
      </c>
      <c r="E336" s="46">
        <v>0</v>
      </c>
      <c r="F336" s="45">
        <v>424.4</v>
      </c>
    </row>
    <row r="337" spans="1:6" x14ac:dyDescent="0.35">
      <c r="A337" s="1">
        <v>43801</v>
      </c>
      <c r="B337" s="2">
        <v>28.654135</v>
      </c>
      <c r="C337" s="2">
        <v>56.041668000000001</v>
      </c>
      <c r="D337" s="46">
        <v>-3</v>
      </c>
      <c r="E337" s="46">
        <v>5</v>
      </c>
      <c r="F337" s="45">
        <v>437.4</v>
      </c>
    </row>
    <row r="338" spans="1:6" x14ac:dyDescent="0.35">
      <c r="A338" s="1">
        <v>43802</v>
      </c>
      <c r="B338" s="2">
        <v>28.677053000000001</v>
      </c>
      <c r="C338" s="2">
        <v>59.833331999999999</v>
      </c>
      <c r="D338" s="46">
        <v>-5</v>
      </c>
      <c r="E338" s="46">
        <v>4</v>
      </c>
      <c r="F338" s="45">
        <v>439.8</v>
      </c>
    </row>
    <row r="339" spans="1:6" x14ac:dyDescent="0.35">
      <c r="A339" s="1">
        <v>43803</v>
      </c>
      <c r="B339" s="2">
        <v>28.537054000000001</v>
      </c>
      <c r="C339" s="2">
        <v>62.875</v>
      </c>
      <c r="D339" s="46">
        <v>0</v>
      </c>
      <c r="E339" s="46">
        <v>3</v>
      </c>
      <c r="F339" s="45">
        <v>445.8</v>
      </c>
    </row>
    <row r="340" spans="1:6" x14ac:dyDescent="0.35">
      <c r="A340" s="1">
        <v>43804</v>
      </c>
      <c r="B340" s="2">
        <v>29.212465000000002</v>
      </c>
      <c r="C340" s="2">
        <v>61.208331999999999</v>
      </c>
      <c r="D340" s="46">
        <v>-1</v>
      </c>
      <c r="E340" s="46">
        <v>2</v>
      </c>
      <c r="F340" s="45">
        <v>449.6</v>
      </c>
    </row>
    <row r="341" spans="1:6" x14ac:dyDescent="0.35">
      <c r="A341" s="1">
        <v>43805</v>
      </c>
      <c r="B341" s="2">
        <v>29.437049999999999</v>
      </c>
      <c r="C341" s="2">
        <v>50.416668000000001</v>
      </c>
      <c r="D341" s="46">
        <v>-2</v>
      </c>
      <c r="E341" s="46">
        <v>2</v>
      </c>
      <c r="F341" s="45">
        <v>441.9</v>
      </c>
    </row>
    <row r="342" spans="1:6" x14ac:dyDescent="0.35">
      <c r="A342" s="1">
        <v>43806</v>
      </c>
      <c r="B342" s="2">
        <v>27.548721</v>
      </c>
      <c r="C342" s="2">
        <v>49.875</v>
      </c>
      <c r="D342" s="46">
        <v>0</v>
      </c>
      <c r="E342" s="46">
        <v>2</v>
      </c>
      <c r="F342" s="45">
        <v>434.6</v>
      </c>
    </row>
    <row r="343" spans="1:6" x14ac:dyDescent="0.35">
      <c r="A343" s="1">
        <v>43807</v>
      </c>
      <c r="B343" s="2">
        <v>27.304971999999999</v>
      </c>
      <c r="C343" s="2">
        <v>56.375</v>
      </c>
      <c r="D343" s="46">
        <v>-2</v>
      </c>
      <c r="E343" s="46">
        <v>2</v>
      </c>
      <c r="F343" s="45">
        <v>421.6</v>
      </c>
    </row>
    <row r="344" spans="1:6" x14ac:dyDescent="0.35">
      <c r="A344" s="1">
        <v>43808</v>
      </c>
      <c r="B344" s="2">
        <v>27.532053000000001</v>
      </c>
      <c r="C344" s="2">
        <v>63</v>
      </c>
      <c r="D344" s="46">
        <v>-1</v>
      </c>
      <c r="E344" s="46">
        <v>4</v>
      </c>
      <c r="F344" s="45">
        <v>442.9</v>
      </c>
    </row>
    <row r="345" spans="1:6" x14ac:dyDescent="0.35">
      <c r="A345" s="1">
        <v>43809</v>
      </c>
      <c r="B345" s="2">
        <v>27.928297000000001</v>
      </c>
      <c r="C345" s="2">
        <v>65.166663999999997</v>
      </c>
      <c r="D345" s="46">
        <v>-2</v>
      </c>
      <c r="E345" s="46">
        <v>2</v>
      </c>
      <c r="F345" s="45">
        <v>454</v>
      </c>
    </row>
    <row r="346" spans="1:6" x14ac:dyDescent="0.35">
      <c r="A346" s="1">
        <v>43810</v>
      </c>
      <c r="B346" s="2">
        <v>27.380379999999999</v>
      </c>
      <c r="C346" s="2">
        <v>61.416668000000001</v>
      </c>
      <c r="D346" s="46">
        <v>-1</v>
      </c>
      <c r="E346" s="46">
        <v>5</v>
      </c>
      <c r="F346" s="45">
        <v>455.5</v>
      </c>
    </row>
    <row r="347" spans="1:6" x14ac:dyDescent="0.35">
      <c r="A347" s="1">
        <v>43811</v>
      </c>
      <c r="B347" s="2">
        <v>26.479551000000001</v>
      </c>
      <c r="C347" s="2">
        <v>57.708331999999999</v>
      </c>
      <c r="D347" s="46">
        <v>-1</v>
      </c>
      <c r="E347" s="46">
        <v>0</v>
      </c>
      <c r="F347" s="45">
        <v>451.3</v>
      </c>
    </row>
    <row r="348" spans="1:6" x14ac:dyDescent="0.35">
      <c r="A348" s="1">
        <v>43812</v>
      </c>
      <c r="B348" s="2">
        <v>24.94455</v>
      </c>
      <c r="C348" s="2">
        <v>68.875</v>
      </c>
      <c r="D348" s="46">
        <v>0</v>
      </c>
      <c r="E348" s="46">
        <v>0</v>
      </c>
      <c r="F348" s="45">
        <v>438.7</v>
      </c>
    </row>
    <row r="349" spans="1:6" x14ac:dyDescent="0.35">
      <c r="A349" s="1">
        <v>43813</v>
      </c>
      <c r="B349" s="2">
        <v>25.208303000000001</v>
      </c>
      <c r="C349" s="2">
        <v>62.291668000000001</v>
      </c>
      <c r="D349" s="46">
        <v>-4</v>
      </c>
      <c r="E349" s="46">
        <v>3</v>
      </c>
      <c r="F349" s="45">
        <v>435.7</v>
      </c>
    </row>
    <row r="350" spans="1:6" x14ac:dyDescent="0.35">
      <c r="A350" s="1">
        <v>43814</v>
      </c>
      <c r="B350" s="2">
        <v>25.441216000000001</v>
      </c>
      <c r="C350" s="2">
        <v>57.333331999999999</v>
      </c>
      <c r="D350" s="46">
        <v>-1</v>
      </c>
      <c r="E350" s="46">
        <v>1</v>
      </c>
      <c r="F350" s="45">
        <v>422.9</v>
      </c>
    </row>
    <row r="351" spans="1:6" x14ac:dyDescent="0.35">
      <c r="A351" s="1">
        <v>43815</v>
      </c>
      <c r="B351" s="2">
        <v>26.049551000000001</v>
      </c>
      <c r="C351" s="2">
        <v>57.583331999999999</v>
      </c>
      <c r="D351" s="46">
        <v>-3</v>
      </c>
      <c r="E351" s="46">
        <v>5</v>
      </c>
      <c r="F351" s="45">
        <v>434.9</v>
      </c>
    </row>
    <row r="352" spans="1:6" x14ac:dyDescent="0.35">
      <c r="A352" s="1">
        <v>43816</v>
      </c>
      <c r="B352" s="2">
        <v>26.839971999999999</v>
      </c>
      <c r="C352" s="2">
        <v>56.625</v>
      </c>
      <c r="D352" s="46">
        <v>-4</v>
      </c>
      <c r="E352" s="46">
        <v>0</v>
      </c>
      <c r="F352" s="45">
        <v>445.4</v>
      </c>
    </row>
    <row r="353" spans="1:6" x14ac:dyDescent="0.35">
      <c r="A353" s="1">
        <v>43817</v>
      </c>
      <c r="B353" s="2">
        <v>26.986633000000001</v>
      </c>
      <c r="C353" s="2">
        <v>56.833331999999999</v>
      </c>
      <c r="D353" s="46">
        <v>-2</v>
      </c>
      <c r="E353" s="46">
        <v>3</v>
      </c>
      <c r="F353" s="45">
        <v>444.6</v>
      </c>
    </row>
    <row r="354" spans="1:6" x14ac:dyDescent="0.35">
      <c r="A354" s="1">
        <v>43818</v>
      </c>
      <c r="B354" s="2">
        <v>26.576215999999999</v>
      </c>
      <c r="C354" s="2">
        <v>57.25</v>
      </c>
      <c r="D354" s="46">
        <v>-3</v>
      </c>
      <c r="E354" s="46">
        <v>3</v>
      </c>
      <c r="F354" s="45">
        <v>444.1</v>
      </c>
    </row>
    <row r="355" spans="1:6" x14ac:dyDescent="0.35">
      <c r="A355" s="1">
        <v>43819</v>
      </c>
      <c r="B355" s="2">
        <v>26.410799000000001</v>
      </c>
      <c r="C355" s="2">
        <v>58.75</v>
      </c>
      <c r="D355" s="46">
        <v>-2</v>
      </c>
      <c r="E355" s="46">
        <v>5</v>
      </c>
      <c r="F355" s="45">
        <v>443.7</v>
      </c>
    </row>
    <row r="356" spans="1:6" x14ac:dyDescent="0.35">
      <c r="A356" s="1">
        <v>43820</v>
      </c>
      <c r="B356" s="2">
        <v>27.352464999999999</v>
      </c>
      <c r="C356" s="2">
        <v>57.625</v>
      </c>
      <c r="D356" s="46">
        <v>-2</v>
      </c>
      <c r="E356" s="46">
        <v>2</v>
      </c>
      <c r="F356" s="45">
        <v>443.6</v>
      </c>
    </row>
    <row r="357" spans="1:6" x14ac:dyDescent="0.35">
      <c r="A357" s="1">
        <v>43821</v>
      </c>
      <c r="B357" s="2">
        <v>27.743300000000001</v>
      </c>
      <c r="C357" s="2">
        <v>55.958331999999999</v>
      </c>
      <c r="D357" s="46">
        <v>-5</v>
      </c>
      <c r="E357" s="46">
        <v>4</v>
      </c>
      <c r="F357" s="45">
        <v>431</v>
      </c>
    </row>
    <row r="358" spans="1:6" x14ac:dyDescent="0.35">
      <c r="A358" s="1">
        <v>43822</v>
      </c>
      <c r="B358" s="2">
        <v>27.854132</v>
      </c>
      <c r="C358" s="2">
        <v>55.166668000000001</v>
      </c>
      <c r="D358" s="46">
        <v>-3</v>
      </c>
      <c r="E358" s="46">
        <v>4</v>
      </c>
      <c r="F358" s="45">
        <v>447.6</v>
      </c>
    </row>
    <row r="359" spans="1:6" x14ac:dyDescent="0.35">
      <c r="A359" s="1">
        <v>43823</v>
      </c>
      <c r="B359" s="2">
        <v>27.496634</v>
      </c>
      <c r="C359" s="2">
        <v>62.791668000000001</v>
      </c>
      <c r="D359" s="46">
        <v>-2</v>
      </c>
      <c r="E359" s="46">
        <v>2</v>
      </c>
      <c r="F359" s="45">
        <v>456.7</v>
      </c>
    </row>
    <row r="360" spans="1:6" x14ac:dyDescent="0.35">
      <c r="A360" s="1">
        <v>43824</v>
      </c>
      <c r="B360" s="2">
        <v>28.129968999999999</v>
      </c>
      <c r="C360" s="2">
        <v>57.916668000000001</v>
      </c>
      <c r="D360" s="46">
        <v>-5</v>
      </c>
      <c r="E360" s="46">
        <v>4</v>
      </c>
      <c r="F360" s="45">
        <v>447.8</v>
      </c>
    </row>
    <row r="361" spans="1:6" x14ac:dyDescent="0.35">
      <c r="A361" s="1">
        <v>43825</v>
      </c>
      <c r="B361" s="2">
        <v>26.951218000000001</v>
      </c>
      <c r="C361" s="2">
        <v>51.583331999999999</v>
      </c>
      <c r="D361" s="46">
        <v>-1</v>
      </c>
      <c r="E361" s="46">
        <v>1</v>
      </c>
      <c r="F361" s="45">
        <v>427.8</v>
      </c>
    </row>
    <row r="362" spans="1:6" x14ac:dyDescent="0.35">
      <c r="A362" s="1">
        <v>43826</v>
      </c>
      <c r="B362" s="2">
        <v>26.457879999999999</v>
      </c>
      <c r="C362" s="2">
        <v>52.791668000000001</v>
      </c>
      <c r="D362" s="46">
        <v>0</v>
      </c>
      <c r="E362" s="46">
        <v>4</v>
      </c>
      <c r="F362" s="45">
        <v>428.5</v>
      </c>
    </row>
    <row r="363" spans="1:6" x14ac:dyDescent="0.35">
      <c r="A363" s="1">
        <v>43827</v>
      </c>
      <c r="B363" s="2">
        <v>26.757463000000001</v>
      </c>
      <c r="C363" s="2">
        <v>55.958331999999999</v>
      </c>
      <c r="D363" s="46">
        <v>-3</v>
      </c>
      <c r="E363" s="46">
        <v>1</v>
      </c>
      <c r="F363" s="45">
        <v>425.5</v>
      </c>
    </row>
    <row r="364" spans="1:6" x14ac:dyDescent="0.35">
      <c r="A364" s="1">
        <v>43828</v>
      </c>
      <c r="B364" s="2">
        <v>26.039964999999999</v>
      </c>
      <c r="C364" s="2">
        <v>58.083331999999999</v>
      </c>
      <c r="D364" s="46">
        <v>-3</v>
      </c>
      <c r="E364" s="46">
        <v>5</v>
      </c>
      <c r="F364" s="45">
        <v>415.3</v>
      </c>
    </row>
    <row r="365" spans="1:6" x14ac:dyDescent="0.35">
      <c r="A365" s="1">
        <v>43829</v>
      </c>
      <c r="B365" s="2">
        <v>24.411217000000001</v>
      </c>
      <c r="C365" s="2">
        <v>63.083331999999999</v>
      </c>
      <c r="D365" s="46">
        <v>-2</v>
      </c>
      <c r="E365" s="46">
        <v>3</v>
      </c>
      <c r="F365" s="45">
        <v>428.6</v>
      </c>
    </row>
    <row r="366" spans="1:6" x14ac:dyDescent="0.35">
      <c r="A366" s="1">
        <v>43830</v>
      </c>
      <c r="B366" s="2">
        <v>22.832052000000001</v>
      </c>
      <c r="C366" s="2">
        <v>64.625</v>
      </c>
      <c r="D366" s="46">
        <v>-1</v>
      </c>
      <c r="E366" s="46">
        <v>3</v>
      </c>
      <c r="F366" s="45">
        <v>419.6</v>
      </c>
    </row>
    <row r="367" spans="1:6" x14ac:dyDescent="0.35">
      <c r="A367" s="1">
        <v>43831</v>
      </c>
      <c r="B367" s="2">
        <v>22.140799999999999</v>
      </c>
      <c r="C367" s="2">
        <v>63.25</v>
      </c>
      <c r="D367" s="46">
        <v>0</v>
      </c>
      <c r="E367" s="46">
        <v>4</v>
      </c>
      <c r="F367" s="45">
        <v>395.8</v>
      </c>
    </row>
    <row r="368" spans="1:6" x14ac:dyDescent="0.35">
      <c r="A368" s="1">
        <v>43832</v>
      </c>
      <c r="B368" s="2">
        <v>22.544968000000001</v>
      </c>
      <c r="C368" s="2">
        <v>65.166663999999997</v>
      </c>
      <c r="D368" s="46">
        <v>-3</v>
      </c>
      <c r="E368" s="46">
        <v>-1</v>
      </c>
      <c r="F368" s="45">
        <v>411.1</v>
      </c>
    </row>
    <row r="369" spans="1:6" x14ac:dyDescent="0.35">
      <c r="A369" s="1">
        <v>43833</v>
      </c>
      <c r="B369" s="2">
        <v>22.896217</v>
      </c>
      <c r="C369" s="2">
        <v>66.666663999999997</v>
      </c>
      <c r="D369" s="46">
        <v>1</v>
      </c>
      <c r="E369" s="46">
        <v>3</v>
      </c>
      <c r="F369" s="45">
        <v>408.6</v>
      </c>
    </row>
    <row r="370" spans="1:6" x14ac:dyDescent="0.35">
      <c r="A370" s="1">
        <v>43834</v>
      </c>
      <c r="B370" s="2">
        <v>22.937470000000001</v>
      </c>
      <c r="C370" s="2">
        <v>60.625</v>
      </c>
      <c r="D370" s="46">
        <v>-2</v>
      </c>
      <c r="E370" s="46">
        <v>-3</v>
      </c>
      <c r="F370" s="45">
        <v>408.1</v>
      </c>
    </row>
    <row r="371" spans="1:6" x14ac:dyDescent="0.35">
      <c r="A371" s="1">
        <v>43835</v>
      </c>
      <c r="B371" s="2">
        <v>24.700800000000001</v>
      </c>
      <c r="C371" s="2">
        <v>55.625</v>
      </c>
      <c r="D371" s="46">
        <v>2</v>
      </c>
      <c r="E371" s="46">
        <v>0</v>
      </c>
      <c r="F371" s="45">
        <v>398.2</v>
      </c>
    </row>
    <row r="372" spans="1:6" x14ac:dyDescent="0.35">
      <c r="A372" s="1">
        <v>43836</v>
      </c>
      <c r="B372" s="2">
        <v>26.615380999999999</v>
      </c>
      <c r="C372" s="2">
        <v>55.958331999999999</v>
      </c>
      <c r="D372" s="46">
        <v>-1</v>
      </c>
      <c r="E372" s="46">
        <v>-3</v>
      </c>
      <c r="F372" s="45">
        <v>422.9</v>
      </c>
    </row>
    <row r="373" spans="1:6" x14ac:dyDescent="0.35">
      <c r="A373" s="1">
        <v>43837</v>
      </c>
      <c r="B373" s="2">
        <v>26.010798000000001</v>
      </c>
      <c r="C373" s="2">
        <v>59.5</v>
      </c>
      <c r="D373" s="46">
        <v>-1</v>
      </c>
      <c r="E373" s="46">
        <v>3</v>
      </c>
      <c r="F373" s="45">
        <v>437.2</v>
      </c>
    </row>
    <row r="374" spans="1:6" x14ac:dyDescent="0.35">
      <c r="A374" s="1">
        <v>43838</v>
      </c>
      <c r="B374" s="2">
        <v>24.422882000000001</v>
      </c>
      <c r="C374" s="2">
        <v>66.541663999999997</v>
      </c>
      <c r="D374" s="46">
        <v>0</v>
      </c>
      <c r="E374" s="46">
        <v>0</v>
      </c>
      <c r="F374" s="45">
        <v>436.9</v>
      </c>
    </row>
    <row r="375" spans="1:6" x14ac:dyDescent="0.35">
      <c r="A375" s="1">
        <v>43839</v>
      </c>
      <c r="B375" s="2">
        <v>23.098299000000001</v>
      </c>
      <c r="C375" s="2">
        <v>54.208331999999999</v>
      </c>
      <c r="D375" s="46">
        <v>1</v>
      </c>
      <c r="E375" s="46">
        <v>-3</v>
      </c>
      <c r="F375" s="45">
        <v>428.4</v>
      </c>
    </row>
    <row r="376" spans="1:6" x14ac:dyDescent="0.35">
      <c r="A376" s="1">
        <v>43840</v>
      </c>
      <c r="B376" s="2">
        <v>24.883299000000001</v>
      </c>
      <c r="C376" s="2">
        <v>52.291668000000001</v>
      </c>
      <c r="D376" s="46">
        <v>2</v>
      </c>
      <c r="E376" s="46">
        <v>5</v>
      </c>
      <c r="F376" s="45">
        <v>427</v>
      </c>
    </row>
    <row r="377" spans="1:6" x14ac:dyDescent="0.35">
      <c r="A377" s="1">
        <v>43841</v>
      </c>
      <c r="B377" s="2">
        <v>26.822882</v>
      </c>
      <c r="C377" s="2">
        <v>52.083331999999999</v>
      </c>
      <c r="D377" s="46">
        <v>0</v>
      </c>
      <c r="E377" s="46">
        <v>-1</v>
      </c>
      <c r="F377" s="45">
        <v>434.1</v>
      </c>
    </row>
    <row r="378" spans="1:6" x14ac:dyDescent="0.35">
      <c r="A378" s="1">
        <v>43842</v>
      </c>
      <c r="B378" s="2">
        <v>26.188718999999999</v>
      </c>
      <c r="C378" s="2">
        <v>59.541668000000001</v>
      </c>
      <c r="D378" s="46">
        <v>4</v>
      </c>
      <c r="E378" s="46">
        <v>2</v>
      </c>
      <c r="F378" s="45">
        <v>425.1</v>
      </c>
    </row>
    <row r="379" spans="1:6" x14ac:dyDescent="0.35">
      <c r="A379" s="1">
        <v>43843</v>
      </c>
      <c r="B379" s="2">
        <v>24.954132000000001</v>
      </c>
      <c r="C379" s="2">
        <v>70.041663999999997</v>
      </c>
      <c r="D379" s="46">
        <v>4</v>
      </c>
      <c r="E379" s="46">
        <v>4</v>
      </c>
      <c r="F379" s="45">
        <v>445.4</v>
      </c>
    </row>
    <row r="380" spans="1:6" x14ac:dyDescent="0.35">
      <c r="A380" s="1">
        <v>43844</v>
      </c>
      <c r="B380" s="2">
        <v>23.752884000000002</v>
      </c>
      <c r="C380" s="2">
        <v>69.375</v>
      </c>
      <c r="D380" s="46">
        <v>2</v>
      </c>
      <c r="E380" s="46">
        <v>5</v>
      </c>
      <c r="F380" s="45">
        <v>452.7</v>
      </c>
    </row>
    <row r="381" spans="1:6" x14ac:dyDescent="0.35">
      <c r="A381" s="1">
        <v>43845</v>
      </c>
      <c r="B381" s="2">
        <v>22.422049999999999</v>
      </c>
      <c r="C381" s="2">
        <v>58.916668000000001</v>
      </c>
      <c r="D381" s="46">
        <v>-1</v>
      </c>
      <c r="E381" s="46">
        <v>1</v>
      </c>
      <c r="F381" s="45">
        <v>441.2</v>
      </c>
    </row>
    <row r="382" spans="1:6" x14ac:dyDescent="0.35">
      <c r="A382" s="1">
        <v>43846</v>
      </c>
      <c r="B382" s="2">
        <v>21.644134999999999</v>
      </c>
      <c r="C382" s="2">
        <v>53.458331999999999</v>
      </c>
      <c r="D382" s="46">
        <v>-1</v>
      </c>
      <c r="E382" s="46">
        <v>3</v>
      </c>
      <c r="F382" s="45">
        <v>438.8</v>
      </c>
    </row>
    <row r="383" spans="1:6" x14ac:dyDescent="0.35">
      <c r="A383" s="1">
        <v>43847</v>
      </c>
      <c r="B383" s="2">
        <v>19.41705</v>
      </c>
      <c r="C383" s="2">
        <v>48.166668000000001</v>
      </c>
      <c r="D383" s="46">
        <v>-3</v>
      </c>
      <c r="E383" s="46">
        <v>-1</v>
      </c>
      <c r="F383" s="45">
        <v>431.4</v>
      </c>
    </row>
    <row r="384" spans="1:6" x14ac:dyDescent="0.35">
      <c r="A384" s="1">
        <v>43848</v>
      </c>
      <c r="B384" s="2">
        <v>21.790382000000001</v>
      </c>
      <c r="C384" s="2">
        <v>52</v>
      </c>
      <c r="D384" s="46">
        <v>5</v>
      </c>
      <c r="E384" s="46">
        <v>-2</v>
      </c>
      <c r="F384" s="45">
        <v>431.8</v>
      </c>
    </row>
    <row r="385" spans="1:6" x14ac:dyDescent="0.35">
      <c r="A385" s="1">
        <v>43849</v>
      </c>
      <c r="B385" s="2">
        <v>24.068300000000001</v>
      </c>
      <c r="C385" s="2">
        <v>50.25</v>
      </c>
      <c r="D385" s="46">
        <v>1</v>
      </c>
      <c r="E385" s="46">
        <v>3</v>
      </c>
      <c r="F385" s="45">
        <v>426.8</v>
      </c>
    </row>
    <row r="386" spans="1:6" x14ac:dyDescent="0.35">
      <c r="A386" s="1">
        <v>43850</v>
      </c>
      <c r="B386" s="2">
        <v>25.998716000000002</v>
      </c>
      <c r="C386" s="2">
        <v>52.041668000000001</v>
      </c>
      <c r="D386" s="46">
        <v>1</v>
      </c>
      <c r="E386" s="46">
        <v>1</v>
      </c>
      <c r="F386" s="45">
        <v>445.9</v>
      </c>
    </row>
    <row r="387" spans="1:6" x14ac:dyDescent="0.35">
      <c r="A387" s="1">
        <v>43851</v>
      </c>
      <c r="B387" s="2">
        <v>25.644964000000002</v>
      </c>
      <c r="C387" s="2">
        <v>57.208331999999999</v>
      </c>
      <c r="D387" s="46">
        <v>5</v>
      </c>
      <c r="E387" s="46">
        <v>3</v>
      </c>
      <c r="F387" s="45">
        <v>457.6</v>
      </c>
    </row>
    <row r="388" spans="1:6" x14ac:dyDescent="0.35">
      <c r="A388" s="1">
        <v>43852</v>
      </c>
      <c r="B388" s="2">
        <v>25.799551000000001</v>
      </c>
      <c r="C388" s="2">
        <v>51.291668000000001</v>
      </c>
      <c r="D388" s="46">
        <v>4</v>
      </c>
      <c r="E388" s="46">
        <v>4</v>
      </c>
      <c r="F388" s="45">
        <v>460.2</v>
      </c>
    </row>
    <row r="389" spans="1:6" x14ac:dyDescent="0.35">
      <c r="A389" s="1">
        <v>43853</v>
      </c>
      <c r="B389" s="2">
        <v>26.826635</v>
      </c>
      <c r="C389" s="2">
        <v>41</v>
      </c>
      <c r="D389" s="46">
        <v>1</v>
      </c>
      <c r="E389" s="46">
        <v>5</v>
      </c>
      <c r="F389" s="45">
        <v>464.3</v>
      </c>
    </row>
    <row r="390" spans="1:6" x14ac:dyDescent="0.35">
      <c r="A390" s="1">
        <v>43854</v>
      </c>
      <c r="B390" s="2">
        <v>26.747464999999998</v>
      </c>
      <c r="C390" s="2">
        <v>44.25</v>
      </c>
      <c r="D390" s="46">
        <v>-2</v>
      </c>
      <c r="E390" s="46">
        <v>-2</v>
      </c>
      <c r="F390" s="45">
        <v>466</v>
      </c>
    </row>
    <row r="391" spans="1:6" x14ac:dyDescent="0.35">
      <c r="A391" s="1">
        <v>43855</v>
      </c>
      <c r="B391" s="2">
        <v>26.653300000000002</v>
      </c>
      <c r="C391" s="2">
        <v>44</v>
      </c>
      <c r="D391" s="46">
        <v>5</v>
      </c>
      <c r="E391" s="46">
        <v>5</v>
      </c>
      <c r="F391" s="45">
        <v>464.7</v>
      </c>
    </row>
    <row r="392" spans="1:6" x14ac:dyDescent="0.35">
      <c r="A392" s="1">
        <v>43856</v>
      </c>
      <c r="B392" s="2">
        <v>25.954550000000001</v>
      </c>
      <c r="C392" s="2">
        <v>43.5</v>
      </c>
      <c r="D392" s="46">
        <v>5</v>
      </c>
      <c r="E392" s="46">
        <v>-2</v>
      </c>
      <c r="F392" s="45">
        <v>424.1</v>
      </c>
    </row>
    <row r="393" spans="1:6" x14ac:dyDescent="0.35">
      <c r="A393" s="1">
        <v>43857</v>
      </c>
      <c r="B393" s="2">
        <v>24.667466999999998</v>
      </c>
      <c r="C393" s="2">
        <v>64.083336000000003</v>
      </c>
      <c r="D393" s="46">
        <v>-1</v>
      </c>
      <c r="E393" s="46">
        <v>-1</v>
      </c>
      <c r="F393" s="45">
        <v>454.7</v>
      </c>
    </row>
    <row r="394" spans="1:6" x14ac:dyDescent="0.35">
      <c r="A394" s="1">
        <v>43858</v>
      </c>
      <c r="B394" s="2">
        <v>23.887466</v>
      </c>
      <c r="C394" s="2">
        <v>70.833336000000003</v>
      </c>
      <c r="D394" s="46">
        <v>1</v>
      </c>
      <c r="E394" s="46">
        <v>3</v>
      </c>
      <c r="F394" s="45">
        <v>467</v>
      </c>
    </row>
    <row r="395" spans="1:6" x14ac:dyDescent="0.35">
      <c r="A395" s="1">
        <v>43859</v>
      </c>
      <c r="B395" s="2">
        <v>21.785382999999999</v>
      </c>
      <c r="C395" s="2">
        <v>59.833331999999999</v>
      </c>
      <c r="D395" s="46">
        <v>3</v>
      </c>
      <c r="E395" s="46">
        <v>-3</v>
      </c>
      <c r="F395" s="45">
        <v>461.9</v>
      </c>
    </row>
    <row r="396" spans="1:6" x14ac:dyDescent="0.35">
      <c r="A396" s="1">
        <v>43860</v>
      </c>
      <c r="B396" s="2">
        <v>20.824133</v>
      </c>
      <c r="C396" s="2">
        <v>51.958331999999999</v>
      </c>
      <c r="D396" s="46">
        <v>5</v>
      </c>
      <c r="E396" s="46">
        <v>1</v>
      </c>
      <c r="F396" s="45">
        <v>454.7</v>
      </c>
    </row>
    <row r="397" spans="1:6" x14ac:dyDescent="0.35">
      <c r="A397" s="1">
        <v>43861</v>
      </c>
      <c r="B397" s="2">
        <v>21.798715999999999</v>
      </c>
      <c r="C397" s="2">
        <v>60</v>
      </c>
      <c r="D397" s="46">
        <v>0</v>
      </c>
      <c r="E397" s="46">
        <v>3</v>
      </c>
      <c r="F397" s="45">
        <v>448.3</v>
      </c>
    </row>
    <row r="398" spans="1:6" x14ac:dyDescent="0.35">
      <c r="A398" s="1">
        <v>43862</v>
      </c>
      <c r="B398" s="2">
        <v>23.220383000000002</v>
      </c>
      <c r="C398" s="2">
        <v>55.208331999999999</v>
      </c>
      <c r="D398" s="46">
        <v>-2</v>
      </c>
      <c r="E398" s="46">
        <v>4</v>
      </c>
      <c r="F398" s="45">
        <v>443.4</v>
      </c>
    </row>
    <row r="399" spans="1:6" x14ac:dyDescent="0.35">
      <c r="A399" s="1">
        <v>43863</v>
      </c>
      <c r="B399" s="2">
        <v>24.114134</v>
      </c>
      <c r="C399" s="2">
        <v>65.083336000000003</v>
      </c>
      <c r="D399" s="46">
        <v>5</v>
      </c>
      <c r="E399" s="46">
        <v>-3</v>
      </c>
      <c r="F399" s="45">
        <v>435.6</v>
      </c>
    </row>
    <row r="400" spans="1:6" x14ac:dyDescent="0.35">
      <c r="A400" s="1">
        <v>43864</v>
      </c>
      <c r="B400" s="2">
        <v>23.773717999999999</v>
      </c>
      <c r="C400" s="2">
        <v>72.291663999999997</v>
      </c>
      <c r="D400" s="46">
        <v>1</v>
      </c>
      <c r="E400" s="46">
        <v>-2</v>
      </c>
      <c r="F400" s="45">
        <v>459.1</v>
      </c>
    </row>
    <row r="401" spans="1:6" x14ac:dyDescent="0.35">
      <c r="A401" s="1">
        <v>43865</v>
      </c>
      <c r="B401" s="2">
        <v>23.704550000000001</v>
      </c>
      <c r="C401" s="2">
        <v>66.458336000000003</v>
      </c>
      <c r="D401" s="46">
        <v>5</v>
      </c>
      <c r="E401" s="46">
        <v>1</v>
      </c>
      <c r="F401" s="45">
        <v>464.5</v>
      </c>
    </row>
    <row r="402" spans="1:6" x14ac:dyDescent="0.35">
      <c r="A402" s="1">
        <v>43866</v>
      </c>
      <c r="B402" s="2">
        <v>23.385798000000001</v>
      </c>
      <c r="C402" s="2">
        <v>51</v>
      </c>
      <c r="D402" s="46">
        <v>0</v>
      </c>
      <c r="E402" s="46">
        <v>5</v>
      </c>
      <c r="F402" s="45">
        <v>464.8</v>
      </c>
    </row>
    <row r="403" spans="1:6" x14ac:dyDescent="0.35">
      <c r="A403" s="1">
        <v>43867</v>
      </c>
      <c r="B403" s="2">
        <v>22.912046</v>
      </c>
      <c r="C403" s="2">
        <v>60.625</v>
      </c>
      <c r="D403" s="46">
        <v>-1</v>
      </c>
      <c r="E403" s="46">
        <v>-2</v>
      </c>
      <c r="F403" s="45">
        <v>463.7</v>
      </c>
    </row>
    <row r="404" spans="1:6" x14ac:dyDescent="0.35">
      <c r="A404" s="1">
        <v>43868</v>
      </c>
      <c r="B404" s="2">
        <v>21.846634000000002</v>
      </c>
      <c r="C404" s="2">
        <v>60.208331999999999</v>
      </c>
      <c r="D404" s="46">
        <v>-1</v>
      </c>
      <c r="E404" s="46">
        <v>-3</v>
      </c>
      <c r="F404" s="45">
        <v>452.7</v>
      </c>
    </row>
    <row r="405" spans="1:6" x14ac:dyDescent="0.35">
      <c r="A405" s="1">
        <v>43869</v>
      </c>
      <c r="B405" s="2">
        <v>23.407050999999999</v>
      </c>
      <c r="C405" s="2">
        <v>57.833331999999999</v>
      </c>
      <c r="D405" s="46">
        <v>1</v>
      </c>
      <c r="E405" s="46">
        <v>5</v>
      </c>
      <c r="F405" s="45">
        <v>449.6</v>
      </c>
    </row>
    <row r="406" spans="1:6" x14ac:dyDescent="0.35">
      <c r="A406" s="1">
        <v>43870</v>
      </c>
      <c r="B406" s="2">
        <v>25.55705</v>
      </c>
      <c r="C406" s="2">
        <v>44</v>
      </c>
      <c r="D406" s="46">
        <v>1</v>
      </c>
      <c r="E406" s="46">
        <v>5</v>
      </c>
      <c r="F406" s="45">
        <v>428.1</v>
      </c>
    </row>
    <row r="407" spans="1:6" x14ac:dyDescent="0.35">
      <c r="A407" s="1">
        <v>43871</v>
      </c>
      <c r="B407" s="2">
        <v>27.207884</v>
      </c>
      <c r="C407" s="2">
        <v>48.5</v>
      </c>
      <c r="D407" s="46">
        <v>2</v>
      </c>
      <c r="E407" s="46">
        <v>4</v>
      </c>
      <c r="F407" s="45">
        <v>457.1</v>
      </c>
    </row>
    <row r="408" spans="1:6" x14ac:dyDescent="0.35">
      <c r="A408" s="1">
        <v>43872</v>
      </c>
      <c r="B408" s="2">
        <v>27.520800000000001</v>
      </c>
      <c r="C408" s="2">
        <v>49.25</v>
      </c>
      <c r="D408" s="46">
        <v>3</v>
      </c>
      <c r="E408" s="46">
        <v>0</v>
      </c>
      <c r="F408" s="45">
        <v>471.1</v>
      </c>
    </row>
    <row r="409" spans="1:6" x14ac:dyDescent="0.35">
      <c r="A409" s="1">
        <v>43873</v>
      </c>
      <c r="B409" s="2">
        <v>28.590800000000002</v>
      </c>
      <c r="C409" s="2">
        <v>47.75</v>
      </c>
      <c r="D409" s="46">
        <v>-1</v>
      </c>
      <c r="E409" s="46">
        <v>-2</v>
      </c>
      <c r="F409" s="45">
        <v>476.8</v>
      </c>
    </row>
    <row r="410" spans="1:6" x14ac:dyDescent="0.35">
      <c r="A410" s="1">
        <v>43874</v>
      </c>
      <c r="B410" s="2">
        <v>28.995384000000001</v>
      </c>
      <c r="C410" s="2">
        <v>46.25</v>
      </c>
      <c r="D410" s="46">
        <v>3</v>
      </c>
      <c r="E410" s="46">
        <v>0</v>
      </c>
      <c r="F410" s="45">
        <v>475.8</v>
      </c>
    </row>
    <row r="411" spans="1:6" x14ac:dyDescent="0.35">
      <c r="A411" s="1">
        <v>43875</v>
      </c>
      <c r="B411" s="2">
        <v>27.971634000000002</v>
      </c>
      <c r="C411" s="2">
        <v>45.125</v>
      </c>
      <c r="D411" s="46">
        <v>1</v>
      </c>
      <c r="E411" s="46">
        <v>2</v>
      </c>
      <c r="F411" s="45">
        <v>474.7</v>
      </c>
    </row>
    <row r="412" spans="1:6" x14ac:dyDescent="0.35">
      <c r="A412" s="1">
        <v>43876</v>
      </c>
      <c r="B412" s="2">
        <v>26.808716</v>
      </c>
      <c r="C412" s="2">
        <v>44.416668000000001</v>
      </c>
      <c r="D412" s="46">
        <v>2</v>
      </c>
      <c r="E412" s="46">
        <v>0</v>
      </c>
      <c r="F412" s="45">
        <v>474.5</v>
      </c>
    </row>
    <row r="413" spans="1:6" x14ac:dyDescent="0.35">
      <c r="A413" s="1">
        <v>43877</v>
      </c>
      <c r="B413" s="2">
        <v>26.338297000000001</v>
      </c>
      <c r="C413" s="2">
        <v>47.916668000000001</v>
      </c>
      <c r="D413" s="46">
        <v>0</v>
      </c>
      <c r="E413" s="46">
        <v>0</v>
      </c>
      <c r="F413" s="45">
        <v>461.2</v>
      </c>
    </row>
    <row r="414" spans="1:6" x14ac:dyDescent="0.35">
      <c r="A414" s="1">
        <v>43878</v>
      </c>
      <c r="B414" s="2">
        <v>27.27788</v>
      </c>
      <c r="C414" s="2">
        <v>51.833331999999999</v>
      </c>
      <c r="D414" s="46">
        <v>1</v>
      </c>
      <c r="E414" s="46">
        <v>1</v>
      </c>
      <c r="F414" s="45">
        <v>484.7</v>
      </c>
    </row>
    <row r="415" spans="1:6" x14ac:dyDescent="0.35">
      <c r="A415" s="1">
        <v>43879</v>
      </c>
      <c r="B415" s="2">
        <v>28.827469000000001</v>
      </c>
      <c r="C415" s="2">
        <v>43.083331999999999</v>
      </c>
      <c r="D415" s="46">
        <v>1</v>
      </c>
      <c r="E415" s="46">
        <v>0</v>
      </c>
      <c r="F415" s="45">
        <v>493.9</v>
      </c>
    </row>
    <row r="416" spans="1:6" x14ac:dyDescent="0.35">
      <c r="A416" s="1">
        <v>43880</v>
      </c>
      <c r="B416" s="2">
        <v>27.850801000000001</v>
      </c>
      <c r="C416" s="2">
        <v>49.791668000000001</v>
      </c>
      <c r="D416" s="46">
        <v>-12</v>
      </c>
      <c r="E416" s="46">
        <v>3</v>
      </c>
      <c r="F416" s="45">
        <v>497.9</v>
      </c>
    </row>
    <row r="417" spans="1:6" x14ac:dyDescent="0.35">
      <c r="A417" s="1">
        <v>43881</v>
      </c>
      <c r="B417" s="2">
        <v>26.351216999999998</v>
      </c>
      <c r="C417" s="2">
        <v>62.208331999999999</v>
      </c>
      <c r="D417" s="46">
        <v>0</v>
      </c>
      <c r="E417" s="46">
        <v>0</v>
      </c>
      <c r="F417" s="45">
        <v>499.8</v>
      </c>
    </row>
    <row r="418" spans="1:6" x14ac:dyDescent="0.35">
      <c r="A418" s="1">
        <v>43882</v>
      </c>
      <c r="B418" s="2">
        <v>25.604966999999998</v>
      </c>
      <c r="C418" s="2">
        <v>62.375</v>
      </c>
      <c r="D418" s="46">
        <v>-22</v>
      </c>
      <c r="E418" s="46">
        <v>6</v>
      </c>
      <c r="F418" s="45">
        <v>491.7</v>
      </c>
    </row>
    <row r="419" spans="1:6" x14ac:dyDescent="0.35">
      <c r="A419" s="1">
        <v>43883</v>
      </c>
      <c r="B419" s="2">
        <v>26.613298</v>
      </c>
      <c r="C419" s="2">
        <v>49.75</v>
      </c>
      <c r="D419" s="46">
        <v>-5</v>
      </c>
      <c r="E419" s="46">
        <v>2</v>
      </c>
      <c r="F419" s="45">
        <v>489.1</v>
      </c>
    </row>
    <row r="420" spans="1:6" x14ac:dyDescent="0.35">
      <c r="A420" s="1">
        <v>43884</v>
      </c>
      <c r="B420" s="2">
        <v>27.357882</v>
      </c>
      <c r="C420" s="2">
        <v>45.833331999999999</v>
      </c>
      <c r="D420" s="46">
        <v>3</v>
      </c>
      <c r="E420" s="46">
        <v>1</v>
      </c>
      <c r="F420" s="45">
        <v>477.6</v>
      </c>
    </row>
    <row r="421" spans="1:6" x14ac:dyDescent="0.35">
      <c r="A421" s="1">
        <v>43885</v>
      </c>
      <c r="B421" s="2">
        <v>26.297049999999999</v>
      </c>
      <c r="C421" s="2">
        <v>60.916668000000001</v>
      </c>
      <c r="D421" s="46">
        <v>2</v>
      </c>
      <c r="E421" s="46">
        <v>1</v>
      </c>
      <c r="F421" s="45">
        <v>495.9</v>
      </c>
    </row>
    <row r="422" spans="1:6" x14ac:dyDescent="0.35">
      <c r="A422" s="1">
        <v>43886</v>
      </c>
      <c r="B422" s="2">
        <v>26.716635</v>
      </c>
      <c r="C422" s="2">
        <v>49.916668000000001</v>
      </c>
      <c r="D422" s="46">
        <v>2</v>
      </c>
      <c r="E422" s="46">
        <v>1</v>
      </c>
      <c r="F422" s="45">
        <v>494.2</v>
      </c>
    </row>
    <row r="423" spans="1:6" x14ac:dyDescent="0.35">
      <c r="A423" s="1">
        <v>43887</v>
      </c>
      <c r="B423" s="2">
        <v>26.758717999999998</v>
      </c>
      <c r="C423" s="2">
        <v>36.708331999999999</v>
      </c>
      <c r="D423" s="46">
        <v>3</v>
      </c>
      <c r="E423" s="46">
        <v>0</v>
      </c>
      <c r="F423" s="45">
        <v>491.4</v>
      </c>
    </row>
    <row r="424" spans="1:6" x14ac:dyDescent="0.35">
      <c r="A424" s="1">
        <v>43888</v>
      </c>
      <c r="B424" s="2">
        <v>27.532050000000002</v>
      </c>
      <c r="C424" s="2">
        <v>34.541668000000001</v>
      </c>
      <c r="D424" s="46">
        <v>1</v>
      </c>
      <c r="E424" s="46">
        <v>1</v>
      </c>
      <c r="F424" s="45">
        <v>493.4</v>
      </c>
    </row>
    <row r="425" spans="1:6" x14ac:dyDescent="0.35">
      <c r="A425" s="1">
        <v>43889</v>
      </c>
      <c r="B425" s="2">
        <v>27.382463000000001</v>
      </c>
      <c r="C425" s="2">
        <v>32.625</v>
      </c>
      <c r="D425" s="46">
        <v>4</v>
      </c>
      <c r="E425" s="46">
        <v>1</v>
      </c>
      <c r="F425" s="45">
        <v>492.9</v>
      </c>
    </row>
    <row r="426" spans="1:6" x14ac:dyDescent="0.35">
      <c r="A426" s="1">
        <v>43890</v>
      </c>
      <c r="B426" s="2">
        <v>26.376633000000002</v>
      </c>
      <c r="C426" s="2">
        <v>47.958331999999999</v>
      </c>
      <c r="D426" s="46">
        <v>6</v>
      </c>
      <c r="E426" s="46">
        <v>1</v>
      </c>
      <c r="F426" s="45">
        <v>484.8</v>
      </c>
    </row>
    <row r="427" spans="1:6" x14ac:dyDescent="0.35">
      <c r="A427" s="1">
        <v>43891</v>
      </c>
      <c r="B427" s="2">
        <v>25.805382000000002</v>
      </c>
      <c r="C427" s="2">
        <v>60.291668000000001</v>
      </c>
      <c r="D427" s="46">
        <v>5</v>
      </c>
      <c r="E427" s="46">
        <v>1</v>
      </c>
      <c r="F427" s="45">
        <v>456.8</v>
      </c>
    </row>
    <row r="428" spans="1:6" x14ac:dyDescent="0.35">
      <c r="A428" s="1">
        <v>43892</v>
      </c>
      <c r="B428" s="2">
        <v>25.673715999999999</v>
      </c>
      <c r="C428" s="2">
        <v>66.791663999999997</v>
      </c>
      <c r="D428" s="46">
        <v>4</v>
      </c>
      <c r="E428" s="46">
        <v>1</v>
      </c>
      <c r="F428" s="45">
        <v>476.6</v>
      </c>
    </row>
    <row r="429" spans="1:6" x14ac:dyDescent="0.35">
      <c r="A429" s="1">
        <v>43893</v>
      </c>
      <c r="B429" s="2">
        <v>24.734133</v>
      </c>
      <c r="C429" s="2">
        <v>69.166663999999997</v>
      </c>
      <c r="D429" s="46">
        <v>3</v>
      </c>
      <c r="E429" s="46">
        <v>1</v>
      </c>
      <c r="F429" s="45">
        <v>490.8</v>
      </c>
    </row>
    <row r="430" spans="1:6" x14ac:dyDescent="0.35">
      <c r="A430" s="1">
        <v>43894</v>
      </c>
      <c r="B430" s="2">
        <v>25.197469999999999</v>
      </c>
      <c r="C430" s="2">
        <v>64.958336000000003</v>
      </c>
      <c r="D430" s="46">
        <v>6</v>
      </c>
      <c r="E430" s="46">
        <v>0</v>
      </c>
      <c r="F430" s="45">
        <v>490.1</v>
      </c>
    </row>
    <row r="431" spans="1:6" x14ac:dyDescent="0.35">
      <c r="A431" s="1">
        <v>43895</v>
      </c>
      <c r="B431" s="2">
        <v>24.692468999999999</v>
      </c>
      <c r="C431" s="2">
        <v>67.166663999999997</v>
      </c>
      <c r="D431" s="46">
        <v>4</v>
      </c>
      <c r="E431" s="46">
        <v>1</v>
      </c>
      <c r="F431" s="45">
        <v>491.6</v>
      </c>
    </row>
    <row r="432" spans="1:6" x14ac:dyDescent="0.35">
      <c r="A432" s="1">
        <v>43896</v>
      </c>
      <c r="B432" s="2">
        <v>25.474968000000001</v>
      </c>
      <c r="C432" s="2">
        <v>61</v>
      </c>
      <c r="D432" s="46">
        <v>5</v>
      </c>
      <c r="E432" s="46">
        <v>1</v>
      </c>
      <c r="F432" s="45">
        <v>486.1</v>
      </c>
    </row>
    <row r="433" spans="1:6" x14ac:dyDescent="0.35">
      <c r="A433" s="1">
        <v>43897</v>
      </c>
      <c r="B433" s="2">
        <v>24.158301999999999</v>
      </c>
      <c r="C433" s="2">
        <v>61.541668000000001</v>
      </c>
      <c r="D433" s="46">
        <v>4</v>
      </c>
      <c r="E433" s="46">
        <v>1</v>
      </c>
      <c r="F433" s="45">
        <v>486.1</v>
      </c>
    </row>
    <row r="434" spans="1:6" x14ac:dyDescent="0.35">
      <c r="A434" s="1">
        <v>43898</v>
      </c>
      <c r="B434" s="2">
        <v>23.289133</v>
      </c>
      <c r="C434" s="2">
        <v>61.041668000000001</v>
      </c>
      <c r="D434" s="46">
        <v>6</v>
      </c>
      <c r="E434" s="46">
        <v>1</v>
      </c>
      <c r="F434" s="45">
        <v>471.5</v>
      </c>
    </row>
    <row r="435" spans="1:6" x14ac:dyDescent="0.35">
      <c r="A435" s="1">
        <v>43899</v>
      </c>
      <c r="B435" s="2">
        <v>24.596634000000002</v>
      </c>
      <c r="C435" s="2">
        <v>63.291668000000001</v>
      </c>
      <c r="D435" s="46">
        <v>-4</v>
      </c>
      <c r="E435" s="46">
        <v>2</v>
      </c>
      <c r="F435" s="45">
        <v>487.6</v>
      </c>
    </row>
    <row r="436" spans="1:6" x14ac:dyDescent="0.35">
      <c r="A436" s="1">
        <v>43900</v>
      </c>
      <c r="B436" s="2">
        <v>24.674551000000001</v>
      </c>
      <c r="C436" s="2">
        <v>66.958336000000003</v>
      </c>
      <c r="D436" s="46">
        <v>-60</v>
      </c>
      <c r="E436" s="46">
        <v>18</v>
      </c>
      <c r="F436" s="45">
        <v>430.1</v>
      </c>
    </row>
    <row r="437" spans="1:6" x14ac:dyDescent="0.35">
      <c r="A437" s="1">
        <v>43901</v>
      </c>
      <c r="B437" s="2">
        <v>24.890799999999999</v>
      </c>
      <c r="C437" s="2">
        <v>58.666668000000001</v>
      </c>
      <c r="D437" s="46">
        <v>0</v>
      </c>
      <c r="E437" s="46">
        <v>0</v>
      </c>
      <c r="F437" s="45">
        <v>465.5</v>
      </c>
    </row>
    <row r="438" spans="1:6" x14ac:dyDescent="0.35">
      <c r="A438" s="1">
        <v>43902</v>
      </c>
      <c r="B438" s="2">
        <v>24.141214000000002</v>
      </c>
      <c r="C438" s="2">
        <v>63</v>
      </c>
      <c r="D438" s="46">
        <v>-1</v>
      </c>
      <c r="E438" s="46">
        <v>1</v>
      </c>
      <c r="F438" s="45">
        <v>482.4</v>
      </c>
    </row>
    <row r="439" spans="1:6" x14ac:dyDescent="0.35">
      <c r="A439" s="1">
        <v>43903</v>
      </c>
      <c r="B439" s="2">
        <v>23.585381999999999</v>
      </c>
      <c r="C439" s="2">
        <v>55.541668000000001</v>
      </c>
      <c r="D439" s="46">
        <v>-2</v>
      </c>
      <c r="E439" s="46">
        <v>3</v>
      </c>
      <c r="F439" s="45">
        <v>482.7</v>
      </c>
    </row>
    <row r="440" spans="1:6" x14ac:dyDescent="0.35">
      <c r="A440" s="1">
        <v>43904</v>
      </c>
      <c r="B440" s="2">
        <v>25.415384</v>
      </c>
      <c r="C440" s="2">
        <v>47.458331999999999</v>
      </c>
      <c r="D440" s="46">
        <v>-5</v>
      </c>
      <c r="E440" s="46">
        <v>5</v>
      </c>
      <c r="F440" s="45">
        <v>476.3</v>
      </c>
    </row>
    <row r="441" spans="1:6" x14ac:dyDescent="0.35">
      <c r="A441" s="1">
        <v>43905</v>
      </c>
      <c r="B441" s="2">
        <v>27.379135000000002</v>
      </c>
      <c r="C441" s="2">
        <v>37.333331999999999</v>
      </c>
      <c r="D441" s="46">
        <v>1</v>
      </c>
      <c r="E441" s="46">
        <v>4</v>
      </c>
      <c r="F441" s="45">
        <v>466.7</v>
      </c>
    </row>
    <row r="442" spans="1:6" x14ac:dyDescent="0.35">
      <c r="A442" s="1">
        <v>43906</v>
      </c>
      <c r="B442" s="2">
        <v>28.572050000000001</v>
      </c>
      <c r="C442" s="2">
        <v>53.166668000000001</v>
      </c>
      <c r="D442" s="46">
        <v>-8</v>
      </c>
      <c r="E442" s="46">
        <v>5</v>
      </c>
      <c r="F442" s="45">
        <v>490.5</v>
      </c>
    </row>
    <row r="443" spans="1:6" x14ac:dyDescent="0.35">
      <c r="A443" s="1">
        <v>43907</v>
      </c>
      <c r="B443" s="2">
        <v>28.769133</v>
      </c>
      <c r="C443" s="2">
        <v>43.875</v>
      </c>
      <c r="D443" s="46">
        <v>-14</v>
      </c>
      <c r="E443" s="46">
        <v>7</v>
      </c>
      <c r="F443" s="45">
        <v>499.3</v>
      </c>
    </row>
    <row r="444" spans="1:6" x14ac:dyDescent="0.35">
      <c r="A444" s="1">
        <v>43908</v>
      </c>
      <c r="B444" s="2">
        <v>29.114129999999999</v>
      </c>
      <c r="C444" s="2">
        <v>42.916668000000001</v>
      </c>
      <c r="D444" s="46">
        <v>-18</v>
      </c>
      <c r="E444" s="46">
        <v>8</v>
      </c>
      <c r="F444" s="45">
        <v>479.6</v>
      </c>
    </row>
    <row r="445" spans="1:6" x14ac:dyDescent="0.35">
      <c r="A445" s="1">
        <v>43909</v>
      </c>
      <c r="B445" s="2">
        <v>27.644136</v>
      </c>
      <c r="C445" s="2">
        <v>58.125</v>
      </c>
      <c r="D445" s="46">
        <v>-24</v>
      </c>
      <c r="E445" s="46">
        <v>10</v>
      </c>
      <c r="F445" s="45">
        <v>479</v>
      </c>
    </row>
    <row r="446" spans="1:6" x14ac:dyDescent="0.35">
      <c r="A446" s="1">
        <v>43910</v>
      </c>
      <c r="B446" s="2">
        <v>25.966635</v>
      </c>
      <c r="C446" s="2">
        <v>71.25</v>
      </c>
      <c r="D446" s="46">
        <v>-31</v>
      </c>
      <c r="E446" s="46">
        <v>14</v>
      </c>
      <c r="F446" s="45">
        <v>478.2</v>
      </c>
    </row>
    <row r="447" spans="1:6" x14ac:dyDescent="0.35">
      <c r="A447" s="1">
        <v>43911</v>
      </c>
      <c r="B447" s="2">
        <v>25.800802000000001</v>
      </c>
      <c r="C447" s="2">
        <v>67.958336000000003</v>
      </c>
      <c r="D447" s="46">
        <v>-43</v>
      </c>
      <c r="E447" s="46">
        <v>17</v>
      </c>
      <c r="F447" s="45">
        <v>468.2</v>
      </c>
    </row>
    <row r="448" spans="1:6" x14ac:dyDescent="0.35">
      <c r="A448" s="1">
        <v>43912</v>
      </c>
      <c r="B448" s="2">
        <v>26.512049000000001</v>
      </c>
      <c r="C448" s="2">
        <v>70.458336000000003</v>
      </c>
      <c r="D448" s="46">
        <v>-62</v>
      </c>
      <c r="E448" s="46">
        <v>26</v>
      </c>
      <c r="F448" s="45">
        <v>395.6</v>
      </c>
    </row>
    <row r="449" spans="1:6" x14ac:dyDescent="0.35">
      <c r="A449" s="1">
        <v>43913</v>
      </c>
      <c r="B449" s="2">
        <v>26.990798999999999</v>
      </c>
      <c r="C449" s="2">
        <v>70.375</v>
      </c>
      <c r="D449" s="46">
        <v>-69</v>
      </c>
      <c r="E449" s="46">
        <v>29</v>
      </c>
      <c r="F449" s="45">
        <v>403.6</v>
      </c>
    </row>
    <row r="450" spans="1:6" x14ac:dyDescent="0.35">
      <c r="A450" s="1">
        <v>43914</v>
      </c>
      <c r="B450" s="2">
        <v>27.819132</v>
      </c>
      <c r="C450" s="2">
        <v>69.25</v>
      </c>
      <c r="D450" s="46">
        <v>-77</v>
      </c>
      <c r="E450" s="46">
        <v>34</v>
      </c>
      <c r="F450" s="45">
        <v>394.4</v>
      </c>
    </row>
    <row r="451" spans="1:6" x14ac:dyDescent="0.35">
      <c r="A451" s="1">
        <v>43915</v>
      </c>
      <c r="B451" s="2">
        <v>28.505797999999999</v>
      </c>
      <c r="C451" s="2">
        <v>68.708336000000003</v>
      </c>
      <c r="D451" s="46">
        <v>-81</v>
      </c>
      <c r="E451" s="46">
        <v>37</v>
      </c>
      <c r="F451" s="45">
        <v>357.9</v>
      </c>
    </row>
    <row r="452" spans="1:6" x14ac:dyDescent="0.35">
      <c r="A452" s="1">
        <v>43916</v>
      </c>
      <c r="B452" s="2">
        <v>28.398299999999999</v>
      </c>
      <c r="C452" s="2">
        <v>68.583336000000003</v>
      </c>
      <c r="D452" s="46">
        <v>-78</v>
      </c>
      <c r="E452" s="46">
        <v>36</v>
      </c>
      <c r="F452" s="45">
        <v>328</v>
      </c>
    </row>
    <row r="453" spans="1:6" x14ac:dyDescent="0.35">
      <c r="A453" s="1">
        <v>43917</v>
      </c>
      <c r="B453" s="2">
        <v>29.332878000000001</v>
      </c>
      <c r="C453" s="2">
        <v>58.5</v>
      </c>
      <c r="D453" s="46">
        <v>-77</v>
      </c>
      <c r="E453" s="46">
        <v>36</v>
      </c>
      <c r="F453" s="45">
        <v>348.2</v>
      </c>
    </row>
    <row r="454" spans="1:6" x14ac:dyDescent="0.35">
      <c r="A454" s="1">
        <v>43918</v>
      </c>
      <c r="B454" s="2">
        <v>29.00788</v>
      </c>
      <c r="C454" s="2">
        <v>54.5</v>
      </c>
      <c r="D454" s="46">
        <v>-74</v>
      </c>
      <c r="E454" s="46">
        <v>34</v>
      </c>
      <c r="F454" s="45">
        <v>351</v>
      </c>
    </row>
    <row r="455" spans="1:6" x14ac:dyDescent="0.35">
      <c r="A455" s="1">
        <v>43919</v>
      </c>
      <c r="B455" s="2">
        <v>29.593298000000001</v>
      </c>
      <c r="C455" s="2">
        <v>51.916668000000001</v>
      </c>
      <c r="D455" s="46">
        <v>-57</v>
      </c>
      <c r="E455" s="46">
        <v>25</v>
      </c>
      <c r="F455" s="45">
        <v>348.4</v>
      </c>
    </row>
    <row r="456" spans="1:6" x14ac:dyDescent="0.35">
      <c r="A456" s="1">
        <v>43920</v>
      </c>
      <c r="B456" s="2">
        <v>28.760798000000001</v>
      </c>
      <c r="C456" s="2">
        <v>60.041668000000001</v>
      </c>
      <c r="D456" s="46">
        <v>-76</v>
      </c>
      <c r="E456" s="46">
        <v>35</v>
      </c>
      <c r="F456" s="45">
        <v>345.2</v>
      </c>
    </row>
    <row r="457" spans="1:6" x14ac:dyDescent="0.35">
      <c r="A457" s="1">
        <v>43921</v>
      </c>
      <c r="B457" s="2">
        <v>27.959969000000001</v>
      </c>
      <c r="C457" s="2">
        <v>63.333331999999999</v>
      </c>
      <c r="D457" s="46">
        <v>-76</v>
      </c>
      <c r="E457" s="46">
        <v>35</v>
      </c>
      <c r="F457" s="45">
        <v>344.3</v>
      </c>
    </row>
    <row r="458" spans="1:6" x14ac:dyDescent="0.35">
      <c r="A458" s="1">
        <v>43922</v>
      </c>
      <c r="B458" s="2">
        <v>27.654968</v>
      </c>
      <c r="C458" s="2">
        <v>67.291663999999997</v>
      </c>
      <c r="D458" s="46">
        <v>-77</v>
      </c>
      <c r="E458" s="46">
        <v>35</v>
      </c>
      <c r="F458" s="45">
        <v>353.3</v>
      </c>
    </row>
    <row r="459" spans="1:6" x14ac:dyDescent="0.35">
      <c r="A459" s="1">
        <v>43923</v>
      </c>
      <c r="B459" s="2">
        <v>28.272462999999998</v>
      </c>
      <c r="C459" s="2">
        <v>63.208331999999999</v>
      </c>
      <c r="D459" s="46">
        <v>-79</v>
      </c>
      <c r="E459" s="46">
        <v>37</v>
      </c>
      <c r="F459" s="45">
        <v>369.8</v>
      </c>
    </row>
    <row r="460" spans="1:6" x14ac:dyDescent="0.35">
      <c r="A460" s="1">
        <v>43924</v>
      </c>
      <c r="B460" s="2">
        <v>28.255383999999999</v>
      </c>
      <c r="C460" s="2">
        <v>69</v>
      </c>
      <c r="D460" s="46">
        <v>-76</v>
      </c>
      <c r="E460" s="46">
        <v>36</v>
      </c>
      <c r="F460" s="45">
        <v>376</v>
      </c>
    </row>
    <row r="461" spans="1:6" x14ac:dyDescent="0.35">
      <c r="A461" s="1">
        <v>43925</v>
      </c>
      <c r="B461" s="2">
        <v>28.05247</v>
      </c>
      <c r="C461" s="2">
        <v>68.791663999999997</v>
      </c>
      <c r="D461" s="46">
        <v>-71</v>
      </c>
      <c r="E461" s="46">
        <v>34</v>
      </c>
      <c r="F461" s="45">
        <v>378</v>
      </c>
    </row>
    <row r="462" spans="1:6" x14ac:dyDescent="0.35">
      <c r="A462" s="1">
        <v>43926</v>
      </c>
      <c r="B462" s="2">
        <v>27.285382999999999</v>
      </c>
      <c r="C462" s="2">
        <v>73.125</v>
      </c>
      <c r="D462" s="46">
        <v>-55</v>
      </c>
      <c r="E462" s="46">
        <v>25</v>
      </c>
      <c r="F462" s="45">
        <v>376.5</v>
      </c>
    </row>
    <row r="463" spans="1:6" x14ac:dyDescent="0.35">
      <c r="A463" s="1">
        <v>43927</v>
      </c>
      <c r="B463" s="2">
        <v>27.077051000000001</v>
      </c>
      <c r="C463" s="2">
        <v>74.583336000000003</v>
      </c>
      <c r="D463" s="46">
        <v>-78</v>
      </c>
      <c r="E463" s="46">
        <v>36</v>
      </c>
      <c r="F463" s="45">
        <v>377.2</v>
      </c>
    </row>
    <row r="464" spans="1:6" x14ac:dyDescent="0.35">
      <c r="A464" s="1">
        <v>43928</v>
      </c>
      <c r="B464" s="2">
        <v>27.450804000000002</v>
      </c>
      <c r="C464" s="2">
        <v>71.125</v>
      </c>
      <c r="D464" s="46">
        <v>-76</v>
      </c>
      <c r="E464" s="46">
        <v>35</v>
      </c>
      <c r="F464" s="45">
        <v>381.2</v>
      </c>
    </row>
    <row r="465" spans="1:6" x14ac:dyDescent="0.35">
      <c r="A465" s="1">
        <v>43929</v>
      </c>
      <c r="B465" s="2">
        <v>27.538720999999999</v>
      </c>
      <c r="C465" s="2">
        <v>69.625</v>
      </c>
      <c r="D465" s="46">
        <v>-76</v>
      </c>
      <c r="E465" s="46">
        <v>35</v>
      </c>
      <c r="F465" s="45">
        <v>378.2</v>
      </c>
    </row>
    <row r="466" spans="1:6" x14ac:dyDescent="0.35">
      <c r="A466" s="1">
        <v>43930</v>
      </c>
      <c r="B466" s="2">
        <v>27.312463999999999</v>
      </c>
      <c r="C466" s="2">
        <v>71.833336000000003</v>
      </c>
      <c r="D466" s="46">
        <v>-77</v>
      </c>
      <c r="E466" s="46">
        <v>37</v>
      </c>
      <c r="F466" s="45">
        <v>383.2</v>
      </c>
    </row>
    <row r="467" spans="1:6" x14ac:dyDescent="0.35">
      <c r="A467" s="1">
        <v>43931</v>
      </c>
      <c r="B467" s="2">
        <v>28.280381999999999</v>
      </c>
      <c r="C467" s="2">
        <v>68.333336000000003</v>
      </c>
      <c r="D467" s="46">
        <v>-79</v>
      </c>
      <c r="E467" s="46">
        <v>39</v>
      </c>
      <c r="F467" s="45">
        <v>383.1</v>
      </c>
    </row>
    <row r="468" spans="1:6" x14ac:dyDescent="0.35">
      <c r="A468" s="1">
        <v>43932</v>
      </c>
      <c r="B468" s="2">
        <v>29.479970000000002</v>
      </c>
      <c r="C468" s="2">
        <v>62.125</v>
      </c>
      <c r="D468" s="46">
        <v>-73</v>
      </c>
      <c r="E468" s="46">
        <v>36</v>
      </c>
      <c r="F468" s="45">
        <v>387.1</v>
      </c>
    </row>
    <row r="469" spans="1:6" x14ac:dyDescent="0.35">
      <c r="A469" s="1">
        <v>43933</v>
      </c>
      <c r="B469" s="2">
        <v>29.049135</v>
      </c>
      <c r="C469" s="2">
        <v>72.333336000000003</v>
      </c>
      <c r="D469" s="46">
        <v>-56</v>
      </c>
      <c r="E469" s="46">
        <v>25</v>
      </c>
      <c r="F469" s="45">
        <v>392.2</v>
      </c>
    </row>
    <row r="470" spans="1:6" x14ac:dyDescent="0.35">
      <c r="A470" s="1">
        <v>43934</v>
      </c>
      <c r="B470" s="2">
        <v>28.279969999999999</v>
      </c>
      <c r="C470" s="2">
        <v>74.375</v>
      </c>
      <c r="D470" s="46">
        <v>-75</v>
      </c>
      <c r="E470" s="46">
        <v>37</v>
      </c>
      <c r="F470" s="45">
        <v>391.7</v>
      </c>
    </row>
    <row r="471" spans="1:6" x14ac:dyDescent="0.35">
      <c r="A471" s="1">
        <v>43935</v>
      </c>
      <c r="B471" s="2">
        <v>29.027466</v>
      </c>
      <c r="C471" s="2">
        <v>69.458336000000003</v>
      </c>
      <c r="D471" s="46">
        <v>-78</v>
      </c>
      <c r="E471" s="46">
        <v>37</v>
      </c>
      <c r="F471" s="45">
        <v>392.2</v>
      </c>
    </row>
    <row r="472" spans="1:6" x14ac:dyDescent="0.35">
      <c r="A472" s="1">
        <v>43936</v>
      </c>
      <c r="B472" s="2">
        <v>28.592880000000001</v>
      </c>
      <c r="C472" s="2">
        <v>74.166663999999997</v>
      </c>
      <c r="D472" s="46">
        <v>-74</v>
      </c>
      <c r="E472" s="46">
        <v>35</v>
      </c>
      <c r="F472" s="45">
        <v>395</v>
      </c>
    </row>
    <row r="473" spans="1:6" x14ac:dyDescent="0.35">
      <c r="A473" s="1">
        <v>43937</v>
      </c>
      <c r="B473" s="2">
        <v>27.841635</v>
      </c>
      <c r="C473" s="2">
        <v>77.708336000000003</v>
      </c>
      <c r="D473" s="46">
        <v>-75</v>
      </c>
      <c r="E473" s="46">
        <v>36</v>
      </c>
      <c r="F473" s="45">
        <v>402.2</v>
      </c>
    </row>
    <row r="474" spans="1:6" x14ac:dyDescent="0.35">
      <c r="A474" s="1">
        <v>43938</v>
      </c>
      <c r="B474" s="2">
        <v>28.647886</v>
      </c>
      <c r="C474" s="2">
        <v>73.125</v>
      </c>
      <c r="D474" s="46">
        <v>-74</v>
      </c>
      <c r="E474" s="46">
        <v>37</v>
      </c>
      <c r="F474" s="45">
        <v>401.9</v>
      </c>
    </row>
    <row r="475" spans="1:6" x14ac:dyDescent="0.35">
      <c r="A475" s="1">
        <v>43939</v>
      </c>
      <c r="B475" s="2">
        <v>29.442886000000001</v>
      </c>
      <c r="C475" s="2">
        <v>69.291663999999997</v>
      </c>
      <c r="D475" s="46">
        <v>-69</v>
      </c>
      <c r="E475" s="46">
        <v>34</v>
      </c>
      <c r="F475" s="45">
        <v>400.2</v>
      </c>
    </row>
    <row r="476" spans="1:6" x14ac:dyDescent="0.35">
      <c r="A476" s="1">
        <v>43940</v>
      </c>
      <c r="B476" s="2">
        <v>30.946632000000001</v>
      </c>
      <c r="C476" s="2">
        <v>60.166668000000001</v>
      </c>
      <c r="D476" s="46">
        <v>-53</v>
      </c>
      <c r="E476" s="46">
        <v>25</v>
      </c>
      <c r="F476" s="45">
        <v>380.5</v>
      </c>
    </row>
    <row r="477" spans="1:6" x14ac:dyDescent="0.35">
      <c r="A477" s="1">
        <v>43941</v>
      </c>
      <c r="B477" s="2">
        <v>32.461219999999997</v>
      </c>
      <c r="C477" s="2">
        <v>43.125</v>
      </c>
      <c r="D477" s="46">
        <v>-73</v>
      </c>
      <c r="E477" s="46">
        <v>36</v>
      </c>
      <c r="F477" s="45">
        <v>388.6</v>
      </c>
    </row>
    <row r="478" spans="1:6" x14ac:dyDescent="0.35">
      <c r="A478" s="1">
        <v>43942</v>
      </c>
      <c r="B478" s="2">
        <v>30.382051000000001</v>
      </c>
      <c r="C478" s="2">
        <v>56.791668000000001</v>
      </c>
      <c r="D478" s="46">
        <v>-74</v>
      </c>
      <c r="E478" s="46">
        <v>36</v>
      </c>
      <c r="F478" s="45">
        <v>399.1</v>
      </c>
    </row>
    <row r="479" spans="1:6" x14ac:dyDescent="0.35">
      <c r="A479" s="1">
        <v>43943</v>
      </c>
      <c r="B479" s="2">
        <v>29.91497</v>
      </c>
      <c r="C479" s="2">
        <v>71</v>
      </c>
      <c r="D479" s="46">
        <v>-74</v>
      </c>
      <c r="E479" s="46">
        <v>36</v>
      </c>
      <c r="F479" s="45">
        <v>405.7</v>
      </c>
    </row>
    <row r="480" spans="1:6" x14ac:dyDescent="0.35">
      <c r="A480" s="1">
        <v>43944</v>
      </c>
      <c r="B480" s="2">
        <v>29.486221</v>
      </c>
      <c r="C480" s="2">
        <v>74.25</v>
      </c>
      <c r="D480" s="46">
        <v>-74</v>
      </c>
      <c r="E480" s="46">
        <v>37</v>
      </c>
      <c r="F480" s="45">
        <v>410.2</v>
      </c>
    </row>
    <row r="481" spans="1:6" x14ac:dyDescent="0.35">
      <c r="A481" s="1">
        <v>43945</v>
      </c>
      <c r="B481" s="2">
        <v>29.512879999999999</v>
      </c>
      <c r="C481" s="2">
        <v>73.833336000000003</v>
      </c>
      <c r="D481" s="46">
        <v>-74</v>
      </c>
      <c r="E481" s="46">
        <v>37</v>
      </c>
      <c r="F481" s="45">
        <v>412.7</v>
      </c>
    </row>
    <row r="482" spans="1:6" x14ac:dyDescent="0.35">
      <c r="A482" s="1">
        <v>43946</v>
      </c>
      <c r="B482" s="2">
        <v>29.46705</v>
      </c>
      <c r="C482" s="2">
        <v>70.708336000000003</v>
      </c>
      <c r="D482" s="46">
        <v>-70</v>
      </c>
      <c r="E482" s="46">
        <v>35</v>
      </c>
      <c r="F482" s="45">
        <v>404.4</v>
      </c>
    </row>
    <row r="483" spans="1:6" x14ac:dyDescent="0.35">
      <c r="A483" s="1">
        <v>43947</v>
      </c>
      <c r="B483" s="2">
        <v>28.826635</v>
      </c>
      <c r="C483" s="2">
        <v>69.333336000000003</v>
      </c>
      <c r="D483" s="46">
        <v>-53</v>
      </c>
      <c r="E483" s="46">
        <v>26</v>
      </c>
      <c r="F483" s="45">
        <v>404.6</v>
      </c>
    </row>
    <row r="484" spans="1:6" x14ac:dyDescent="0.35">
      <c r="A484" s="1">
        <v>43948</v>
      </c>
      <c r="B484" s="2">
        <v>28.286633999999999</v>
      </c>
      <c r="C484" s="2">
        <v>73.75</v>
      </c>
      <c r="D484" s="46">
        <v>-73</v>
      </c>
      <c r="E484" s="46">
        <v>37</v>
      </c>
      <c r="F484" s="45">
        <v>405.7</v>
      </c>
    </row>
    <row r="485" spans="1:6" x14ac:dyDescent="0.35">
      <c r="A485" s="1">
        <v>43949</v>
      </c>
      <c r="B485" s="2">
        <v>29.134550000000001</v>
      </c>
      <c r="C485" s="2">
        <v>70</v>
      </c>
      <c r="D485" s="46">
        <v>-74</v>
      </c>
      <c r="E485" s="46">
        <v>36</v>
      </c>
      <c r="F485" s="45">
        <v>408.1</v>
      </c>
    </row>
    <row r="486" spans="1:6" x14ac:dyDescent="0.35">
      <c r="A486" s="1">
        <v>43950</v>
      </c>
      <c r="B486" s="2">
        <v>29.459969000000001</v>
      </c>
      <c r="C486" s="2">
        <v>74.75</v>
      </c>
      <c r="D486" s="46">
        <v>-73</v>
      </c>
      <c r="E486" s="46">
        <v>36</v>
      </c>
      <c r="F486" s="45">
        <v>408.8</v>
      </c>
    </row>
    <row r="487" spans="1:6" x14ac:dyDescent="0.35">
      <c r="A487" s="1">
        <v>43951</v>
      </c>
      <c r="B487" s="2">
        <v>28.662047999999999</v>
      </c>
      <c r="C487" s="2">
        <v>74.458336000000003</v>
      </c>
      <c r="D487" s="46">
        <v>-73</v>
      </c>
      <c r="E487" s="46">
        <v>36</v>
      </c>
      <c r="F487" s="45">
        <v>405.1</v>
      </c>
    </row>
    <row r="488" spans="1:6" x14ac:dyDescent="0.35">
      <c r="A488" s="1">
        <v>43952</v>
      </c>
      <c r="B488" s="2">
        <v>29.041636</v>
      </c>
      <c r="C488" s="2">
        <v>75.916663999999997</v>
      </c>
      <c r="D488" s="46">
        <v>-77</v>
      </c>
      <c r="E488" s="46">
        <v>38</v>
      </c>
      <c r="F488" s="45">
        <v>400.2</v>
      </c>
    </row>
    <row r="489" spans="1:6" x14ac:dyDescent="0.35">
      <c r="A489" s="1">
        <v>43953</v>
      </c>
      <c r="B489" s="2">
        <v>29.246634</v>
      </c>
      <c r="C489" s="2">
        <v>75.166663999999997</v>
      </c>
      <c r="D489" s="46">
        <v>-67</v>
      </c>
      <c r="E489" s="46">
        <v>34</v>
      </c>
      <c r="F489" s="45">
        <v>409.9</v>
      </c>
    </row>
    <row r="490" spans="1:6" x14ac:dyDescent="0.35">
      <c r="A490" s="1">
        <v>43954</v>
      </c>
      <c r="B490" s="2">
        <v>29.515387</v>
      </c>
      <c r="C490" s="2">
        <v>72.25</v>
      </c>
      <c r="D490" s="46">
        <v>-50</v>
      </c>
      <c r="E490" s="46">
        <v>25</v>
      </c>
      <c r="F490" s="45">
        <v>414.1</v>
      </c>
    </row>
    <row r="491" spans="1:6" x14ac:dyDescent="0.35">
      <c r="A491" s="1">
        <v>43955</v>
      </c>
      <c r="B491" s="2">
        <v>29.280802000000001</v>
      </c>
      <c r="C491" s="2">
        <v>72.083336000000003</v>
      </c>
      <c r="D491" s="46">
        <v>-70</v>
      </c>
      <c r="E491" s="46">
        <v>34</v>
      </c>
      <c r="F491" s="45">
        <v>416.5</v>
      </c>
    </row>
    <row r="492" spans="1:6" x14ac:dyDescent="0.35">
      <c r="A492" s="1">
        <v>43956</v>
      </c>
      <c r="B492" s="2">
        <v>29.059553000000001</v>
      </c>
      <c r="C492" s="2">
        <v>74.458336000000003</v>
      </c>
      <c r="D492" s="46">
        <v>-70</v>
      </c>
      <c r="E492" s="46">
        <v>34</v>
      </c>
      <c r="F492" s="45">
        <v>421.3</v>
      </c>
    </row>
    <row r="493" spans="1:6" x14ac:dyDescent="0.35">
      <c r="A493" s="1">
        <v>43957</v>
      </c>
      <c r="B493" s="2">
        <v>30.633717999999998</v>
      </c>
      <c r="C493" s="2">
        <v>70.75</v>
      </c>
      <c r="D493" s="46">
        <v>-68</v>
      </c>
      <c r="E493" s="46">
        <v>33</v>
      </c>
      <c r="F493" s="45">
        <v>431.5</v>
      </c>
    </row>
    <row r="494" spans="1:6" x14ac:dyDescent="0.35">
      <c r="A494" s="1">
        <v>43958</v>
      </c>
      <c r="B494" s="2">
        <v>29.1633</v>
      </c>
      <c r="C494" s="2">
        <v>74.25</v>
      </c>
      <c r="D494" s="46">
        <v>-71</v>
      </c>
      <c r="E494" s="46">
        <v>34</v>
      </c>
      <c r="F494" s="45">
        <v>427.2</v>
      </c>
    </row>
    <row r="495" spans="1:6" x14ac:dyDescent="0.35">
      <c r="A495" s="1">
        <v>43959</v>
      </c>
      <c r="B495" s="2">
        <v>28.432465000000001</v>
      </c>
      <c r="C495" s="2">
        <v>76.416663999999997</v>
      </c>
      <c r="D495" s="46">
        <v>-67</v>
      </c>
      <c r="E495" s="46">
        <v>34</v>
      </c>
      <c r="F495" s="45">
        <v>428.6</v>
      </c>
    </row>
    <row r="496" spans="1:6" x14ac:dyDescent="0.35">
      <c r="A496" s="1">
        <v>43960</v>
      </c>
      <c r="B496" s="2">
        <v>28.279547000000001</v>
      </c>
      <c r="C496" s="2">
        <v>74.5</v>
      </c>
      <c r="D496" s="46">
        <v>-64</v>
      </c>
      <c r="E496" s="46">
        <v>32</v>
      </c>
      <c r="F496" s="45">
        <v>432.1</v>
      </c>
    </row>
    <row r="497" spans="1:6" x14ac:dyDescent="0.35">
      <c r="A497" s="1">
        <v>43961</v>
      </c>
      <c r="B497" s="2">
        <v>29.199971999999999</v>
      </c>
      <c r="C497" s="2">
        <v>74</v>
      </c>
      <c r="D497" s="46">
        <v>-44</v>
      </c>
      <c r="E497" s="46">
        <v>23</v>
      </c>
      <c r="F497" s="45">
        <v>407.7</v>
      </c>
    </row>
    <row r="498" spans="1:6" x14ac:dyDescent="0.35">
      <c r="A498" s="1">
        <v>43962</v>
      </c>
      <c r="B498" s="2">
        <v>29.870384000000001</v>
      </c>
      <c r="C498" s="2">
        <v>68.333336000000003</v>
      </c>
      <c r="D498" s="46">
        <v>-67</v>
      </c>
      <c r="E498" s="46">
        <v>33</v>
      </c>
      <c r="F498" s="45">
        <v>392.5</v>
      </c>
    </row>
    <row r="499" spans="1:6" x14ac:dyDescent="0.35">
      <c r="A499" s="1">
        <v>43963</v>
      </c>
      <c r="B499" s="2">
        <v>29.877465999999998</v>
      </c>
      <c r="C499" s="2">
        <v>68.916663999999997</v>
      </c>
      <c r="D499" s="46">
        <v>-67</v>
      </c>
      <c r="E499" s="46">
        <v>33</v>
      </c>
      <c r="F499" s="45">
        <v>425.7</v>
      </c>
    </row>
    <row r="500" spans="1:6" x14ac:dyDescent="0.35">
      <c r="A500" s="1">
        <v>43964</v>
      </c>
      <c r="B500" s="2">
        <v>29.563300999999999</v>
      </c>
      <c r="C500" s="2">
        <v>73.875</v>
      </c>
      <c r="D500" s="46">
        <v>-66</v>
      </c>
      <c r="E500" s="46">
        <v>32</v>
      </c>
      <c r="F500" s="45">
        <v>421.3</v>
      </c>
    </row>
    <row r="501" spans="1:6" x14ac:dyDescent="0.35">
      <c r="A501" s="1">
        <v>43965</v>
      </c>
      <c r="B501" s="2">
        <v>29.863302000000001</v>
      </c>
      <c r="C501" s="2">
        <v>72.458336000000003</v>
      </c>
      <c r="D501" s="46">
        <v>-66</v>
      </c>
      <c r="E501" s="46">
        <v>31</v>
      </c>
      <c r="F501" s="45">
        <v>411.2</v>
      </c>
    </row>
    <row r="502" spans="1:6" x14ac:dyDescent="0.35">
      <c r="A502" s="1">
        <v>43966</v>
      </c>
      <c r="B502" s="2">
        <v>30.803305000000002</v>
      </c>
      <c r="C502" s="2">
        <v>69.333336000000003</v>
      </c>
      <c r="D502" s="46">
        <v>-65</v>
      </c>
      <c r="E502" s="46">
        <v>32</v>
      </c>
      <c r="F502" s="45">
        <v>405.4</v>
      </c>
    </row>
    <row r="503" spans="1:6" x14ac:dyDescent="0.35">
      <c r="A503" s="1">
        <v>43967</v>
      </c>
      <c r="B503" s="2">
        <v>30.637046999999999</v>
      </c>
      <c r="C503" s="2">
        <v>70.791663999999997</v>
      </c>
      <c r="D503" s="46">
        <v>-59</v>
      </c>
      <c r="E503" s="46">
        <v>29</v>
      </c>
      <c r="F503" s="45">
        <v>405.1</v>
      </c>
    </row>
    <row r="504" spans="1:6" x14ac:dyDescent="0.35">
      <c r="A504" s="1">
        <v>43968</v>
      </c>
      <c r="B504" s="2">
        <v>29.607880000000002</v>
      </c>
      <c r="C504" s="2">
        <v>77.916663999999997</v>
      </c>
      <c r="D504" s="46">
        <v>-41</v>
      </c>
      <c r="E504" s="46">
        <v>21</v>
      </c>
      <c r="F504" s="45">
        <v>404.9</v>
      </c>
    </row>
    <row r="505" spans="1:6" x14ac:dyDescent="0.35">
      <c r="A505" s="1">
        <v>43969</v>
      </c>
      <c r="B505" s="2">
        <v>30.078717999999999</v>
      </c>
      <c r="C505" s="2">
        <v>71.875</v>
      </c>
      <c r="D505" s="46">
        <v>-63</v>
      </c>
      <c r="E505" s="46">
        <v>31</v>
      </c>
      <c r="F505" s="45">
        <v>418.3</v>
      </c>
    </row>
    <row r="506" spans="1:6" x14ac:dyDescent="0.35">
      <c r="A506" s="1">
        <v>43970</v>
      </c>
      <c r="B506" s="2">
        <v>29.318297999999999</v>
      </c>
      <c r="C506" s="2">
        <v>70.083336000000003</v>
      </c>
      <c r="D506" s="46">
        <v>-64</v>
      </c>
      <c r="E506" s="46">
        <v>31</v>
      </c>
      <c r="F506" s="45">
        <v>420.9</v>
      </c>
    </row>
    <row r="507" spans="1:6" x14ac:dyDescent="0.35">
      <c r="A507" s="1">
        <v>43971</v>
      </c>
      <c r="B507" s="2">
        <v>29.444132</v>
      </c>
      <c r="C507" s="2">
        <v>69.75</v>
      </c>
      <c r="D507" s="46">
        <v>-63</v>
      </c>
      <c r="E507" s="46">
        <v>31</v>
      </c>
      <c r="F507" s="45">
        <v>426.2</v>
      </c>
    </row>
    <row r="508" spans="1:6" x14ac:dyDescent="0.35">
      <c r="A508" s="1">
        <v>43972</v>
      </c>
      <c r="B508" s="2">
        <v>29.277467999999999</v>
      </c>
      <c r="C508" s="2">
        <v>76.208336000000003</v>
      </c>
      <c r="D508" s="46">
        <v>-63</v>
      </c>
      <c r="E508" s="46">
        <v>31</v>
      </c>
      <c r="F508" s="45">
        <v>434.5</v>
      </c>
    </row>
    <row r="509" spans="1:6" x14ac:dyDescent="0.35">
      <c r="A509" s="1">
        <v>43973</v>
      </c>
      <c r="B509" s="2">
        <v>29.221636</v>
      </c>
      <c r="C509" s="2">
        <v>76.875</v>
      </c>
      <c r="D509" s="46">
        <v>-61</v>
      </c>
      <c r="E509" s="46">
        <v>31</v>
      </c>
      <c r="F509" s="45">
        <v>442.1</v>
      </c>
    </row>
    <row r="510" spans="1:6" x14ac:dyDescent="0.35">
      <c r="A510" s="1">
        <v>43974</v>
      </c>
      <c r="B510" s="2">
        <v>29.184135000000001</v>
      </c>
      <c r="C510" s="2">
        <v>76.75</v>
      </c>
      <c r="D510" s="46">
        <v>-57</v>
      </c>
      <c r="E510" s="46">
        <v>29</v>
      </c>
      <c r="F510" s="45">
        <v>443.5</v>
      </c>
    </row>
    <row r="511" spans="1:6" x14ac:dyDescent="0.35">
      <c r="A511" s="1">
        <v>43975</v>
      </c>
      <c r="B511" s="2">
        <v>30.034134000000002</v>
      </c>
      <c r="C511" s="2">
        <v>74.833336000000003</v>
      </c>
      <c r="D511" s="46">
        <v>-36</v>
      </c>
      <c r="E511" s="46">
        <v>20</v>
      </c>
      <c r="F511" s="45">
        <v>447.4</v>
      </c>
    </row>
    <row r="512" spans="1:6" x14ac:dyDescent="0.35">
      <c r="A512" s="1">
        <v>43976</v>
      </c>
      <c r="B512" s="2">
        <v>29.155799999999999</v>
      </c>
      <c r="C512" s="2">
        <v>79.75</v>
      </c>
      <c r="D512" s="46">
        <v>-67</v>
      </c>
      <c r="E512" s="46">
        <v>32</v>
      </c>
      <c r="F512" s="45">
        <v>457.9</v>
      </c>
    </row>
    <row r="513" spans="1:6" x14ac:dyDescent="0.35">
      <c r="A513" s="1">
        <v>43977</v>
      </c>
      <c r="B513" s="2">
        <v>29.052467</v>
      </c>
      <c r="C513" s="2">
        <v>79.208336000000003</v>
      </c>
      <c r="D513" s="46">
        <v>-60</v>
      </c>
      <c r="E513" s="46">
        <v>29</v>
      </c>
      <c r="F513" s="45">
        <v>462.7</v>
      </c>
    </row>
    <row r="514" spans="1:6" x14ac:dyDescent="0.35">
      <c r="A514" s="1">
        <v>43978</v>
      </c>
      <c r="B514" s="2">
        <v>29.112466999999999</v>
      </c>
      <c r="C514" s="2">
        <v>78.75</v>
      </c>
      <c r="D514" s="46">
        <v>-59</v>
      </c>
      <c r="E514" s="46">
        <v>28</v>
      </c>
      <c r="F514" s="45">
        <v>460.7</v>
      </c>
    </row>
    <row r="515" spans="1:6" x14ac:dyDescent="0.35">
      <c r="A515" s="1">
        <v>43979</v>
      </c>
      <c r="B515" s="2">
        <v>29.467048999999999</v>
      </c>
      <c r="C515" s="2">
        <v>77.583336000000003</v>
      </c>
      <c r="D515" s="46">
        <v>-59</v>
      </c>
      <c r="E515" s="46">
        <v>29</v>
      </c>
      <c r="F515" s="45">
        <v>457.3</v>
      </c>
    </row>
    <row r="516" spans="1:6" x14ac:dyDescent="0.35">
      <c r="A516" s="1">
        <v>43980</v>
      </c>
      <c r="B516" s="2">
        <v>30.684964999999998</v>
      </c>
      <c r="C516" s="2">
        <v>71.333336000000003</v>
      </c>
      <c r="D516" s="46">
        <v>-58</v>
      </c>
      <c r="E516" s="46">
        <v>30</v>
      </c>
      <c r="F516" s="45">
        <v>462.6</v>
      </c>
    </row>
    <row r="517" spans="1:6" x14ac:dyDescent="0.35">
      <c r="A517" s="1">
        <v>43981</v>
      </c>
      <c r="B517" s="2">
        <v>30.829971</v>
      </c>
      <c r="C517" s="2">
        <v>70.75</v>
      </c>
      <c r="D517" s="46">
        <v>-50</v>
      </c>
      <c r="E517" s="46">
        <v>26</v>
      </c>
      <c r="F517" s="45">
        <v>461.3</v>
      </c>
    </row>
    <row r="518" spans="1:6" x14ac:dyDescent="0.35">
      <c r="A518" s="1">
        <v>43982</v>
      </c>
      <c r="B518" s="2">
        <v>30.463716999999999</v>
      </c>
      <c r="C518" s="2">
        <v>71.625</v>
      </c>
      <c r="D518" s="46">
        <v>-29</v>
      </c>
      <c r="E518" s="46">
        <v>19</v>
      </c>
      <c r="F518" s="45">
        <v>443.4</v>
      </c>
    </row>
    <row r="519" spans="1:6" x14ac:dyDescent="0.35">
      <c r="A519" s="1">
        <v>43983</v>
      </c>
      <c r="B519" s="2">
        <v>29.950797999999999</v>
      </c>
      <c r="C519" s="2">
        <v>70.75</v>
      </c>
      <c r="D519" s="46">
        <v>-55</v>
      </c>
      <c r="E519" s="46">
        <v>27</v>
      </c>
      <c r="F519" s="45">
        <v>388.3</v>
      </c>
    </row>
    <row r="520" spans="1:6" x14ac:dyDescent="0.35">
      <c r="A520" s="1">
        <v>43984</v>
      </c>
      <c r="B520" s="2">
        <v>28.222467000000002</v>
      </c>
      <c r="C520" s="2">
        <v>74.208336000000003</v>
      </c>
      <c r="D520" s="46">
        <v>-56</v>
      </c>
      <c r="E520" s="46">
        <v>27</v>
      </c>
      <c r="F520" s="45">
        <v>374.1</v>
      </c>
    </row>
    <row r="521" spans="1:6" x14ac:dyDescent="0.35">
      <c r="A521" s="1">
        <v>43985</v>
      </c>
      <c r="B521" s="2">
        <v>25.715800000000002</v>
      </c>
      <c r="C521" s="2">
        <v>82.416663999999997</v>
      </c>
      <c r="D521" s="46">
        <v>-61</v>
      </c>
      <c r="E521" s="46">
        <v>30</v>
      </c>
      <c r="F521" s="45">
        <v>288.2</v>
      </c>
    </row>
    <row r="522" spans="1:6" x14ac:dyDescent="0.35">
      <c r="A522" s="1">
        <v>43986</v>
      </c>
      <c r="B522" s="2">
        <v>27.556633000000001</v>
      </c>
      <c r="C522" s="2">
        <v>79.833336000000003</v>
      </c>
      <c r="D522" s="46">
        <v>-58</v>
      </c>
      <c r="E522" s="46">
        <v>26</v>
      </c>
      <c r="F522" s="45">
        <v>283.60000000000002</v>
      </c>
    </row>
    <row r="523" spans="1:6" x14ac:dyDescent="0.35">
      <c r="A523" s="1">
        <v>43987</v>
      </c>
      <c r="B523" s="2">
        <v>27.326632</v>
      </c>
      <c r="C523" s="2">
        <v>78.625</v>
      </c>
      <c r="D523" s="46">
        <v>-54</v>
      </c>
      <c r="E523" s="46">
        <v>26</v>
      </c>
      <c r="F523" s="45">
        <v>335.2</v>
      </c>
    </row>
    <row r="524" spans="1:6" x14ac:dyDescent="0.35">
      <c r="A524" s="1">
        <v>43988</v>
      </c>
      <c r="B524" s="2">
        <v>27.213716999999999</v>
      </c>
      <c r="C524" s="2">
        <v>78.875</v>
      </c>
      <c r="D524" s="46">
        <v>-46</v>
      </c>
      <c r="E524" s="46">
        <v>23</v>
      </c>
      <c r="F524" s="45">
        <v>357</v>
      </c>
    </row>
    <row r="525" spans="1:6" x14ac:dyDescent="0.35">
      <c r="A525" s="1">
        <v>43989</v>
      </c>
      <c r="B525" s="2">
        <v>27.674551000000001</v>
      </c>
      <c r="C525" s="2">
        <v>75.958336000000003</v>
      </c>
      <c r="D525" s="46">
        <v>-26</v>
      </c>
      <c r="E525" s="46">
        <v>17</v>
      </c>
      <c r="F525" s="45">
        <v>366.4</v>
      </c>
    </row>
    <row r="526" spans="1:6" x14ac:dyDescent="0.35">
      <c r="A526" s="1">
        <v>43990</v>
      </c>
      <c r="B526" s="2">
        <v>27.809967</v>
      </c>
      <c r="C526" s="2">
        <v>75.875</v>
      </c>
      <c r="D526" s="46">
        <v>-51</v>
      </c>
      <c r="E526" s="46">
        <v>24</v>
      </c>
      <c r="F526" s="45">
        <v>385.6</v>
      </c>
    </row>
    <row r="527" spans="1:6" x14ac:dyDescent="0.35">
      <c r="A527" s="1">
        <v>43991</v>
      </c>
      <c r="B527" s="2">
        <v>28.478301999999999</v>
      </c>
      <c r="C527" s="2">
        <v>73.833336000000003</v>
      </c>
      <c r="D527" s="46">
        <v>-51</v>
      </c>
      <c r="E527" s="46">
        <v>24</v>
      </c>
      <c r="F527" s="45">
        <v>405.9</v>
      </c>
    </row>
    <row r="528" spans="1:6" x14ac:dyDescent="0.35">
      <c r="A528" s="1">
        <v>43992</v>
      </c>
      <c r="B528" s="2">
        <v>28.754964999999999</v>
      </c>
      <c r="C528" s="2">
        <v>74.75</v>
      </c>
      <c r="D528" s="46">
        <v>-50</v>
      </c>
      <c r="E528" s="46">
        <v>23</v>
      </c>
      <c r="F528" s="45">
        <v>407.8</v>
      </c>
    </row>
    <row r="529" spans="1:6" x14ac:dyDescent="0.35">
      <c r="A529" s="1">
        <v>43993</v>
      </c>
      <c r="B529" s="2">
        <v>28.793303000000002</v>
      </c>
      <c r="C529" s="2">
        <v>76.625</v>
      </c>
      <c r="D529" s="46">
        <v>-52</v>
      </c>
      <c r="E529" s="46">
        <v>24</v>
      </c>
      <c r="F529" s="45">
        <v>389.4</v>
      </c>
    </row>
    <row r="530" spans="1:6" x14ac:dyDescent="0.35">
      <c r="A530" s="1">
        <v>43994</v>
      </c>
      <c r="B530" s="2">
        <v>29.010383999999998</v>
      </c>
      <c r="C530" s="2">
        <v>78.125</v>
      </c>
      <c r="D530" s="46">
        <v>-51</v>
      </c>
      <c r="E530" s="46">
        <v>24</v>
      </c>
      <c r="F530" s="45">
        <v>374.9</v>
      </c>
    </row>
    <row r="531" spans="1:6" x14ac:dyDescent="0.35">
      <c r="A531" s="1">
        <v>43995</v>
      </c>
      <c r="B531" s="2">
        <v>28.431635</v>
      </c>
      <c r="C531" s="2">
        <v>81.666663999999997</v>
      </c>
      <c r="D531" s="46">
        <v>-45</v>
      </c>
      <c r="E531" s="46">
        <v>22</v>
      </c>
      <c r="F531" s="45">
        <v>366.4</v>
      </c>
    </row>
    <row r="532" spans="1:6" x14ac:dyDescent="0.35">
      <c r="A532" s="1">
        <v>43996</v>
      </c>
      <c r="B532" s="2">
        <v>28.308717999999999</v>
      </c>
      <c r="C532" s="2">
        <v>83.416663999999997</v>
      </c>
      <c r="D532" s="46">
        <v>-24</v>
      </c>
      <c r="E532" s="46">
        <v>16</v>
      </c>
      <c r="F532" s="45">
        <v>353</v>
      </c>
    </row>
    <row r="533" spans="1:6" x14ac:dyDescent="0.35">
      <c r="A533" s="1">
        <v>43997</v>
      </c>
      <c r="B533" s="2">
        <v>28.002882</v>
      </c>
      <c r="C533" s="2">
        <v>86.458336000000003</v>
      </c>
      <c r="D533" s="46">
        <v>-51</v>
      </c>
      <c r="E533" s="46">
        <v>23</v>
      </c>
      <c r="F533" s="45">
        <v>364.1</v>
      </c>
    </row>
    <row r="534" spans="1:6" x14ac:dyDescent="0.35">
      <c r="A534" s="1">
        <v>43998</v>
      </c>
      <c r="B534" s="2">
        <v>28.087885</v>
      </c>
      <c r="C534" s="2">
        <v>88.708336000000003</v>
      </c>
      <c r="D534" s="46">
        <v>-51</v>
      </c>
      <c r="E534" s="46">
        <v>23</v>
      </c>
      <c r="F534" s="45">
        <v>362.4</v>
      </c>
    </row>
    <row r="535" spans="1:6" x14ac:dyDescent="0.35">
      <c r="A535" s="1">
        <v>43999</v>
      </c>
      <c r="B535" s="2">
        <v>28.589134000000001</v>
      </c>
      <c r="C535" s="2">
        <v>81.083336000000003</v>
      </c>
      <c r="D535" s="46">
        <v>-50</v>
      </c>
      <c r="E535" s="46">
        <v>23</v>
      </c>
      <c r="F535" s="45">
        <v>356</v>
      </c>
    </row>
    <row r="536" spans="1:6" x14ac:dyDescent="0.35">
      <c r="A536" s="1">
        <v>44000</v>
      </c>
      <c r="B536" s="2">
        <v>27.74455</v>
      </c>
      <c r="C536" s="2">
        <v>82.416663999999997</v>
      </c>
      <c r="D536" s="46">
        <v>-52</v>
      </c>
      <c r="E536" s="46">
        <v>24</v>
      </c>
      <c r="F536" s="45">
        <v>353.9</v>
      </c>
    </row>
    <row r="537" spans="1:6" x14ac:dyDescent="0.35">
      <c r="A537" s="1">
        <v>44001</v>
      </c>
      <c r="B537" s="2">
        <v>28.498716000000002</v>
      </c>
      <c r="C537" s="2">
        <v>78.708336000000003</v>
      </c>
      <c r="D537" s="46">
        <v>-50</v>
      </c>
      <c r="E537" s="46">
        <v>24</v>
      </c>
      <c r="F537" s="45">
        <v>356.7</v>
      </c>
    </row>
    <row r="538" spans="1:6" x14ac:dyDescent="0.35">
      <c r="A538" s="1">
        <v>44002</v>
      </c>
      <c r="B538" s="2">
        <v>28.239550000000001</v>
      </c>
      <c r="C538" s="2">
        <v>77.875</v>
      </c>
      <c r="D538" s="46">
        <v>-41</v>
      </c>
      <c r="E538" s="46">
        <v>20</v>
      </c>
      <c r="F538" s="45">
        <v>370.5</v>
      </c>
    </row>
    <row r="539" spans="1:6" x14ac:dyDescent="0.35">
      <c r="A539" s="1">
        <v>44003</v>
      </c>
      <c r="B539" s="2">
        <v>28.265799999999999</v>
      </c>
      <c r="C539" s="2">
        <v>77.541663999999997</v>
      </c>
      <c r="D539" s="46">
        <v>-25</v>
      </c>
      <c r="E539" s="46">
        <v>18</v>
      </c>
      <c r="F539" s="45">
        <v>367.4</v>
      </c>
    </row>
    <row r="540" spans="1:6" x14ac:dyDescent="0.35">
      <c r="A540" s="1">
        <v>44004</v>
      </c>
      <c r="B540" s="2">
        <v>27.872879999999999</v>
      </c>
      <c r="C540" s="2">
        <v>79.208336000000003</v>
      </c>
      <c r="D540" s="46">
        <v>-50</v>
      </c>
      <c r="E540" s="46">
        <v>22</v>
      </c>
      <c r="F540" s="45">
        <v>388.6</v>
      </c>
    </row>
    <row r="541" spans="1:6" x14ac:dyDescent="0.35">
      <c r="A541" s="1">
        <v>44005</v>
      </c>
      <c r="B541" s="2">
        <v>27.886634999999998</v>
      </c>
      <c r="C541" s="2">
        <v>81.208336000000003</v>
      </c>
      <c r="D541" s="46">
        <v>-51</v>
      </c>
      <c r="E541" s="46">
        <v>22</v>
      </c>
      <c r="F541" s="45">
        <v>400.5</v>
      </c>
    </row>
    <row r="542" spans="1:6" x14ac:dyDescent="0.35">
      <c r="A542" s="1">
        <v>44006</v>
      </c>
      <c r="B542" s="2">
        <v>28.626218999999999</v>
      </c>
      <c r="C542" s="2">
        <v>78.375</v>
      </c>
      <c r="D542" s="46">
        <v>-48</v>
      </c>
      <c r="E542" s="46">
        <v>22</v>
      </c>
      <c r="F542" s="45">
        <v>412.3</v>
      </c>
    </row>
    <row r="543" spans="1:6" x14ac:dyDescent="0.35">
      <c r="A543" s="1">
        <v>44007</v>
      </c>
      <c r="B543" s="2">
        <v>29.401631999999999</v>
      </c>
      <c r="C543" s="2">
        <v>74.916663999999997</v>
      </c>
      <c r="D543" s="46">
        <v>-50</v>
      </c>
      <c r="E543" s="46">
        <v>23</v>
      </c>
      <c r="F543" s="45">
        <v>420.1</v>
      </c>
    </row>
    <row r="544" spans="1:6" x14ac:dyDescent="0.35">
      <c r="A544" s="1">
        <v>44008</v>
      </c>
      <c r="B544" s="2">
        <v>29.330797</v>
      </c>
      <c r="C544" s="2">
        <v>75.333336000000003</v>
      </c>
      <c r="D544" s="46">
        <v>-49</v>
      </c>
      <c r="E544" s="46">
        <v>23</v>
      </c>
      <c r="F544" s="45">
        <v>389.8</v>
      </c>
    </row>
    <row r="545" spans="1:6" x14ac:dyDescent="0.35">
      <c r="A545" s="1">
        <v>44009</v>
      </c>
      <c r="B545" s="2">
        <v>29.131632</v>
      </c>
      <c r="C545" s="2">
        <v>77.583336000000003</v>
      </c>
      <c r="D545" s="46">
        <v>-43</v>
      </c>
      <c r="E545" s="46">
        <v>21</v>
      </c>
      <c r="F545" s="45">
        <v>387</v>
      </c>
    </row>
    <row r="546" spans="1:6" x14ac:dyDescent="0.35">
      <c r="A546" s="1">
        <v>44010</v>
      </c>
      <c r="B546" s="2">
        <v>28.493713</v>
      </c>
      <c r="C546" s="2">
        <v>81.5</v>
      </c>
      <c r="D546" s="46">
        <v>-23</v>
      </c>
      <c r="E546" s="46">
        <v>15</v>
      </c>
      <c r="F546" s="45">
        <v>371</v>
      </c>
    </row>
    <row r="547" spans="1:6" x14ac:dyDescent="0.35">
      <c r="A547" s="1">
        <v>44011</v>
      </c>
      <c r="B547" s="2">
        <v>28.131218000000001</v>
      </c>
      <c r="C547" s="2">
        <v>83.166663999999997</v>
      </c>
      <c r="D547" s="46">
        <v>-49</v>
      </c>
      <c r="E547" s="46">
        <v>23</v>
      </c>
      <c r="F547" s="45">
        <v>376.5</v>
      </c>
    </row>
    <row r="548" spans="1:6" x14ac:dyDescent="0.35">
      <c r="A548" s="1">
        <v>44012</v>
      </c>
      <c r="B548" s="2">
        <v>27.704129999999999</v>
      </c>
      <c r="C548" s="2">
        <v>87.125</v>
      </c>
      <c r="D548" s="46">
        <v>-49</v>
      </c>
      <c r="E548" s="46">
        <v>22</v>
      </c>
      <c r="F548" s="45">
        <v>371.3</v>
      </c>
    </row>
    <row r="549" spans="1:6" x14ac:dyDescent="0.35">
      <c r="A549" s="1">
        <v>44013</v>
      </c>
      <c r="B549" s="2">
        <v>27.459962999999998</v>
      </c>
      <c r="C549" s="2">
        <v>86.625</v>
      </c>
      <c r="D549" s="46">
        <v>-49</v>
      </c>
      <c r="E549" s="46">
        <v>22</v>
      </c>
      <c r="F549" s="45">
        <v>370.1</v>
      </c>
    </row>
    <row r="550" spans="1:6" x14ac:dyDescent="0.35">
      <c r="A550" s="1">
        <v>44014</v>
      </c>
      <c r="B550" s="2">
        <v>27.223718999999999</v>
      </c>
      <c r="C550" s="2">
        <v>87.416663999999997</v>
      </c>
      <c r="D550" s="46">
        <v>-51</v>
      </c>
      <c r="E550" s="46">
        <v>24</v>
      </c>
      <c r="F550" s="45">
        <v>374.5</v>
      </c>
    </row>
    <row r="551" spans="1:6" x14ac:dyDescent="0.35">
      <c r="A551" s="1">
        <v>44015</v>
      </c>
      <c r="B551" s="2">
        <v>26.853714</v>
      </c>
      <c r="C551" s="2">
        <v>90.166663999999997</v>
      </c>
      <c r="D551" s="46">
        <v>-51</v>
      </c>
      <c r="E551" s="46">
        <v>26</v>
      </c>
      <c r="F551" s="45">
        <v>372.9</v>
      </c>
    </row>
    <row r="552" spans="1:6" x14ac:dyDescent="0.35">
      <c r="A552" s="1">
        <v>44016</v>
      </c>
      <c r="B552" s="2">
        <v>27.440384000000002</v>
      </c>
      <c r="C552" s="2">
        <v>89.458336000000003</v>
      </c>
      <c r="D552" s="46">
        <v>-44</v>
      </c>
      <c r="E552" s="46">
        <v>24</v>
      </c>
      <c r="F552" s="45">
        <v>365.3</v>
      </c>
    </row>
    <row r="553" spans="1:6" x14ac:dyDescent="0.35">
      <c r="A553" s="1">
        <v>44017</v>
      </c>
      <c r="B553" s="2">
        <v>27.322883999999998</v>
      </c>
      <c r="C553" s="2">
        <v>87.5</v>
      </c>
      <c r="D553" s="46">
        <v>-28</v>
      </c>
      <c r="E553" s="46">
        <v>18</v>
      </c>
      <c r="F553" s="45">
        <v>343.1</v>
      </c>
    </row>
    <row r="554" spans="1:6" x14ac:dyDescent="0.35">
      <c r="A554" s="1">
        <v>44018</v>
      </c>
      <c r="B554" s="2">
        <v>27.492470000000001</v>
      </c>
      <c r="C554" s="2">
        <v>85.208336000000003</v>
      </c>
      <c r="D554" s="46">
        <v>-50</v>
      </c>
      <c r="E554" s="46">
        <v>24</v>
      </c>
      <c r="F554" s="45">
        <v>353.3</v>
      </c>
    </row>
    <row r="555" spans="1:6" x14ac:dyDescent="0.35">
      <c r="A555" s="1">
        <v>44019</v>
      </c>
      <c r="B555" s="2">
        <v>26.308298000000001</v>
      </c>
      <c r="C555" s="2">
        <v>92.333336000000003</v>
      </c>
      <c r="D555" s="46">
        <v>-52</v>
      </c>
      <c r="E555" s="46">
        <v>24</v>
      </c>
      <c r="F555" s="45">
        <v>359.8</v>
      </c>
    </row>
    <row r="556" spans="1:6" x14ac:dyDescent="0.35">
      <c r="A556" s="1">
        <v>44020</v>
      </c>
      <c r="B556" s="2">
        <v>26.656217999999999</v>
      </c>
      <c r="C556" s="2">
        <v>88.375</v>
      </c>
      <c r="D556" s="46">
        <v>-49</v>
      </c>
      <c r="E556" s="46">
        <v>23</v>
      </c>
      <c r="F556" s="45">
        <v>365.6</v>
      </c>
    </row>
    <row r="557" spans="1:6" x14ac:dyDescent="0.35">
      <c r="A557" s="1">
        <v>44021</v>
      </c>
      <c r="B557" s="2">
        <v>26.777052000000001</v>
      </c>
      <c r="C557" s="2">
        <v>86.416663999999997</v>
      </c>
      <c r="D557" s="46">
        <v>-51</v>
      </c>
      <c r="E557" s="46">
        <v>24</v>
      </c>
      <c r="F557" s="45">
        <v>366.3</v>
      </c>
    </row>
    <row r="558" spans="1:6" x14ac:dyDescent="0.35">
      <c r="A558" s="1">
        <v>44022</v>
      </c>
      <c r="B558" s="2">
        <v>26.955380999999999</v>
      </c>
      <c r="C558" s="2">
        <v>82.416663999999997</v>
      </c>
      <c r="D558" s="46">
        <v>-50</v>
      </c>
      <c r="E558" s="46">
        <v>25</v>
      </c>
      <c r="F558" s="45">
        <v>363.2</v>
      </c>
    </row>
    <row r="559" spans="1:6" x14ac:dyDescent="0.35">
      <c r="A559" s="1">
        <v>44023</v>
      </c>
      <c r="B559" s="2">
        <v>27.274963</v>
      </c>
      <c r="C559" s="2">
        <v>82.458336000000003</v>
      </c>
      <c r="D559" s="46">
        <v>-45</v>
      </c>
      <c r="E559" s="46">
        <v>22</v>
      </c>
      <c r="F559" s="45">
        <v>370</v>
      </c>
    </row>
    <row r="560" spans="1:6" x14ac:dyDescent="0.35">
      <c r="A560" s="1">
        <v>44024</v>
      </c>
      <c r="B560" s="2">
        <v>26.688718999999999</v>
      </c>
      <c r="C560" s="2">
        <v>86.333336000000003</v>
      </c>
      <c r="D560" s="46">
        <v>-25</v>
      </c>
      <c r="E560" s="46">
        <v>17</v>
      </c>
      <c r="F560" s="45">
        <v>364.4</v>
      </c>
    </row>
    <row r="561" spans="1:6" x14ac:dyDescent="0.35">
      <c r="A561" s="1">
        <v>44025</v>
      </c>
      <c r="B561" s="2">
        <v>26.617884</v>
      </c>
      <c r="C561" s="2">
        <v>88.708336000000003</v>
      </c>
      <c r="D561" s="46">
        <v>-50</v>
      </c>
      <c r="E561" s="46">
        <v>24</v>
      </c>
      <c r="F561" s="45">
        <v>375.9</v>
      </c>
    </row>
    <row r="562" spans="1:6" x14ac:dyDescent="0.35">
      <c r="A562" s="1">
        <v>44026</v>
      </c>
      <c r="B562" s="2">
        <v>26.890799000000001</v>
      </c>
      <c r="C562" s="2">
        <v>89.333336000000003</v>
      </c>
      <c r="D562" s="46">
        <v>-55</v>
      </c>
      <c r="E562" s="46">
        <v>26</v>
      </c>
      <c r="F562" s="45">
        <v>373.3</v>
      </c>
    </row>
    <row r="563" spans="1:6" x14ac:dyDescent="0.35">
      <c r="A563" s="1">
        <v>44027</v>
      </c>
      <c r="B563" s="2">
        <v>26.964545999999999</v>
      </c>
      <c r="C563" s="2">
        <v>91.666663999999997</v>
      </c>
      <c r="D563" s="46">
        <v>-54</v>
      </c>
      <c r="E563" s="46">
        <v>26</v>
      </c>
      <c r="F563" s="45">
        <v>365.1</v>
      </c>
    </row>
    <row r="564" spans="1:6" x14ac:dyDescent="0.35">
      <c r="A564" s="1">
        <v>44028</v>
      </c>
      <c r="B564" s="2">
        <v>26.576215999999999</v>
      </c>
      <c r="C564" s="2">
        <v>91.916663999999997</v>
      </c>
      <c r="D564" s="46">
        <v>-55</v>
      </c>
      <c r="E564" s="46">
        <v>27</v>
      </c>
      <c r="F564" s="45">
        <v>352.3</v>
      </c>
    </row>
    <row r="565" spans="1:6" x14ac:dyDescent="0.35">
      <c r="A565" s="1">
        <v>44029</v>
      </c>
      <c r="B565" s="2">
        <v>26.128716000000001</v>
      </c>
      <c r="C565" s="2">
        <v>93</v>
      </c>
      <c r="D565" s="46">
        <v>-54</v>
      </c>
      <c r="E565" s="46">
        <v>27</v>
      </c>
      <c r="F565" s="45">
        <v>355.7</v>
      </c>
    </row>
    <row r="566" spans="1:6" x14ac:dyDescent="0.35">
      <c r="A566" s="1">
        <v>44030</v>
      </c>
      <c r="B566" s="2">
        <v>26.247467</v>
      </c>
      <c r="C566" s="2">
        <v>91.666663999999997</v>
      </c>
      <c r="D566" s="46">
        <v>-47</v>
      </c>
      <c r="E566" s="46">
        <v>25</v>
      </c>
      <c r="F566" s="45">
        <v>366.6</v>
      </c>
    </row>
    <row r="567" spans="1:6" x14ac:dyDescent="0.35">
      <c r="A567" s="1">
        <v>44031</v>
      </c>
      <c r="B567" s="2">
        <v>27.059550000000002</v>
      </c>
      <c r="C567" s="2">
        <v>85.25</v>
      </c>
      <c r="D567" s="46">
        <v>-28</v>
      </c>
      <c r="E567" s="46">
        <v>18</v>
      </c>
      <c r="F567" s="45">
        <v>367.5</v>
      </c>
    </row>
    <row r="568" spans="1:6" x14ac:dyDescent="0.35">
      <c r="A568" s="1">
        <v>44032</v>
      </c>
      <c r="B568" s="2">
        <v>27.584548999999999</v>
      </c>
      <c r="C568" s="2">
        <v>82.75</v>
      </c>
      <c r="D568" s="46">
        <v>-52</v>
      </c>
      <c r="E568" s="46">
        <v>26</v>
      </c>
      <c r="F568" s="45">
        <v>382.3</v>
      </c>
    </row>
    <row r="569" spans="1:6" x14ac:dyDescent="0.35">
      <c r="A569" s="1">
        <v>44033</v>
      </c>
      <c r="B569" s="2">
        <v>27.492463999999998</v>
      </c>
      <c r="C569" s="2">
        <v>83.291663999999997</v>
      </c>
      <c r="D569" s="46">
        <v>-53</v>
      </c>
      <c r="E569" s="46">
        <v>25</v>
      </c>
      <c r="F569" s="45">
        <v>386.1</v>
      </c>
    </row>
    <row r="570" spans="1:6" x14ac:dyDescent="0.35">
      <c r="A570" s="1">
        <v>44034</v>
      </c>
      <c r="B570" s="2">
        <v>27.681633000000001</v>
      </c>
      <c r="C570" s="2">
        <v>82.958336000000003</v>
      </c>
      <c r="D570" s="46">
        <v>-51</v>
      </c>
      <c r="E570" s="46">
        <v>24</v>
      </c>
      <c r="F570" s="45">
        <v>389.2</v>
      </c>
    </row>
    <row r="571" spans="1:6" x14ac:dyDescent="0.35">
      <c r="A571" s="1">
        <v>44035</v>
      </c>
      <c r="B571" s="2">
        <v>27.952469000000001</v>
      </c>
      <c r="C571" s="2">
        <v>81.958336000000003</v>
      </c>
      <c r="D571" s="46">
        <v>-52</v>
      </c>
      <c r="E571" s="46">
        <v>26</v>
      </c>
      <c r="F571" s="45">
        <v>381.7</v>
      </c>
    </row>
    <row r="572" spans="1:6" x14ac:dyDescent="0.35">
      <c r="A572" s="1">
        <v>44036</v>
      </c>
      <c r="B572" s="2">
        <v>27.027048000000001</v>
      </c>
      <c r="C572" s="2">
        <v>85.5</v>
      </c>
      <c r="D572" s="46">
        <v>-49</v>
      </c>
      <c r="E572" s="46">
        <v>25</v>
      </c>
      <c r="F572" s="45">
        <v>363.7</v>
      </c>
    </row>
    <row r="573" spans="1:6" x14ac:dyDescent="0.35">
      <c r="A573" s="1">
        <v>44037</v>
      </c>
      <c r="B573" s="2">
        <v>26.726216999999998</v>
      </c>
      <c r="C573" s="2">
        <v>88.458336000000003</v>
      </c>
      <c r="D573" s="46">
        <v>-47</v>
      </c>
      <c r="E573" s="46">
        <v>24</v>
      </c>
      <c r="F573" s="45">
        <v>362.2</v>
      </c>
    </row>
    <row r="574" spans="1:6" x14ac:dyDescent="0.35">
      <c r="A574" s="1">
        <v>44038</v>
      </c>
      <c r="B574" s="2">
        <v>26.706633</v>
      </c>
      <c r="C574" s="2">
        <v>87.333336000000003</v>
      </c>
      <c r="D574" s="46">
        <v>-27</v>
      </c>
      <c r="E574" s="46">
        <v>17</v>
      </c>
      <c r="F574" s="45">
        <v>357.6</v>
      </c>
    </row>
    <row r="575" spans="1:6" x14ac:dyDescent="0.35">
      <c r="A575" s="1">
        <v>44039</v>
      </c>
      <c r="B575" s="2">
        <v>26.477882000000001</v>
      </c>
      <c r="C575" s="2">
        <v>87.625</v>
      </c>
      <c r="D575" s="46">
        <v>-48</v>
      </c>
      <c r="E575" s="46">
        <v>23</v>
      </c>
      <c r="F575" s="45">
        <v>376.6</v>
      </c>
    </row>
    <row r="576" spans="1:6" x14ac:dyDescent="0.35">
      <c r="A576" s="1">
        <v>44040</v>
      </c>
      <c r="B576" s="2">
        <v>27.297888</v>
      </c>
      <c r="C576" s="2">
        <v>83.083336000000003</v>
      </c>
      <c r="D576" s="46">
        <v>-49</v>
      </c>
      <c r="E576" s="46">
        <v>23</v>
      </c>
      <c r="F576" s="45">
        <v>385.9</v>
      </c>
    </row>
    <row r="577" spans="1:6" x14ac:dyDescent="0.35">
      <c r="A577" s="1">
        <v>44041</v>
      </c>
      <c r="B577" s="2">
        <v>27.681635</v>
      </c>
      <c r="C577" s="2">
        <v>84.666663999999997</v>
      </c>
      <c r="D577" s="46">
        <v>-47</v>
      </c>
      <c r="E577" s="46">
        <v>22</v>
      </c>
      <c r="F577" s="45">
        <v>384.8</v>
      </c>
    </row>
    <row r="578" spans="1:6" x14ac:dyDescent="0.35">
      <c r="A578" s="1">
        <v>44042</v>
      </c>
      <c r="B578" s="2">
        <v>27.251633000000002</v>
      </c>
      <c r="C578" s="2">
        <v>88.041663999999997</v>
      </c>
      <c r="D578" s="46">
        <v>-49</v>
      </c>
      <c r="E578" s="46">
        <v>22</v>
      </c>
      <c r="F578" s="45">
        <v>386.9</v>
      </c>
    </row>
    <row r="579" spans="1:6" x14ac:dyDescent="0.35">
      <c r="A579" s="1">
        <v>44043</v>
      </c>
      <c r="B579" s="2">
        <v>26.894967999999999</v>
      </c>
      <c r="C579" s="2">
        <v>89.583336000000003</v>
      </c>
      <c r="D579" s="46">
        <v>-47</v>
      </c>
      <c r="E579" s="46">
        <v>22</v>
      </c>
      <c r="F579" s="45">
        <v>383.9</v>
      </c>
    </row>
    <row r="580" spans="1:6" x14ac:dyDescent="0.35">
      <c r="A580" s="1">
        <v>44044</v>
      </c>
      <c r="B580" s="2">
        <v>26.925383</v>
      </c>
      <c r="C580" s="2">
        <v>89.958336000000003</v>
      </c>
      <c r="D580" s="46">
        <v>-46</v>
      </c>
      <c r="E580" s="46">
        <v>21</v>
      </c>
      <c r="F580" s="45">
        <v>378.9</v>
      </c>
    </row>
    <row r="581" spans="1:6" x14ac:dyDescent="0.35">
      <c r="A581" s="1">
        <v>44045</v>
      </c>
      <c r="B581" s="2">
        <v>27.412887999999999</v>
      </c>
      <c r="C581" s="2">
        <v>87.125</v>
      </c>
      <c r="D581" s="46">
        <v>-23</v>
      </c>
      <c r="E581" s="46">
        <v>14</v>
      </c>
      <c r="F581" s="45">
        <v>374.7</v>
      </c>
    </row>
    <row r="582" spans="1:6" x14ac:dyDescent="0.35">
      <c r="A582" s="1">
        <v>44046</v>
      </c>
      <c r="B582" s="2">
        <v>26.794547999999999</v>
      </c>
      <c r="C582" s="2">
        <v>91.541663999999997</v>
      </c>
      <c r="D582" s="46">
        <v>-54</v>
      </c>
      <c r="E582" s="46">
        <v>21</v>
      </c>
      <c r="F582" s="45">
        <v>369.9</v>
      </c>
    </row>
    <row r="583" spans="1:6" x14ac:dyDescent="0.35">
      <c r="A583" s="1">
        <v>44047</v>
      </c>
      <c r="B583" s="2">
        <v>26.674130999999999</v>
      </c>
      <c r="C583" s="2">
        <v>93.375</v>
      </c>
      <c r="D583" s="46">
        <v>-52</v>
      </c>
      <c r="E583" s="46">
        <v>23</v>
      </c>
      <c r="F583" s="45">
        <v>363.3</v>
      </c>
    </row>
    <row r="584" spans="1:6" x14ac:dyDescent="0.35">
      <c r="A584" s="1">
        <v>44048</v>
      </c>
      <c r="B584" s="2">
        <v>26.761633</v>
      </c>
      <c r="C584" s="2">
        <v>93</v>
      </c>
      <c r="D584" s="46">
        <v>-49</v>
      </c>
      <c r="E584" s="46">
        <v>22</v>
      </c>
      <c r="F584" s="45">
        <v>354.7</v>
      </c>
    </row>
    <row r="585" spans="1:6" x14ac:dyDescent="0.35">
      <c r="A585" s="1">
        <v>44049</v>
      </c>
      <c r="B585" s="2">
        <v>26.630386000000001</v>
      </c>
      <c r="C585" s="2">
        <v>92.833336000000003</v>
      </c>
      <c r="D585" s="46">
        <v>-49</v>
      </c>
      <c r="E585" s="46">
        <v>22</v>
      </c>
      <c r="F585" s="45">
        <v>350.3</v>
      </c>
    </row>
    <row r="586" spans="1:6" x14ac:dyDescent="0.35">
      <c r="A586" s="1">
        <v>44050</v>
      </c>
      <c r="B586" s="2">
        <v>25.727049000000001</v>
      </c>
      <c r="C586" s="2">
        <v>91.916663999999997</v>
      </c>
      <c r="D586" s="46">
        <v>-45</v>
      </c>
      <c r="E586" s="46">
        <v>20</v>
      </c>
      <c r="F586" s="45">
        <v>359.1</v>
      </c>
    </row>
    <row r="587" spans="1:6" x14ac:dyDescent="0.35">
      <c r="A587" s="1">
        <v>44051</v>
      </c>
      <c r="B587" s="2">
        <v>25.850386</v>
      </c>
      <c r="C587" s="2">
        <v>87.416663999999997</v>
      </c>
      <c r="D587" s="46">
        <v>-40</v>
      </c>
      <c r="E587" s="46">
        <v>18</v>
      </c>
      <c r="F587" s="45">
        <v>369.4</v>
      </c>
    </row>
    <row r="588" spans="1:6" x14ac:dyDescent="0.35">
      <c r="A588" s="1">
        <v>44052</v>
      </c>
      <c r="B588" s="2">
        <v>26.053298999999999</v>
      </c>
      <c r="C588" s="2">
        <v>87.75</v>
      </c>
      <c r="D588" s="46">
        <v>-21</v>
      </c>
      <c r="E588" s="46">
        <v>13</v>
      </c>
      <c r="F588" s="45">
        <v>364.2</v>
      </c>
    </row>
    <row r="589" spans="1:6" x14ac:dyDescent="0.35">
      <c r="A589" s="1">
        <v>44053</v>
      </c>
      <c r="B589" s="2">
        <v>26.102467999999998</v>
      </c>
      <c r="C589" s="2">
        <v>88.916663999999997</v>
      </c>
      <c r="D589" s="46">
        <v>-45</v>
      </c>
      <c r="E589" s="46">
        <v>19</v>
      </c>
      <c r="F589" s="45">
        <v>373.3</v>
      </c>
    </row>
    <row r="590" spans="1:6" x14ac:dyDescent="0.35">
      <c r="A590" s="1">
        <v>44054</v>
      </c>
      <c r="B590" s="2">
        <v>26.233711</v>
      </c>
      <c r="C590" s="2">
        <v>89.875</v>
      </c>
      <c r="D590" s="46">
        <v>-46</v>
      </c>
      <c r="E590" s="46">
        <v>19</v>
      </c>
      <c r="F590" s="45">
        <v>362.6</v>
      </c>
    </row>
    <row r="591" spans="1:6" x14ac:dyDescent="0.35">
      <c r="A591" s="1">
        <v>44055</v>
      </c>
      <c r="B591" s="2">
        <v>25.826215999999999</v>
      </c>
      <c r="C591" s="2">
        <v>92.125</v>
      </c>
      <c r="D591" s="46">
        <v>-48</v>
      </c>
      <c r="E591" s="46">
        <v>21</v>
      </c>
      <c r="F591" s="45">
        <v>360.4</v>
      </c>
    </row>
    <row r="592" spans="1:6" x14ac:dyDescent="0.35">
      <c r="A592" s="1">
        <v>44056</v>
      </c>
      <c r="B592" s="2">
        <v>26.174551000000001</v>
      </c>
      <c r="C592" s="2">
        <v>91.458336000000003</v>
      </c>
      <c r="D592" s="46">
        <v>-47</v>
      </c>
      <c r="E592" s="46">
        <v>21</v>
      </c>
      <c r="F592" s="45">
        <v>350.5</v>
      </c>
    </row>
    <row r="593" spans="1:6" x14ac:dyDescent="0.35">
      <c r="A593" s="1">
        <v>44057</v>
      </c>
      <c r="B593" s="2">
        <v>26.119130999999999</v>
      </c>
      <c r="C593" s="2">
        <v>91.541663999999997</v>
      </c>
      <c r="D593" s="46">
        <v>-45</v>
      </c>
      <c r="E593" s="46">
        <v>20</v>
      </c>
      <c r="F593" s="45">
        <v>339.2</v>
      </c>
    </row>
    <row r="594" spans="1:6" x14ac:dyDescent="0.35">
      <c r="A594" s="1">
        <v>44058</v>
      </c>
      <c r="B594" s="2">
        <v>25.736215999999999</v>
      </c>
      <c r="C594" s="2">
        <v>93</v>
      </c>
      <c r="D594" s="46">
        <v>-55</v>
      </c>
      <c r="E594" s="46">
        <v>23</v>
      </c>
      <c r="F594" s="45">
        <v>303.7</v>
      </c>
    </row>
    <row r="595" spans="1:6" x14ac:dyDescent="0.35">
      <c r="A595" s="1">
        <v>44059</v>
      </c>
      <c r="B595" s="2">
        <v>25.691217000000002</v>
      </c>
      <c r="C595" s="2">
        <v>92.541663999999997</v>
      </c>
      <c r="D595" s="46">
        <v>-20</v>
      </c>
      <c r="E595" s="46">
        <v>13</v>
      </c>
      <c r="F595" s="45">
        <v>322.10000000000002</v>
      </c>
    </row>
    <row r="596" spans="1:6" x14ac:dyDescent="0.35">
      <c r="A596" s="1">
        <v>44060</v>
      </c>
      <c r="B596" s="2">
        <v>25.756215999999998</v>
      </c>
      <c r="C596" s="2">
        <v>92.708336000000003</v>
      </c>
      <c r="D596" s="46">
        <v>-45</v>
      </c>
      <c r="E596" s="46">
        <v>19</v>
      </c>
      <c r="F596" s="45">
        <v>341.4</v>
      </c>
    </row>
    <row r="597" spans="1:6" x14ac:dyDescent="0.35">
      <c r="A597" s="1">
        <v>44061</v>
      </c>
      <c r="B597" s="2">
        <v>25.861633000000001</v>
      </c>
      <c r="C597" s="2">
        <v>90.333336000000003</v>
      </c>
      <c r="D597" s="46">
        <v>-45</v>
      </c>
      <c r="E597" s="46">
        <v>19</v>
      </c>
      <c r="F597" s="45">
        <v>350.6</v>
      </c>
    </row>
    <row r="598" spans="1:6" x14ac:dyDescent="0.35">
      <c r="A598" s="1">
        <v>44062</v>
      </c>
      <c r="B598" s="2">
        <v>25.674966999999999</v>
      </c>
      <c r="C598" s="2">
        <v>92.041663999999997</v>
      </c>
      <c r="D598" s="46">
        <v>-44</v>
      </c>
      <c r="E598" s="46">
        <v>18</v>
      </c>
      <c r="F598" s="45">
        <v>348.1</v>
      </c>
    </row>
    <row r="599" spans="1:6" x14ac:dyDescent="0.35">
      <c r="A599" s="1">
        <v>44063</v>
      </c>
      <c r="B599" s="2">
        <v>25.707048</v>
      </c>
      <c r="C599" s="2">
        <v>92.583336000000003</v>
      </c>
      <c r="D599" s="46">
        <v>-44</v>
      </c>
      <c r="E599" s="46">
        <v>19</v>
      </c>
      <c r="F599" s="45">
        <v>351.4</v>
      </c>
    </row>
    <row r="600" spans="1:6" x14ac:dyDescent="0.35">
      <c r="A600" s="1">
        <v>44064</v>
      </c>
      <c r="B600" s="2">
        <v>25.885386</v>
      </c>
      <c r="C600" s="2">
        <v>92.75</v>
      </c>
      <c r="D600" s="46">
        <v>-45</v>
      </c>
      <c r="E600" s="46">
        <v>20</v>
      </c>
      <c r="F600" s="45">
        <v>348.2</v>
      </c>
    </row>
    <row r="601" spans="1:6" x14ac:dyDescent="0.35">
      <c r="A601" s="1">
        <v>44065</v>
      </c>
      <c r="B601" s="2">
        <v>25.842466000000002</v>
      </c>
      <c r="C601" s="2">
        <v>92.625</v>
      </c>
      <c r="D601" s="46">
        <v>-52</v>
      </c>
      <c r="E601" s="46">
        <v>22</v>
      </c>
      <c r="F601" s="45">
        <v>332.5</v>
      </c>
    </row>
    <row r="602" spans="1:6" x14ac:dyDescent="0.35">
      <c r="A602" s="1">
        <v>44066</v>
      </c>
      <c r="B602" s="2">
        <v>25.992463999999998</v>
      </c>
      <c r="C602" s="2">
        <v>89.041663999999997</v>
      </c>
      <c r="D602" s="46">
        <v>-16</v>
      </c>
      <c r="E602" s="46">
        <v>12</v>
      </c>
      <c r="F602" s="45">
        <v>341.2</v>
      </c>
    </row>
    <row r="603" spans="1:6" x14ac:dyDescent="0.35">
      <c r="A603" s="1">
        <v>44067</v>
      </c>
      <c r="B603" s="2">
        <v>26.045385</v>
      </c>
      <c r="C603" s="2">
        <v>88.375</v>
      </c>
      <c r="D603" s="46">
        <v>-43</v>
      </c>
      <c r="E603" s="46">
        <v>18</v>
      </c>
      <c r="F603" s="45">
        <v>365.1</v>
      </c>
    </row>
    <row r="604" spans="1:6" x14ac:dyDescent="0.35">
      <c r="A604" s="1">
        <v>44068</v>
      </c>
      <c r="B604" s="2">
        <v>26.467881999999999</v>
      </c>
      <c r="C604" s="2">
        <v>84.333336000000003</v>
      </c>
      <c r="D604" s="46">
        <v>-44</v>
      </c>
      <c r="E604" s="46">
        <v>18</v>
      </c>
      <c r="F604" s="45">
        <v>381.4</v>
      </c>
    </row>
    <row r="605" spans="1:6" x14ac:dyDescent="0.35">
      <c r="A605" s="1">
        <v>44069</v>
      </c>
      <c r="B605" s="2">
        <v>27.127465999999998</v>
      </c>
      <c r="C605" s="2">
        <v>79.458336000000003</v>
      </c>
      <c r="D605" s="46">
        <v>-44</v>
      </c>
      <c r="E605" s="46">
        <v>18</v>
      </c>
      <c r="F605" s="45">
        <v>389.1</v>
      </c>
    </row>
    <row r="606" spans="1:6" x14ac:dyDescent="0.35">
      <c r="A606" s="1">
        <v>44070</v>
      </c>
      <c r="B606" s="2">
        <v>26.125800000000002</v>
      </c>
      <c r="C606" s="2">
        <v>84.5</v>
      </c>
      <c r="D606" s="46">
        <v>-45</v>
      </c>
      <c r="E606" s="46">
        <v>19</v>
      </c>
      <c r="F606" s="45">
        <v>385</v>
      </c>
    </row>
    <row r="607" spans="1:6" x14ac:dyDescent="0.35">
      <c r="A607" s="1">
        <v>44071</v>
      </c>
      <c r="B607" s="2">
        <v>25.622886999999999</v>
      </c>
      <c r="C607" s="2">
        <v>91.166663999999997</v>
      </c>
      <c r="D607" s="46">
        <v>-44</v>
      </c>
      <c r="E607" s="46">
        <v>21</v>
      </c>
      <c r="F607" s="45">
        <v>377.2</v>
      </c>
    </row>
    <row r="608" spans="1:6" x14ac:dyDescent="0.35">
      <c r="A608" s="1">
        <v>44072</v>
      </c>
      <c r="B608" s="2">
        <v>25.763304000000002</v>
      </c>
      <c r="C608" s="2">
        <v>92.208336000000003</v>
      </c>
      <c r="D608" s="46">
        <v>-35</v>
      </c>
      <c r="E608" s="46">
        <v>18</v>
      </c>
      <c r="F608" s="45">
        <v>372.2</v>
      </c>
    </row>
    <row r="609" spans="1:6" x14ac:dyDescent="0.35">
      <c r="A609" s="1">
        <v>44073</v>
      </c>
      <c r="B609" s="2">
        <v>25.517885</v>
      </c>
      <c r="C609" s="2">
        <v>91.166663999999997</v>
      </c>
      <c r="D609" s="46">
        <v>-16</v>
      </c>
      <c r="E609" s="46">
        <v>12</v>
      </c>
      <c r="F609" s="45">
        <v>358.9</v>
      </c>
    </row>
    <row r="610" spans="1:6" x14ac:dyDescent="0.35">
      <c r="A610" s="1">
        <v>44074</v>
      </c>
      <c r="B610" s="2">
        <v>25.778300000000002</v>
      </c>
      <c r="C610" s="2">
        <v>86.083336000000003</v>
      </c>
      <c r="D610" s="46">
        <v>-43</v>
      </c>
      <c r="E610" s="46">
        <v>17</v>
      </c>
      <c r="F610" s="45">
        <v>378.1</v>
      </c>
    </row>
    <row r="611" spans="1:6" x14ac:dyDescent="0.35">
      <c r="A611" s="1">
        <v>44075</v>
      </c>
      <c r="B611" s="2">
        <v>26.144134999999999</v>
      </c>
      <c r="C611" s="2">
        <v>85.666663999999997</v>
      </c>
      <c r="D611" s="46">
        <v>-50</v>
      </c>
      <c r="E611" s="46">
        <v>20</v>
      </c>
      <c r="F611" s="45">
        <v>382.3</v>
      </c>
    </row>
    <row r="612" spans="1:6" x14ac:dyDescent="0.35">
      <c r="A612" s="1">
        <v>44076</v>
      </c>
      <c r="B612" s="2">
        <v>27.753717000000002</v>
      </c>
      <c r="C612" s="2">
        <v>79.208336000000003</v>
      </c>
      <c r="D612" s="46">
        <v>-41</v>
      </c>
      <c r="E612" s="46">
        <v>17</v>
      </c>
      <c r="F612" s="45">
        <v>401.1</v>
      </c>
    </row>
    <row r="613" spans="1:6" x14ac:dyDescent="0.35">
      <c r="A613" s="1">
        <v>44077</v>
      </c>
      <c r="B613" s="2">
        <v>28.381218000000001</v>
      </c>
      <c r="C613" s="2">
        <v>78.041663999999997</v>
      </c>
      <c r="D613" s="46">
        <v>-43</v>
      </c>
      <c r="E613" s="46">
        <v>18</v>
      </c>
      <c r="F613" s="45">
        <v>408.6</v>
      </c>
    </row>
    <row r="614" spans="1:6" x14ac:dyDescent="0.35">
      <c r="A614" s="1">
        <v>44078</v>
      </c>
      <c r="B614" s="2">
        <v>28.554552000000001</v>
      </c>
      <c r="C614" s="2">
        <v>82.25</v>
      </c>
      <c r="D614" s="46">
        <v>-42</v>
      </c>
      <c r="E614" s="46">
        <v>19</v>
      </c>
      <c r="F614" s="45">
        <v>417.5</v>
      </c>
    </row>
    <row r="615" spans="1:6" x14ac:dyDescent="0.35">
      <c r="A615" s="1">
        <v>44079</v>
      </c>
      <c r="B615" s="2">
        <v>28.753302000000001</v>
      </c>
      <c r="C615" s="2">
        <v>81.833336000000003</v>
      </c>
      <c r="D615" s="46">
        <v>-34</v>
      </c>
      <c r="E615" s="46">
        <v>16</v>
      </c>
      <c r="F615" s="45">
        <v>425.1</v>
      </c>
    </row>
    <row r="616" spans="1:6" x14ac:dyDescent="0.35">
      <c r="A616" s="1">
        <v>44080</v>
      </c>
      <c r="B616" s="2">
        <v>28.838303</v>
      </c>
      <c r="C616" s="2">
        <v>81.958336000000003</v>
      </c>
      <c r="D616" s="46">
        <v>-19</v>
      </c>
      <c r="E616" s="46">
        <v>12</v>
      </c>
      <c r="F616" s="45">
        <v>415</v>
      </c>
    </row>
    <row r="617" spans="1:6" x14ac:dyDescent="0.35">
      <c r="A617" s="1">
        <v>44081</v>
      </c>
      <c r="B617" s="2">
        <v>28.583300000000001</v>
      </c>
      <c r="C617" s="2">
        <v>79.666663999999997</v>
      </c>
      <c r="D617" s="46">
        <v>-44</v>
      </c>
      <c r="E617" s="46">
        <v>18</v>
      </c>
      <c r="F617" s="45">
        <v>400.6</v>
      </c>
    </row>
    <row r="618" spans="1:6" x14ac:dyDescent="0.35">
      <c r="A618" s="1">
        <v>44082</v>
      </c>
      <c r="B618" s="2">
        <v>28.675384999999999</v>
      </c>
      <c r="C618" s="2">
        <v>78</v>
      </c>
      <c r="D618" s="46">
        <v>-43</v>
      </c>
      <c r="E618" s="46">
        <v>18</v>
      </c>
      <c r="F618" s="45">
        <v>412.8</v>
      </c>
    </row>
    <row r="619" spans="1:6" x14ac:dyDescent="0.35">
      <c r="A619" s="1">
        <v>44083</v>
      </c>
      <c r="B619" s="2">
        <v>28.450378000000001</v>
      </c>
      <c r="C619" s="2">
        <v>81.291663999999997</v>
      </c>
      <c r="D619" s="46">
        <v>-41</v>
      </c>
      <c r="E619" s="46">
        <v>17</v>
      </c>
      <c r="F619" s="45">
        <v>420.9</v>
      </c>
    </row>
    <row r="620" spans="1:6" x14ac:dyDescent="0.35">
      <c r="A620" s="1">
        <v>44084</v>
      </c>
      <c r="B620" s="2">
        <v>27.927880999999999</v>
      </c>
      <c r="C620" s="2">
        <v>83.541663999999997</v>
      </c>
      <c r="D620" s="46">
        <v>-44</v>
      </c>
      <c r="E620" s="46">
        <v>18</v>
      </c>
      <c r="F620" s="45">
        <v>411.9</v>
      </c>
    </row>
    <row r="621" spans="1:6" x14ac:dyDescent="0.35">
      <c r="A621" s="1">
        <v>44085</v>
      </c>
      <c r="B621" s="2">
        <v>27.297467999999999</v>
      </c>
      <c r="C621" s="2">
        <v>88.833336000000003</v>
      </c>
      <c r="D621" s="46">
        <v>-43</v>
      </c>
      <c r="E621" s="46">
        <v>20</v>
      </c>
      <c r="F621" s="45">
        <v>404.4</v>
      </c>
    </row>
    <row r="622" spans="1:6" x14ac:dyDescent="0.35">
      <c r="A622" s="1">
        <v>44086</v>
      </c>
      <c r="B622" s="2">
        <v>26.919129999999999</v>
      </c>
      <c r="C622" s="2">
        <v>89.041663999999997</v>
      </c>
      <c r="D622" s="46">
        <v>-37</v>
      </c>
      <c r="E622" s="46">
        <v>17</v>
      </c>
      <c r="F622" s="45">
        <v>398.1</v>
      </c>
    </row>
    <row r="623" spans="1:6" x14ac:dyDescent="0.35">
      <c r="A623" s="1">
        <v>44087</v>
      </c>
      <c r="B623" s="2">
        <v>26.883303000000002</v>
      </c>
      <c r="C623" s="2">
        <v>85.333336000000003</v>
      </c>
      <c r="D623" s="46">
        <v>-19</v>
      </c>
      <c r="E623" s="46">
        <v>12</v>
      </c>
      <c r="F623" s="45">
        <v>386.6</v>
      </c>
    </row>
    <row r="624" spans="1:6" x14ac:dyDescent="0.35">
      <c r="A624" s="1">
        <v>44088</v>
      </c>
      <c r="B624" s="2">
        <v>27.310386999999999</v>
      </c>
      <c r="C624" s="2">
        <v>78.75</v>
      </c>
      <c r="D624" s="46">
        <v>-41</v>
      </c>
      <c r="E624" s="46">
        <v>18</v>
      </c>
      <c r="F624" s="45">
        <v>395.9</v>
      </c>
    </row>
    <row r="625" spans="1:6" x14ac:dyDescent="0.35">
      <c r="A625" s="1">
        <v>44089</v>
      </c>
      <c r="B625" s="2">
        <v>26.854133999999998</v>
      </c>
      <c r="C625" s="2">
        <v>84.333336000000003</v>
      </c>
      <c r="D625" s="46">
        <v>-41</v>
      </c>
      <c r="E625" s="46">
        <v>19</v>
      </c>
      <c r="F625" s="45">
        <v>401.8</v>
      </c>
    </row>
    <row r="626" spans="1:6" x14ac:dyDescent="0.35">
      <c r="A626" s="1">
        <v>44090</v>
      </c>
      <c r="B626" s="2">
        <v>26.692467000000001</v>
      </c>
      <c r="C626" s="2">
        <v>87.291663999999997</v>
      </c>
      <c r="D626" s="46">
        <v>-40</v>
      </c>
      <c r="E626" s="46">
        <v>19</v>
      </c>
      <c r="F626" s="45">
        <v>404.8</v>
      </c>
    </row>
    <row r="627" spans="1:6" x14ac:dyDescent="0.35">
      <c r="A627" s="1">
        <v>44091</v>
      </c>
      <c r="B627" s="2">
        <v>26.698715</v>
      </c>
      <c r="C627" s="2">
        <v>88.333336000000003</v>
      </c>
      <c r="D627" s="46">
        <v>-44</v>
      </c>
      <c r="E627" s="46">
        <v>21</v>
      </c>
      <c r="F627" s="45">
        <v>395.7</v>
      </c>
    </row>
    <row r="628" spans="1:6" x14ac:dyDescent="0.35">
      <c r="A628" s="1">
        <v>44092</v>
      </c>
      <c r="B628" s="2">
        <v>27.74663</v>
      </c>
      <c r="C628" s="2">
        <v>79.958336000000003</v>
      </c>
      <c r="D628" s="46">
        <v>-41</v>
      </c>
      <c r="E628" s="46">
        <v>21</v>
      </c>
      <c r="F628" s="45">
        <v>383.9</v>
      </c>
    </row>
    <row r="629" spans="1:6" x14ac:dyDescent="0.35">
      <c r="A629" s="1">
        <v>44093</v>
      </c>
      <c r="B629" s="2">
        <v>27.213715000000001</v>
      </c>
      <c r="C629" s="2">
        <v>83.5</v>
      </c>
      <c r="D629" s="46">
        <v>-33</v>
      </c>
      <c r="E629" s="46">
        <v>18</v>
      </c>
      <c r="F629" s="45">
        <v>383</v>
      </c>
    </row>
    <row r="630" spans="1:6" x14ac:dyDescent="0.35">
      <c r="A630" s="1">
        <v>44094</v>
      </c>
      <c r="B630" s="2">
        <v>27.684550000000002</v>
      </c>
      <c r="C630" s="2">
        <v>84.416663999999997</v>
      </c>
      <c r="D630" s="46">
        <v>-17</v>
      </c>
      <c r="E630" s="46">
        <v>14</v>
      </c>
      <c r="F630" s="45">
        <v>364.2</v>
      </c>
    </row>
    <row r="631" spans="1:6" x14ac:dyDescent="0.35">
      <c r="A631" s="1">
        <v>44095</v>
      </c>
      <c r="B631" s="2">
        <v>27.574133</v>
      </c>
      <c r="C631" s="2">
        <v>86.375</v>
      </c>
      <c r="D631" s="46">
        <v>-41</v>
      </c>
      <c r="E631" s="46">
        <v>20</v>
      </c>
      <c r="F631" s="45">
        <v>369.6</v>
      </c>
    </row>
    <row r="632" spans="1:6" x14ac:dyDescent="0.35">
      <c r="A632" s="1">
        <v>44096</v>
      </c>
      <c r="B632" s="2">
        <v>26.789133</v>
      </c>
      <c r="C632" s="2">
        <v>91.416663999999997</v>
      </c>
      <c r="D632" s="46">
        <v>-42</v>
      </c>
      <c r="E632" s="46">
        <v>21</v>
      </c>
      <c r="F632" s="45">
        <v>382.8</v>
      </c>
    </row>
    <row r="633" spans="1:6" x14ac:dyDescent="0.35">
      <c r="A633" s="1">
        <v>44097</v>
      </c>
      <c r="B633" s="2">
        <v>26.810797000000001</v>
      </c>
      <c r="C633" s="2">
        <v>93.375</v>
      </c>
      <c r="D633" s="46">
        <v>-43</v>
      </c>
      <c r="E633" s="46">
        <v>23</v>
      </c>
      <c r="F633" s="45">
        <v>375.9</v>
      </c>
    </row>
    <row r="634" spans="1:6" x14ac:dyDescent="0.35">
      <c r="A634" s="1">
        <v>44098</v>
      </c>
      <c r="B634" s="2">
        <v>26.221215999999998</v>
      </c>
      <c r="C634" s="2">
        <v>91.875</v>
      </c>
      <c r="D634" s="46">
        <v>-41</v>
      </c>
      <c r="E634" s="46">
        <v>21</v>
      </c>
      <c r="F634" s="45">
        <v>385.7</v>
      </c>
    </row>
    <row r="635" spans="1:6" x14ac:dyDescent="0.35">
      <c r="A635" s="1">
        <v>44099</v>
      </c>
      <c r="B635" s="2">
        <v>26.941217000000002</v>
      </c>
      <c r="C635" s="2">
        <v>85.125</v>
      </c>
      <c r="D635" s="46">
        <v>-40</v>
      </c>
      <c r="E635" s="46">
        <v>22</v>
      </c>
      <c r="F635" s="45">
        <v>385</v>
      </c>
    </row>
    <row r="636" spans="1:6" x14ac:dyDescent="0.35">
      <c r="A636" s="1">
        <v>44100</v>
      </c>
      <c r="B636" s="2">
        <v>27.714554</v>
      </c>
      <c r="C636" s="2">
        <v>73.541663999999997</v>
      </c>
      <c r="D636" s="46">
        <v>-33</v>
      </c>
      <c r="E636" s="46">
        <v>19</v>
      </c>
      <c r="F636" s="45">
        <v>379.8</v>
      </c>
    </row>
    <row r="637" spans="1:6" x14ac:dyDescent="0.35">
      <c r="A637" s="1">
        <v>44101</v>
      </c>
      <c r="B637" s="2">
        <v>27.299966999999999</v>
      </c>
      <c r="C637" s="2">
        <v>72.458336000000003</v>
      </c>
      <c r="D637" s="46">
        <v>-14</v>
      </c>
      <c r="E637" s="46">
        <v>14</v>
      </c>
      <c r="F637" s="45">
        <v>376.2</v>
      </c>
    </row>
    <row r="638" spans="1:6" x14ac:dyDescent="0.35">
      <c r="A638" s="1">
        <v>44102</v>
      </c>
      <c r="B638" s="2">
        <v>27.778303000000001</v>
      </c>
      <c r="C638" s="2">
        <v>71.666663999999997</v>
      </c>
      <c r="D638" s="46">
        <v>-39</v>
      </c>
      <c r="E638" s="46">
        <v>20</v>
      </c>
      <c r="F638" s="45">
        <v>398.6</v>
      </c>
    </row>
    <row r="639" spans="1:6" x14ac:dyDescent="0.35">
      <c r="A639" s="1">
        <v>44103</v>
      </c>
      <c r="B639" s="2">
        <v>27.314964</v>
      </c>
      <c r="C639" s="2">
        <v>74.541663999999997</v>
      </c>
      <c r="D639" s="46">
        <v>-40</v>
      </c>
      <c r="E639" s="46">
        <v>20</v>
      </c>
      <c r="F639" s="45">
        <v>409.2</v>
      </c>
    </row>
    <row r="640" spans="1:6" x14ac:dyDescent="0.35">
      <c r="A640" s="1">
        <v>44104</v>
      </c>
      <c r="B640" s="2">
        <v>27.680384</v>
      </c>
      <c r="C640" s="2">
        <v>70.625</v>
      </c>
      <c r="D640" s="46">
        <v>-39</v>
      </c>
      <c r="E640" s="46">
        <v>18</v>
      </c>
      <c r="F640" s="45">
        <v>413</v>
      </c>
    </row>
    <row r="641" spans="1:6" x14ac:dyDescent="0.35">
      <c r="A641" s="1">
        <v>44105</v>
      </c>
      <c r="B641" s="2">
        <v>27.878716000000001</v>
      </c>
      <c r="C641" s="2">
        <v>71.208336000000003</v>
      </c>
      <c r="D641" s="46">
        <v>-41</v>
      </c>
      <c r="E641" s="46">
        <v>17</v>
      </c>
      <c r="F641" s="45">
        <v>409.1</v>
      </c>
    </row>
    <row r="642" spans="1:6" x14ac:dyDescent="0.35">
      <c r="A642" s="1">
        <v>44106</v>
      </c>
      <c r="B642" s="2">
        <v>27.684553000000001</v>
      </c>
      <c r="C642" s="2">
        <v>76.541663999999997</v>
      </c>
      <c r="D642" s="46">
        <v>-53</v>
      </c>
      <c r="E642" s="46">
        <v>21</v>
      </c>
      <c r="F642" s="45">
        <v>405.5</v>
      </c>
    </row>
    <row r="643" spans="1:6" x14ac:dyDescent="0.35">
      <c r="A643" s="1">
        <v>44107</v>
      </c>
      <c r="B643" s="2">
        <v>28.157053000000001</v>
      </c>
      <c r="C643" s="2">
        <v>77.333336000000003</v>
      </c>
      <c r="D643" s="46">
        <v>-32</v>
      </c>
      <c r="E643" s="46">
        <v>16</v>
      </c>
      <c r="F643" s="45">
        <v>420</v>
      </c>
    </row>
    <row r="644" spans="1:6" x14ac:dyDescent="0.35">
      <c r="A644" s="1">
        <v>44108</v>
      </c>
      <c r="B644" s="2">
        <v>27.519552000000001</v>
      </c>
      <c r="C644" s="2">
        <v>80.375</v>
      </c>
      <c r="D644" s="46">
        <v>-19</v>
      </c>
      <c r="E644" s="46">
        <v>11</v>
      </c>
      <c r="F644" s="45">
        <v>411.2</v>
      </c>
    </row>
    <row r="645" spans="1:6" x14ac:dyDescent="0.35">
      <c r="A645" s="1">
        <v>44109</v>
      </c>
      <c r="B645" s="2">
        <v>27.354552999999999</v>
      </c>
      <c r="C645" s="2">
        <v>78.5</v>
      </c>
      <c r="D645" s="46">
        <v>-40</v>
      </c>
      <c r="E645" s="46">
        <v>16</v>
      </c>
      <c r="F645" s="45">
        <v>428.6</v>
      </c>
    </row>
    <row r="646" spans="1:6" x14ac:dyDescent="0.35">
      <c r="A646" s="1">
        <v>44110</v>
      </c>
      <c r="B646" s="2">
        <v>27.969137</v>
      </c>
      <c r="C646" s="2">
        <v>78.916663999999997</v>
      </c>
      <c r="D646" s="46">
        <v>-41</v>
      </c>
      <c r="E646" s="46">
        <v>16</v>
      </c>
      <c r="F646" s="45">
        <v>438.1</v>
      </c>
    </row>
    <row r="647" spans="1:6" x14ac:dyDescent="0.35">
      <c r="A647" s="1">
        <v>44111</v>
      </c>
      <c r="B647" s="2">
        <v>28.866216999999999</v>
      </c>
      <c r="C647" s="2">
        <v>75.208336000000003</v>
      </c>
      <c r="D647" s="46">
        <v>-38</v>
      </c>
      <c r="E647" s="46">
        <v>16</v>
      </c>
      <c r="F647" s="45">
        <v>446.3</v>
      </c>
    </row>
    <row r="648" spans="1:6" x14ac:dyDescent="0.35">
      <c r="A648" s="1">
        <v>44112</v>
      </c>
      <c r="B648" s="2">
        <v>28.942883999999999</v>
      </c>
      <c r="C648" s="2">
        <v>77.583336000000003</v>
      </c>
      <c r="D648" s="46">
        <v>-39</v>
      </c>
      <c r="E648" s="46">
        <v>17</v>
      </c>
      <c r="F648" s="45">
        <v>448.2</v>
      </c>
    </row>
    <row r="649" spans="1:6" x14ac:dyDescent="0.35">
      <c r="A649" s="1">
        <v>44113</v>
      </c>
      <c r="B649" s="2">
        <v>29.694555000000001</v>
      </c>
      <c r="C649" s="2">
        <v>75.166663999999997</v>
      </c>
      <c r="D649" s="46">
        <v>-37</v>
      </c>
      <c r="E649" s="46">
        <v>18</v>
      </c>
      <c r="F649" s="45">
        <v>448.6</v>
      </c>
    </row>
    <row r="650" spans="1:6" x14ac:dyDescent="0.35">
      <c r="A650" s="1">
        <v>44114</v>
      </c>
      <c r="B650" s="2">
        <v>28.585806000000002</v>
      </c>
      <c r="C650" s="2">
        <v>81.25</v>
      </c>
      <c r="D650" s="46">
        <v>-31</v>
      </c>
      <c r="E650" s="46">
        <v>17</v>
      </c>
      <c r="F650" s="45">
        <v>438.2</v>
      </c>
    </row>
    <row r="651" spans="1:6" x14ac:dyDescent="0.35">
      <c r="A651" s="1">
        <v>44115</v>
      </c>
      <c r="B651" s="2">
        <v>29.139132</v>
      </c>
      <c r="C651" s="2">
        <v>76.541663999999997</v>
      </c>
      <c r="D651" s="46">
        <v>-14</v>
      </c>
      <c r="E651" s="46">
        <v>12</v>
      </c>
      <c r="F651" s="45">
        <v>396.7</v>
      </c>
    </row>
    <row r="652" spans="1:6" x14ac:dyDescent="0.35">
      <c r="A652" s="1">
        <v>44116</v>
      </c>
      <c r="B652" s="2">
        <v>28.95872</v>
      </c>
      <c r="C652" s="2">
        <v>75.75</v>
      </c>
      <c r="D652" s="46">
        <v>-39</v>
      </c>
      <c r="E652" s="46">
        <v>17</v>
      </c>
      <c r="F652" s="45">
        <v>387.8</v>
      </c>
    </row>
    <row r="653" spans="1:6" x14ac:dyDescent="0.35">
      <c r="A653" s="1">
        <v>44117</v>
      </c>
      <c r="B653" s="2">
        <v>28.394548</v>
      </c>
      <c r="C653" s="2">
        <v>81.083336000000003</v>
      </c>
      <c r="D653" s="46">
        <v>-38</v>
      </c>
      <c r="E653" s="46">
        <v>17</v>
      </c>
      <c r="F653" s="45">
        <v>421</v>
      </c>
    </row>
    <row r="654" spans="1:6" x14ac:dyDescent="0.35">
      <c r="A654" s="1">
        <v>44118</v>
      </c>
      <c r="B654" s="2">
        <v>28.945381000000001</v>
      </c>
      <c r="C654" s="2">
        <v>77.666663999999997</v>
      </c>
      <c r="D654" s="46">
        <v>-37</v>
      </c>
      <c r="E654" s="46">
        <v>18</v>
      </c>
      <c r="F654" s="45">
        <v>409</v>
      </c>
    </row>
    <row r="655" spans="1:6" x14ac:dyDescent="0.35">
      <c r="A655" s="1">
        <v>44119</v>
      </c>
      <c r="B655" s="2">
        <v>28.897466999999999</v>
      </c>
      <c r="C655" s="2">
        <v>77.5</v>
      </c>
      <c r="D655" s="46">
        <v>-39</v>
      </c>
      <c r="E655" s="46">
        <v>18</v>
      </c>
      <c r="F655" s="45">
        <v>384.9</v>
      </c>
    </row>
    <row r="656" spans="1:6" x14ac:dyDescent="0.35">
      <c r="A656" s="1">
        <v>44120</v>
      </c>
      <c r="B656" s="2">
        <v>26.887466</v>
      </c>
      <c r="C656" s="2">
        <v>83.833336000000003</v>
      </c>
      <c r="D656" s="46">
        <v>-36</v>
      </c>
      <c r="E656" s="46">
        <v>18</v>
      </c>
      <c r="F656" s="45">
        <v>397.3</v>
      </c>
    </row>
    <row r="657" spans="1:6" x14ac:dyDescent="0.35">
      <c r="A657" s="1">
        <v>44121</v>
      </c>
      <c r="B657" s="2">
        <v>27.412886</v>
      </c>
      <c r="C657" s="2">
        <v>77.125</v>
      </c>
      <c r="D657" s="46">
        <v>-27</v>
      </c>
      <c r="E657" s="46">
        <v>16</v>
      </c>
      <c r="F657" s="45">
        <v>406.8</v>
      </c>
    </row>
    <row r="658" spans="1:6" x14ac:dyDescent="0.35">
      <c r="A658" s="1">
        <v>44122</v>
      </c>
      <c r="B658" s="2">
        <v>27.897469000000001</v>
      </c>
      <c r="C658" s="2">
        <v>75.958336000000003</v>
      </c>
      <c r="D658" s="46">
        <v>-10</v>
      </c>
      <c r="E658" s="46">
        <v>12</v>
      </c>
      <c r="F658" s="45">
        <v>395.7</v>
      </c>
    </row>
    <row r="659" spans="1:6" x14ac:dyDescent="0.35">
      <c r="A659" s="1">
        <v>44123</v>
      </c>
      <c r="B659" s="2">
        <v>28.044965999999999</v>
      </c>
      <c r="C659" s="2">
        <v>77.541663999999997</v>
      </c>
      <c r="D659" s="46">
        <v>-36</v>
      </c>
      <c r="E659" s="46">
        <v>17</v>
      </c>
      <c r="F659" s="45">
        <v>410.3</v>
      </c>
    </row>
    <row r="660" spans="1:6" x14ac:dyDescent="0.35">
      <c r="A660" s="1">
        <v>44124</v>
      </c>
      <c r="B660" s="2">
        <v>27.622886999999999</v>
      </c>
      <c r="C660" s="2">
        <v>81.666663999999997</v>
      </c>
      <c r="D660" s="46">
        <v>-36</v>
      </c>
      <c r="E660" s="46">
        <v>17</v>
      </c>
      <c r="F660" s="45">
        <v>419.9</v>
      </c>
    </row>
    <row r="661" spans="1:6" x14ac:dyDescent="0.35">
      <c r="A661" s="1">
        <v>44125</v>
      </c>
      <c r="B661" s="2">
        <v>28.039133</v>
      </c>
      <c r="C661" s="2">
        <v>82</v>
      </c>
      <c r="D661" s="46">
        <v>-34</v>
      </c>
      <c r="E661" s="46">
        <v>16</v>
      </c>
      <c r="F661" s="45">
        <v>424.7</v>
      </c>
    </row>
    <row r="662" spans="1:6" x14ac:dyDescent="0.35">
      <c r="A662" s="1">
        <v>44126</v>
      </c>
      <c r="B662" s="2">
        <v>28.172882000000001</v>
      </c>
      <c r="C662" s="2">
        <v>81</v>
      </c>
      <c r="D662" s="46">
        <v>-36</v>
      </c>
      <c r="E662" s="46">
        <v>15</v>
      </c>
      <c r="F662" s="45">
        <v>419.3</v>
      </c>
    </row>
    <row r="663" spans="1:6" x14ac:dyDescent="0.35">
      <c r="A663" s="1">
        <v>44127</v>
      </c>
      <c r="B663" s="2">
        <v>27.985382000000001</v>
      </c>
      <c r="C663" s="2">
        <v>82.125</v>
      </c>
      <c r="D663" s="46">
        <v>-35</v>
      </c>
      <c r="E663" s="46">
        <v>15</v>
      </c>
      <c r="F663" s="45">
        <v>414.8</v>
      </c>
    </row>
    <row r="664" spans="1:6" x14ac:dyDescent="0.35">
      <c r="A664" s="1">
        <v>44128</v>
      </c>
      <c r="B664" s="2">
        <v>27.302465000000002</v>
      </c>
      <c r="C664" s="2">
        <v>82.166663999999997</v>
      </c>
      <c r="D664" s="46">
        <v>-28</v>
      </c>
      <c r="E664" s="46">
        <v>13</v>
      </c>
      <c r="F664" s="45">
        <v>415.6</v>
      </c>
    </row>
    <row r="665" spans="1:6" x14ac:dyDescent="0.35">
      <c r="A665" s="1">
        <v>44129</v>
      </c>
      <c r="B665" s="2">
        <v>27.611633000000001</v>
      </c>
      <c r="C665" s="2">
        <v>79.875</v>
      </c>
      <c r="D665" s="46">
        <v>-16</v>
      </c>
      <c r="E665" s="46">
        <v>10</v>
      </c>
      <c r="F665" s="45">
        <v>376.1</v>
      </c>
    </row>
    <row r="666" spans="1:6" x14ac:dyDescent="0.35">
      <c r="A666" s="1">
        <v>44130</v>
      </c>
      <c r="B666" s="2">
        <v>28.4758</v>
      </c>
      <c r="C666" s="2">
        <v>77.208336000000003</v>
      </c>
      <c r="D666" s="46">
        <v>-37</v>
      </c>
      <c r="E666" s="46">
        <v>14</v>
      </c>
      <c r="F666" s="45">
        <v>407.3</v>
      </c>
    </row>
    <row r="667" spans="1:6" x14ac:dyDescent="0.35">
      <c r="A667" s="1">
        <v>44131</v>
      </c>
      <c r="B667" s="2">
        <v>28.889137000000002</v>
      </c>
      <c r="C667" s="2">
        <v>68.458336000000003</v>
      </c>
      <c r="D667" s="46">
        <v>-36</v>
      </c>
      <c r="E667" s="46">
        <v>14</v>
      </c>
      <c r="F667" s="45">
        <v>424</v>
      </c>
    </row>
    <row r="668" spans="1:6" x14ac:dyDescent="0.35">
      <c r="A668" s="1">
        <v>44132</v>
      </c>
      <c r="B668" s="2">
        <v>28.784967000000002</v>
      </c>
      <c r="C668" s="2">
        <v>59.125</v>
      </c>
      <c r="D668" s="46">
        <v>-34</v>
      </c>
      <c r="E668" s="46">
        <v>13</v>
      </c>
      <c r="F668" s="45">
        <v>428.7</v>
      </c>
    </row>
    <row r="669" spans="1:6" x14ac:dyDescent="0.35">
      <c r="A669" s="1">
        <v>44133</v>
      </c>
      <c r="B669" s="2">
        <v>28.384134</v>
      </c>
      <c r="C669" s="2">
        <v>61.416668000000001</v>
      </c>
      <c r="D669" s="46">
        <v>-36</v>
      </c>
      <c r="E669" s="46">
        <v>14</v>
      </c>
      <c r="F669" s="45">
        <v>427.6</v>
      </c>
    </row>
    <row r="670" spans="1:6" x14ac:dyDescent="0.35">
      <c r="A670" s="1">
        <v>44134</v>
      </c>
      <c r="B670" s="2">
        <v>27.879549000000001</v>
      </c>
      <c r="C670" s="2">
        <v>62.833331999999999</v>
      </c>
      <c r="D670" s="46">
        <v>-41</v>
      </c>
      <c r="E670" s="46">
        <v>17</v>
      </c>
      <c r="F670" s="45">
        <v>421.2</v>
      </c>
    </row>
    <row r="671" spans="1:6" x14ac:dyDescent="0.35">
      <c r="A671" s="1">
        <v>44135</v>
      </c>
      <c r="B671" s="2">
        <v>27.679552000000001</v>
      </c>
      <c r="C671" s="2">
        <v>64.166663999999997</v>
      </c>
      <c r="D671" s="46">
        <v>-24</v>
      </c>
      <c r="E671" s="46">
        <v>13</v>
      </c>
      <c r="F671" s="45">
        <v>421.2</v>
      </c>
    </row>
    <row r="672" spans="1:6" x14ac:dyDescent="0.35">
      <c r="A672" s="1">
        <v>44136</v>
      </c>
      <c r="B672" s="2">
        <v>28.415388</v>
      </c>
      <c r="C672" s="2">
        <v>65.208336000000003</v>
      </c>
      <c r="D672" s="46">
        <v>-9</v>
      </c>
      <c r="E672" s="46">
        <v>9</v>
      </c>
      <c r="F672" s="45">
        <v>408.9</v>
      </c>
    </row>
    <row r="673" spans="1:6" x14ac:dyDescent="0.35">
      <c r="A673" s="1">
        <v>44137</v>
      </c>
      <c r="B673" s="2">
        <v>29.6233</v>
      </c>
      <c r="C673" s="2">
        <v>62.916668000000001</v>
      </c>
      <c r="D673" s="46">
        <v>-34</v>
      </c>
      <c r="E673" s="46">
        <v>14</v>
      </c>
      <c r="F673" s="45">
        <v>428</v>
      </c>
    </row>
    <row r="674" spans="1:6" x14ac:dyDescent="0.35">
      <c r="A674" s="1">
        <v>44138</v>
      </c>
      <c r="B674" s="2">
        <v>29.32413</v>
      </c>
      <c r="C674" s="2">
        <v>53</v>
      </c>
      <c r="D674" s="46">
        <v>-35</v>
      </c>
      <c r="E674" s="46">
        <v>14</v>
      </c>
      <c r="F674" s="45">
        <v>436.6</v>
      </c>
    </row>
    <row r="675" spans="1:6" x14ac:dyDescent="0.35">
      <c r="A675" s="1">
        <v>44139</v>
      </c>
      <c r="B675" s="2">
        <v>28.792051000000001</v>
      </c>
      <c r="C675" s="2">
        <v>47.75</v>
      </c>
      <c r="D675" s="46">
        <v>-33</v>
      </c>
      <c r="E675" s="46">
        <v>14</v>
      </c>
      <c r="F675" s="45">
        <v>435.1</v>
      </c>
    </row>
    <row r="676" spans="1:6" x14ac:dyDescent="0.35">
      <c r="A676" s="1">
        <v>44140</v>
      </c>
      <c r="B676" s="2">
        <v>28.515387</v>
      </c>
      <c r="C676" s="2">
        <v>52.25</v>
      </c>
      <c r="D676" s="46">
        <v>-34</v>
      </c>
      <c r="E676" s="46">
        <v>14</v>
      </c>
      <c r="F676" s="45">
        <v>431.7</v>
      </c>
    </row>
    <row r="677" spans="1:6" x14ac:dyDescent="0.35">
      <c r="A677" s="1">
        <v>44141</v>
      </c>
      <c r="B677" s="2">
        <v>28.282050000000002</v>
      </c>
      <c r="C677" s="2">
        <v>50.833331999999999</v>
      </c>
      <c r="D677" s="46">
        <v>-33</v>
      </c>
      <c r="E677" s="46">
        <v>15</v>
      </c>
      <c r="F677" s="45">
        <v>431.1</v>
      </c>
    </row>
    <row r="678" spans="1:6" x14ac:dyDescent="0.35">
      <c r="A678" s="1">
        <v>44142</v>
      </c>
      <c r="B678" s="2">
        <v>27.188714999999998</v>
      </c>
      <c r="C678" s="2">
        <v>48.166668000000001</v>
      </c>
      <c r="D678" s="46">
        <v>-22</v>
      </c>
      <c r="E678" s="46">
        <v>12</v>
      </c>
      <c r="F678" s="45">
        <v>435.8</v>
      </c>
    </row>
    <row r="679" spans="1:6" x14ac:dyDescent="0.35">
      <c r="A679" s="1">
        <v>44143</v>
      </c>
      <c r="B679" s="2">
        <v>28.554136</v>
      </c>
      <c r="C679" s="2">
        <v>54.458331999999999</v>
      </c>
      <c r="D679" s="46">
        <v>-5</v>
      </c>
      <c r="E679" s="46">
        <v>8</v>
      </c>
      <c r="F679" s="45">
        <v>428.9</v>
      </c>
    </row>
    <row r="680" spans="1:6" x14ac:dyDescent="0.35">
      <c r="A680" s="1">
        <v>44144</v>
      </c>
      <c r="B680" s="2">
        <v>27.652884</v>
      </c>
      <c r="C680" s="2">
        <v>51.958331999999999</v>
      </c>
      <c r="D680" s="46">
        <v>-33</v>
      </c>
      <c r="E680" s="46">
        <v>14</v>
      </c>
      <c r="F680" s="45">
        <v>439.1</v>
      </c>
    </row>
    <row r="681" spans="1:6" x14ac:dyDescent="0.35">
      <c r="A681" s="1">
        <v>44145</v>
      </c>
      <c r="B681" s="2">
        <v>26.416633999999998</v>
      </c>
      <c r="C681" s="2">
        <v>51.791668000000001</v>
      </c>
      <c r="D681" s="46">
        <v>-34</v>
      </c>
      <c r="E681" s="46">
        <v>14</v>
      </c>
      <c r="F681" s="45">
        <v>437.8</v>
      </c>
    </row>
    <row r="682" spans="1:6" x14ac:dyDescent="0.35">
      <c r="A682" s="1">
        <v>44146</v>
      </c>
      <c r="B682" s="2">
        <v>25.949134999999998</v>
      </c>
      <c r="C682" s="2">
        <v>50.541668000000001</v>
      </c>
      <c r="D682" s="46">
        <v>-32</v>
      </c>
      <c r="E682" s="46">
        <v>13</v>
      </c>
      <c r="F682" s="45">
        <v>429.4</v>
      </c>
    </row>
    <row r="683" spans="1:6" x14ac:dyDescent="0.35">
      <c r="A683" s="1">
        <v>44147</v>
      </c>
      <c r="B683" s="2">
        <v>25.753716000000001</v>
      </c>
      <c r="C683" s="2">
        <v>45.375</v>
      </c>
      <c r="D683" s="46">
        <v>-35</v>
      </c>
      <c r="E683" s="46">
        <v>12</v>
      </c>
      <c r="F683" s="45">
        <v>436.2</v>
      </c>
    </row>
    <row r="684" spans="1:6" x14ac:dyDescent="0.35">
      <c r="A684" s="1">
        <v>44148</v>
      </c>
      <c r="B684" s="2">
        <v>27.440802000000001</v>
      </c>
      <c r="C684" s="2">
        <v>52.666668000000001</v>
      </c>
      <c r="D684" s="46">
        <v>-40</v>
      </c>
      <c r="E684" s="46">
        <v>14</v>
      </c>
      <c r="F684" s="45">
        <v>436.1</v>
      </c>
    </row>
    <row r="685" spans="1:6" x14ac:dyDescent="0.35">
      <c r="A685" s="1">
        <v>44149</v>
      </c>
      <c r="B685" s="2">
        <v>28.828717999999999</v>
      </c>
      <c r="C685" s="2">
        <v>57.083331999999999</v>
      </c>
      <c r="D685" s="46">
        <v>-51</v>
      </c>
      <c r="E685" s="46">
        <v>21</v>
      </c>
      <c r="F685" s="45">
        <v>396.8</v>
      </c>
    </row>
    <row r="686" spans="1:6" x14ac:dyDescent="0.35">
      <c r="A686" s="1">
        <v>44150</v>
      </c>
      <c r="B686" s="2">
        <v>28.911633999999999</v>
      </c>
      <c r="C686" s="2">
        <v>58.666668000000001</v>
      </c>
      <c r="D686" s="46">
        <v>-24</v>
      </c>
      <c r="E686" s="46">
        <v>9</v>
      </c>
      <c r="F686" s="45">
        <v>387.7</v>
      </c>
    </row>
    <row r="687" spans="1:6" x14ac:dyDescent="0.35">
      <c r="A687" s="1">
        <v>44151</v>
      </c>
      <c r="B687" s="2">
        <v>29.166636</v>
      </c>
      <c r="C687" s="2">
        <v>53.541668000000001</v>
      </c>
      <c r="D687" s="46">
        <v>-63</v>
      </c>
      <c r="E687" s="46">
        <v>17</v>
      </c>
      <c r="F687" s="45">
        <v>397.7</v>
      </c>
    </row>
    <row r="688" spans="1:6" x14ac:dyDescent="0.35">
      <c r="A688" s="1">
        <v>44152</v>
      </c>
      <c r="B688" s="2">
        <v>29.462885</v>
      </c>
      <c r="C688" s="2">
        <v>52.5</v>
      </c>
      <c r="D688" s="46">
        <v>-47</v>
      </c>
      <c r="E688" s="46">
        <v>13</v>
      </c>
      <c r="F688" s="45">
        <v>436.1</v>
      </c>
    </row>
    <row r="689" spans="1:6" x14ac:dyDescent="0.35">
      <c r="A689" s="1">
        <v>44153</v>
      </c>
      <c r="B689" s="2">
        <v>29.012886000000002</v>
      </c>
      <c r="C689" s="2">
        <v>55.583331999999999</v>
      </c>
      <c r="D689" s="46">
        <v>-40</v>
      </c>
      <c r="E689" s="46">
        <v>12</v>
      </c>
      <c r="F689" s="45">
        <v>457.6</v>
      </c>
    </row>
    <row r="690" spans="1:6" x14ac:dyDescent="0.35">
      <c r="A690" s="1">
        <v>44154</v>
      </c>
      <c r="B690" s="2">
        <v>29.570387</v>
      </c>
      <c r="C690" s="2">
        <v>51.333331999999999</v>
      </c>
      <c r="D690" s="46">
        <v>-39</v>
      </c>
      <c r="E690" s="46">
        <v>12</v>
      </c>
      <c r="F690" s="45">
        <v>467</v>
      </c>
    </row>
    <row r="691" spans="1:6" x14ac:dyDescent="0.35">
      <c r="A691" s="1">
        <v>44155</v>
      </c>
      <c r="B691" s="2">
        <v>29.143716999999999</v>
      </c>
      <c r="C691" s="2">
        <v>42.833331999999999</v>
      </c>
      <c r="D691" s="46">
        <v>-38</v>
      </c>
      <c r="E691" s="46">
        <v>13</v>
      </c>
      <c r="F691" s="45">
        <v>451.5</v>
      </c>
    </row>
    <row r="692" spans="1:6" x14ac:dyDescent="0.35">
      <c r="A692" s="1">
        <v>44156</v>
      </c>
      <c r="B692" s="2">
        <v>28.306213</v>
      </c>
      <c r="C692" s="2">
        <v>45.833331999999999</v>
      </c>
      <c r="D692" s="46">
        <v>-26</v>
      </c>
      <c r="E692" s="46">
        <v>10</v>
      </c>
      <c r="F692" s="45">
        <v>452.5</v>
      </c>
    </row>
    <row r="693" spans="1:6" x14ac:dyDescent="0.35">
      <c r="A693" s="1">
        <v>44157</v>
      </c>
      <c r="B693" s="2">
        <v>27.517465999999999</v>
      </c>
      <c r="C693" s="2">
        <v>53.208331999999999</v>
      </c>
      <c r="D693" s="46">
        <v>-11</v>
      </c>
      <c r="E693" s="46">
        <v>6</v>
      </c>
      <c r="F693" s="45">
        <v>442.3</v>
      </c>
    </row>
    <row r="694" spans="1:6" x14ac:dyDescent="0.35">
      <c r="A694" s="1">
        <v>44158</v>
      </c>
      <c r="B694" s="2">
        <v>27.064135</v>
      </c>
      <c r="C694" s="2">
        <v>58</v>
      </c>
      <c r="D694" s="46">
        <v>-35</v>
      </c>
      <c r="E694" s="46">
        <v>13</v>
      </c>
      <c r="F694" s="45">
        <v>442.3</v>
      </c>
    </row>
    <row r="695" spans="1:6" x14ac:dyDescent="0.35">
      <c r="A695" s="1">
        <v>44159</v>
      </c>
      <c r="B695" s="2">
        <v>27.384546</v>
      </c>
      <c r="C695" s="2">
        <v>60.166668000000001</v>
      </c>
      <c r="D695" s="46">
        <v>-35</v>
      </c>
      <c r="E695" s="46">
        <v>13</v>
      </c>
      <c r="F695" s="45">
        <v>462.6</v>
      </c>
    </row>
    <row r="696" spans="1:6" x14ac:dyDescent="0.35">
      <c r="A696" s="1">
        <v>44160</v>
      </c>
      <c r="B696" s="2">
        <v>27.533715999999998</v>
      </c>
      <c r="C696" s="2">
        <v>56.583331999999999</v>
      </c>
      <c r="D696" s="46">
        <v>-32</v>
      </c>
      <c r="E696" s="46">
        <v>12</v>
      </c>
      <c r="F696" s="45">
        <v>458.3</v>
      </c>
    </row>
    <row r="697" spans="1:6" x14ac:dyDescent="0.35">
      <c r="A697" s="1">
        <v>44161</v>
      </c>
      <c r="B697" s="2">
        <v>27.482050000000001</v>
      </c>
      <c r="C697" s="2">
        <v>49.5</v>
      </c>
      <c r="D697" s="46">
        <v>-35</v>
      </c>
      <c r="E697" s="46">
        <v>14</v>
      </c>
      <c r="F697" s="45">
        <v>458</v>
      </c>
    </row>
    <row r="698" spans="1:6" x14ac:dyDescent="0.35">
      <c r="A698" s="1">
        <v>44162</v>
      </c>
      <c r="B698" s="2">
        <v>28.366631999999999</v>
      </c>
      <c r="C698" s="2">
        <v>35.791668000000001</v>
      </c>
      <c r="D698" s="46">
        <v>-34</v>
      </c>
      <c r="E698" s="46">
        <v>13</v>
      </c>
      <c r="F698" s="45">
        <v>443.7</v>
      </c>
    </row>
    <row r="699" spans="1:6" x14ac:dyDescent="0.35">
      <c r="A699" s="1">
        <v>44163</v>
      </c>
      <c r="B699" s="2">
        <v>27.548715999999999</v>
      </c>
      <c r="C699" s="2">
        <v>46.75</v>
      </c>
      <c r="D699" s="46">
        <v>-26</v>
      </c>
      <c r="E699" s="46">
        <v>11</v>
      </c>
      <c r="F699" s="45">
        <v>433.6</v>
      </c>
    </row>
    <row r="700" spans="1:6" x14ac:dyDescent="0.35">
      <c r="A700" s="1">
        <v>44164</v>
      </c>
      <c r="B700" s="2">
        <v>28.848718999999999</v>
      </c>
      <c r="C700" s="2">
        <v>59.416668000000001</v>
      </c>
      <c r="D700" s="46">
        <v>-7</v>
      </c>
      <c r="E700" s="46">
        <v>7</v>
      </c>
      <c r="F700" s="45">
        <v>447.9</v>
      </c>
    </row>
    <row r="701" spans="1:6" x14ac:dyDescent="0.35">
      <c r="A701" s="1">
        <v>44165</v>
      </c>
      <c r="B701" s="2">
        <v>28.217469999999999</v>
      </c>
      <c r="C701" s="2">
        <v>60.083331999999999</v>
      </c>
      <c r="D701" s="46">
        <v>-41</v>
      </c>
      <c r="E701" s="46">
        <v>14</v>
      </c>
      <c r="F701" s="45">
        <v>465.6</v>
      </c>
    </row>
    <row r="702" spans="1:6" x14ac:dyDescent="0.35">
      <c r="A702" s="1">
        <v>44166</v>
      </c>
      <c r="B702" s="2">
        <v>29.012049000000001</v>
      </c>
      <c r="C702" s="2">
        <v>60.375</v>
      </c>
      <c r="D702" s="46">
        <v>-34</v>
      </c>
      <c r="E702" s="46">
        <v>12</v>
      </c>
      <c r="F702" s="45">
        <v>471.3</v>
      </c>
    </row>
    <row r="703" spans="1:6" x14ac:dyDescent="0.35">
      <c r="A703" s="1">
        <v>44167</v>
      </c>
      <c r="B703" s="2">
        <v>28.633299999999998</v>
      </c>
      <c r="C703" s="2">
        <v>60.625</v>
      </c>
      <c r="D703" s="46">
        <v>-30</v>
      </c>
      <c r="E703" s="46">
        <v>12</v>
      </c>
      <c r="F703" s="45">
        <v>473</v>
      </c>
    </row>
    <row r="704" spans="1:6" x14ac:dyDescent="0.35">
      <c r="A704" s="1">
        <v>44168</v>
      </c>
      <c r="B704" s="2">
        <v>27.420380000000002</v>
      </c>
      <c r="C704" s="2">
        <v>56.708331999999999</v>
      </c>
      <c r="D704" s="46">
        <v>-31</v>
      </c>
      <c r="E704" s="46">
        <v>13</v>
      </c>
      <c r="F704" s="45">
        <v>467.4</v>
      </c>
    </row>
    <row r="705" spans="1:6" x14ac:dyDescent="0.35">
      <c r="A705" s="1">
        <v>44169</v>
      </c>
      <c r="B705" s="2">
        <v>26.930800999999999</v>
      </c>
      <c r="C705" s="2">
        <v>51.166668000000001</v>
      </c>
      <c r="D705" s="46">
        <v>-30</v>
      </c>
      <c r="E705" s="46">
        <v>13</v>
      </c>
      <c r="F705" s="45">
        <v>459.2</v>
      </c>
    </row>
    <row r="706" spans="1:6" x14ac:dyDescent="0.35">
      <c r="A706" s="1">
        <v>44170</v>
      </c>
      <c r="B706" s="2">
        <v>26.641632000000001</v>
      </c>
      <c r="C706" s="2">
        <v>53.208331999999999</v>
      </c>
      <c r="D706" s="46">
        <v>-20</v>
      </c>
      <c r="E706" s="46">
        <v>10</v>
      </c>
      <c r="F706" s="45">
        <v>455.7</v>
      </c>
    </row>
    <row r="707" spans="1:6" x14ac:dyDescent="0.35">
      <c r="A707" s="1">
        <v>44171</v>
      </c>
      <c r="B707" s="2">
        <v>26.237051000000001</v>
      </c>
      <c r="C707" s="2">
        <v>50.458331999999999</v>
      </c>
      <c r="D707" s="46">
        <v>-7</v>
      </c>
      <c r="E707" s="46">
        <v>7</v>
      </c>
      <c r="F707" s="45">
        <v>439.1</v>
      </c>
    </row>
    <row r="708" spans="1:6" x14ac:dyDescent="0.35">
      <c r="A708" s="1">
        <v>44172</v>
      </c>
      <c r="B708" s="2">
        <v>26.007463000000001</v>
      </c>
      <c r="C708" s="2">
        <v>44.958331999999999</v>
      </c>
      <c r="D708" s="46">
        <v>-33</v>
      </c>
      <c r="E708" s="46">
        <v>11</v>
      </c>
      <c r="F708" s="45">
        <v>454.8</v>
      </c>
    </row>
    <row r="709" spans="1:6" x14ac:dyDescent="0.35">
      <c r="A709" s="1">
        <v>44173</v>
      </c>
      <c r="B709" s="2">
        <v>26.166215999999999</v>
      </c>
      <c r="C709" s="2">
        <v>44.625</v>
      </c>
      <c r="D709" s="46">
        <v>-35</v>
      </c>
      <c r="E709" s="46">
        <v>15</v>
      </c>
      <c r="F709" s="45">
        <v>465</v>
      </c>
    </row>
    <row r="710" spans="1:6" x14ac:dyDescent="0.35">
      <c r="A710" s="1">
        <v>44174</v>
      </c>
      <c r="B710" s="2">
        <v>26.468720000000001</v>
      </c>
      <c r="C710" s="2">
        <v>47.833331999999999</v>
      </c>
      <c r="D710" s="46">
        <v>-30</v>
      </c>
      <c r="E710" s="46">
        <v>11</v>
      </c>
      <c r="F710" s="45">
        <v>472.6</v>
      </c>
    </row>
    <row r="711" spans="1:6" x14ac:dyDescent="0.35">
      <c r="A711" s="1">
        <v>44175</v>
      </c>
      <c r="B711" s="2">
        <v>29.214131999999999</v>
      </c>
      <c r="C711" s="2">
        <v>41.041668000000001</v>
      </c>
      <c r="D711" s="46">
        <v>-31</v>
      </c>
      <c r="E711" s="46">
        <v>13</v>
      </c>
      <c r="F711" s="45">
        <v>475.4</v>
      </c>
    </row>
    <row r="712" spans="1:6" x14ac:dyDescent="0.35">
      <c r="A712" s="1">
        <v>44176</v>
      </c>
      <c r="B712" s="2">
        <v>27.9633</v>
      </c>
      <c r="C712" s="2">
        <v>63.458331999999999</v>
      </c>
      <c r="D712" s="46">
        <v>-29</v>
      </c>
      <c r="E712" s="46">
        <v>14</v>
      </c>
      <c r="F712" s="45">
        <v>467.6</v>
      </c>
    </row>
    <row r="713" spans="1:6" x14ac:dyDescent="0.35">
      <c r="A713" s="1">
        <v>44177</v>
      </c>
      <c r="B713" s="2">
        <v>26.481636000000002</v>
      </c>
      <c r="C713" s="2">
        <v>64.958336000000003</v>
      </c>
      <c r="D713" s="46">
        <v>-22</v>
      </c>
      <c r="E713" s="46">
        <v>12</v>
      </c>
      <c r="F713" s="45">
        <v>456.2</v>
      </c>
    </row>
    <row r="714" spans="1:6" x14ac:dyDescent="0.35">
      <c r="A714" s="1">
        <v>44178</v>
      </c>
      <c r="B714" s="2">
        <v>25.204552</v>
      </c>
      <c r="C714" s="2">
        <v>66.208336000000003</v>
      </c>
      <c r="D714" s="46">
        <v>-4</v>
      </c>
      <c r="E714" s="46">
        <v>8</v>
      </c>
      <c r="F714" s="45">
        <v>438.7</v>
      </c>
    </row>
    <row r="715" spans="1:6" x14ac:dyDescent="0.35">
      <c r="A715" s="1">
        <v>44179</v>
      </c>
      <c r="B715" s="2">
        <v>25.847882999999999</v>
      </c>
      <c r="C715" s="2">
        <v>65.666663999999997</v>
      </c>
      <c r="D715" s="46">
        <v>-30</v>
      </c>
      <c r="E715" s="46">
        <v>15</v>
      </c>
      <c r="F715" s="45">
        <v>436.5</v>
      </c>
    </row>
    <row r="716" spans="1:6" x14ac:dyDescent="0.35">
      <c r="A716" s="1">
        <v>44180</v>
      </c>
      <c r="B716" s="2">
        <v>27.413298000000001</v>
      </c>
      <c r="C716" s="2">
        <v>55.041668000000001</v>
      </c>
      <c r="D716" s="46">
        <v>-29</v>
      </c>
      <c r="E716" s="46">
        <v>13</v>
      </c>
      <c r="F716" s="45">
        <v>452.3</v>
      </c>
    </row>
    <row r="717" spans="1:6" x14ac:dyDescent="0.35">
      <c r="A717" s="1">
        <v>44181</v>
      </c>
      <c r="B717" s="2">
        <v>26.472882999999999</v>
      </c>
      <c r="C717" s="2">
        <v>56.5</v>
      </c>
      <c r="D717" s="46">
        <v>-26</v>
      </c>
      <c r="E717" s="46">
        <v>13</v>
      </c>
      <c r="F717" s="45">
        <v>456.1</v>
      </c>
    </row>
    <row r="718" spans="1:6" x14ac:dyDescent="0.35">
      <c r="A718" s="1">
        <v>44182</v>
      </c>
      <c r="B718" s="2">
        <v>26.677047999999999</v>
      </c>
      <c r="C718" s="2">
        <v>59.416668000000001</v>
      </c>
      <c r="D718" s="46">
        <v>-30</v>
      </c>
      <c r="E718" s="46">
        <v>14</v>
      </c>
      <c r="F718" s="45">
        <v>457</v>
      </c>
    </row>
    <row r="719" spans="1:6" x14ac:dyDescent="0.35">
      <c r="A719" s="1">
        <v>44183</v>
      </c>
      <c r="B719" s="2">
        <v>26.563714999999998</v>
      </c>
      <c r="C719" s="2">
        <v>52.875</v>
      </c>
      <c r="D719" s="46">
        <v>-28</v>
      </c>
      <c r="E719" s="46">
        <v>14</v>
      </c>
      <c r="F719" s="45">
        <v>454.7</v>
      </c>
    </row>
    <row r="720" spans="1:6" x14ac:dyDescent="0.35">
      <c r="A720" s="1">
        <v>44184</v>
      </c>
      <c r="B720" s="2">
        <v>26.700804000000002</v>
      </c>
      <c r="C720" s="2">
        <v>48.708331999999999</v>
      </c>
      <c r="D720" s="46">
        <v>-17</v>
      </c>
      <c r="E720" s="46">
        <v>11</v>
      </c>
      <c r="F720" s="45">
        <v>455</v>
      </c>
    </row>
    <row r="721" spans="1:6" x14ac:dyDescent="0.35">
      <c r="A721" s="1">
        <v>44185</v>
      </c>
      <c r="B721" s="2">
        <v>25.851220000000001</v>
      </c>
      <c r="C721" s="2">
        <v>47.125</v>
      </c>
      <c r="D721" s="46">
        <v>-2</v>
      </c>
      <c r="E721" s="46">
        <v>8</v>
      </c>
      <c r="F721" s="45">
        <v>435.3</v>
      </c>
    </row>
    <row r="722" spans="1:6" x14ac:dyDescent="0.35">
      <c r="A722" s="1">
        <v>44186</v>
      </c>
      <c r="B722" s="2">
        <v>24.934967</v>
      </c>
      <c r="C722" s="2">
        <v>46.083331999999999</v>
      </c>
      <c r="D722" s="46">
        <v>-28</v>
      </c>
      <c r="E722" s="46">
        <v>13</v>
      </c>
      <c r="F722" s="45">
        <v>444.4</v>
      </c>
    </row>
    <row r="723" spans="1:6" x14ac:dyDescent="0.35">
      <c r="A723" s="1">
        <v>44187</v>
      </c>
      <c r="B723" s="2">
        <v>23.978715999999999</v>
      </c>
      <c r="C723" s="2">
        <v>45.166668000000001</v>
      </c>
      <c r="D723" s="46">
        <v>-29</v>
      </c>
      <c r="E723" s="46">
        <v>14</v>
      </c>
      <c r="F723" s="45">
        <v>450.8</v>
      </c>
    </row>
    <row r="724" spans="1:6" x14ac:dyDescent="0.35">
      <c r="A724" s="1">
        <v>44188</v>
      </c>
      <c r="B724" s="2">
        <v>24.189965999999998</v>
      </c>
      <c r="C724" s="2">
        <v>47.833331999999999</v>
      </c>
      <c r="D724" s="46">
        <v>-26</v>
      </c>
      <c r="E724" s="46">
        <v>12</v>
      </c>
      <c r="F724" s="45">
        <v>451.7</v>
      </c>
    </row>
    <row r="725" spans="1:6" x14ac:dyDescent="0.35">
      <c r="A725" s="1">
        <v>44189</v>
      </c>
      <c r="B725" s="2">
        <v>24.561636</v>
      </c>
      <c r="C725" s="2">
        <v>43.666668000000001</v>
      </c>
      <c r="D725" s="46">
        <v>-29</v>
      </c>
      <c r="E725" s="46">
        <v>13</v>
      </c>
      <c r="F725" s="45">
        <v>452.7</v>
      </c>
    </row>
    <row r="726" spans="1:6" x14ac:dyDescent="0.35">
      <c r="A726" s="1">
        <v>44190</v>
      </c>
      <c r="B726" s="2">
        <v>25.864965000000002</v>
      </c>
      <c r="C726" s="2">
        <v>50.208331999999999</v>
      </c>
      <c r="D726" s="46">
        <v>-41</v>
      </c>
      <c r="E726" s="46">
        <v>16</v>
      </c>
      <c r="F726" s="45">
        <v>449.6</v>
      </c>
    </row>
    <row r="727" spans="1:6" x14ac:dyDescent="0.35">
      <c r="A727" s="1">
        <v>44191</v>
      </c>
      <c r="B727" s="2">
        <v>26.592048999999999</v>
      </c>
      <c r="C727" s="2">
        <v>54.333331999999999</v>
      </c>
      <c r="D727" s="46">
        <v>-21</v>
      </c>
      <c r="E727" s="46">
        <v>12</v>
      </c>
      <c r="F727" s="45">
        <v>459.3</v>
      </c>
    </row>
    <row r="728" spans="1:6" x14ac:dyDescent="0.35">
      <c r="A728" s="1">
        <v>44192</v>
      </c>
      <c r="B728" s="2">
        <v>26.192886000000001</v>
      </c>
      <c r="C728" s="2">
        <v>56.666668000000001</v>
      </c>
      <c r="D728" s="46">
        <v>-2</v>
      </c>
      <c r="E728" s="46">
        <v>7</v>
      </c>
      <c r="F728" s="45">
        <v>450.3</v>
      </c>
    </row>
    <row r="729" spans="1:6" x14ac:dyDescent="0.35">
      <c r="A729" s="1">
        <v>44193</v>
      </c>
      <c r="B729" s="2">
        <v>24.190802000000001</v>
      </c>
      <c r="C729" s="2">
        <v>41.375</v>
      </c>
      <c r="D729" s="46">
        <v>-28</v>
      </c>
      <c r="E729" s="46">
        <v>13</v>
      </c>
      <c r="F729" s="45">
        <v>456</v>
      </c>
    </row>
    <row r="730" spans="1:6" x14ac:dyDescent="0.35">
      <c r="A730" s="1">
        <v>44194</v>
      </c>
      <c r="B730" s="2">
        <v>23.592886</v>
      </c>
      <c r="C730" s="2">
        <v>46</v>
      </c>
      <c r="D730" s="46">
        <v>-29</v>
      </c>
      <c r="E730" s="46">
        <v>14</v>
      </c>
      <c r="F730" s="45">
        <v>459</v>
      </c>
    </row>
    <row r="731" spans="1:6" x14ac:dyDescent="0.35">
      <c r="A731" s="1">
        <v>44195</v>
      </c>
      <c r="B731" s="2">
        <v>24.757048000000001</v>
      </c>
      <c r="C731" s="2">
        <v>50.166668000000001</v>
      </c>
      <c r="D731" s="46">
        <v>-25</v>
      </c>
      <c r="E731" s="46">
        <v>13</v>
      </c>
      <c r="F731" s="45">
        <v>458.1</v>
      </c>
    </row>
    <row r="732" spans="1:6" x14ac:dyDescent="0.35">
      <c r="A732" s="1">
        <v>44196</v>
      </c>
      <c r="B732" s="2">
        <v>25.759972000000001</v>
      </c>
      <c r="C732" s="2">
        <v>53.875</v>
      </c>
      <c r="D732" s="46">
        <v>-28</v>
      </c>
      <c r="E732" s="46">
        <v>13</v>
      </c>
      <c r="F732" s="45">
        <v>453.7</v>
      </c>
    </row>
    <row r="733" spans="1:6" x14ac:dyDescent="0.35">
      <c r="A733" s="49">
        <v>44197</v>
      </c>
      <c r="B733" s="4">
        <v>26.363716</v>
      </c>
      <c r="C733" s="4">
        <v>55.916668000000001</v>
      </c>
      <c r="D733">
        <v>-36</v>
      </c>
      <c r="E733">
        <v>15</v>
      </c>
      <c r="F733" s="5">
        <v>442.4</v>
      </c>
    </row>
    <row r="734" spans="1:6" x14ac:dyDescent="0.35">
      <c r="A734" s="1">
        <v>44198</v>
      </c>
      <c r="B734" s="4">
        <v>26.207052000000001</v>
      </c>
      <c r="C734" s="4">
        <v>60.625</v>
      </c>
      <c r="D734">
        <v>-16</v>
      </c>
      <c r="E734">
        <v>12</v>
      </c>
      <c r="F734" s="5">
        <v>454</v>
      </c>
    </row>
    <row r="735" spans="1:6" x14ac:dyDescent="0.35">
      <c r="A735" s="1">
        <v>44199</v>
      </c>
      <c r="B735" s="4">
        <v>25.656213999999999</v>
      </c>
      <c r="C735" s="4">
        <v>58.958331999999999</v>
      </c>
      <c r="D735">
        <v>0</v>
      </c>
      <c r="E735">
        <v>7</v>
      </c>
      <c r="F735" s="5">
        <v>448.4</v>
      </c>
    </row>
    <row r="736" spans="1:6" x14ac:dyDescent="0.35">
      <c r="A736" s="1">
        <v>44200</v>
      </c>
      <c r="B736" s="4">
        <v>25.947883999999998</v>
      </c>
      <c r="C736" s="4">
        <v>51.916668000000001</v>
      </c>
      <c r="D736">
        <v>-26</v>
      </c>
      <c r="E736">
        <v>13</v>
      </c>
      <c r="F736" s="5">
        <v>452.6</v>
      </c>
    </row>
    <row r="737" spans="1:6" x14ac:dyDescent="0.35">
      <c r="A737" s="1">
        <v>44201</v>
      </c>
      <c r="B737" s="4">
        <v>25.962463</v>
      </c>
      <c r="C737" s="4">
        <v>51.833331999999999</v>
      </c>
      <c r="D737">
        <v>-27</v>
      </c>
      <c r="E737">
        <v>13</v>
      </c>
      <c r="F737" s="5">
        <v>444.8</v>
      </c>
    </row>
    <row r="738" spans="1:6" x14ac:dyDescent="0.35">
      <c r="A738" s="1">
        <v>44202</v>
      </c>
      <c r="B738" s="4">
        <v>26.266214000000002</v>
      </c>
      <c r="C738" s="4">
        <v>41.375</v>
      </c>
      <c r="D738">
        <v>-24</v>
      </c>
      <c r="E738">
        <v>12</v>
      </c>
      <c r="F738" s="5">
        <v>455.9</v>
      </c>
    </row>
    <row r="739" spans="1:6" x14ac:dyDescent="0.35">
      <c r="A739" s="1">
        <v>44203</v>
      </c>
      <c r="B739" s="4">
        <v>26.624967999999999</v>
      </c>
      <c r="C739" s="4">
        <v>45.708331999999999</v>
      </c>
      <c r="D739">
        <v>-27</v>
      </c>
      <c r="E739">
        <v>13</v>
      </c>
      <c r="F739" s="5">
        <v>451.1</v>
      </c>
    </row>
    <row r="740" spans="1:6" x14ac:dyDescent="0.35">
      <c r="A740" s="1">
        <v>44204</v>
      </c>
      <c r="B740" s="4">
        <v>27.476216999999998</v>
      </c>
      <c r="C740" s="4">
        <v>60.125</v>
      </c>
      <c r="D740">
        <v>-25</v>
      </c>
      <c r="E740">
        <v>13</v>
      </c>
      <c r="F740" s="5">
        <v>433.5</v>
      </c>
    </row>
    <row r="741" spans="1:6" x14ac:dyDescent="0.35">
      <c r="A741" s="1">
        <v>44205</v>
      </c>
      <c r="B741" s="4">
        <v>27.338716999999999</v>
      </c>
      <c r="C741" s="4">
        <v>63.791668000000001</v>
      </c>
      <c r="D741">
        <v>-19</v>
      </c>
      <c r="E741">
        <v>11</v>
      </c>
      <c r="F741" s="5">
        <v>440.8</v>
      </c>
    </row>
    <row r="742" spans="1:6" x14ac:dyDescent="0.35">
      <c r="A742" s="1">
        <v>44206</v>
      </c>
      <c r="B742" s="4">
        <v>28.123716000000002</v>
      </c>
      <c r="C742" s="4">
        <v>62.083331999999999</v>
      </c>
      <c r="D742">
        <v>-2</v>
      </c>
      <c r="E742">
        <v>6</v>
      </c>
      <c r="F742" s="5">
        <v>435.5</v>
      </c>
    </row>
    <row r="743" spans="1:6" x14ac:dyDescent="0.35">
      <c r="A743" s="1">
        <v>44207</v>
      </c>
      <c r="B743" s="4">
        <v>28.700384</v>
      </c>
      <c r="C743" s="4">
        <v>53.791668000000001</v>
      </c>
      <c r="D743">
        <v>-26</v>
      </c>
      <c r="E743">
        <v>12</v>
      </c>
      <c r="F743" s="5">
        <v>458.8</v>
      </c>
    </row>
    <row r="744" spans="1:6" x14ac:dyDescent="0.35">
      <c r="A744" s="1">
        <v>44208</v>
      </c>
      <c r="B744" s="4">
        <v>28.822883999999998</v>
      </c>
      <c r="C744" s="4">
        <v>51.208331999999999</v>
      </c>
      <c r="D744">
        <v>-27</v>
      </c>
      <c r="E744">
        <v>13</v>
      </c>
      <c r="F744" s="5">
        <v>469.1</v>
      </c>
    </row>
    <row r="745" spans="1:6" x14ac:dyDescent="0.35">
      <c r="A745" s="1">
        <v>44209</v>
      </c>
      <c r="B745" s="4">
        <v>28.270800000000001</v>
      </c>
      <c r="C745" s="4">
        <v>40.416668000000001</v>
      </c>
      <c r="D745">
        <v>-25</v>
      </c>
      <c r="E745">
        <v>11</v>
      </c>
      <c r="F745" s="5">
        <v>472</v>
      </c>
    </row>
    <row r="746" spans="1:6" x14ac:dyDescent="0.35">
      <c r="A746" s="1">
        <v>44210</v>
      </c>
      <c r="B746" s="4">
        <v>27.407050999999999</v>
      </c>
      <c r="C746" s="4">
        <v>38.458331999999999</v>
      </c>
      <c r="D746">
        <v>-34</v>
      </c>
      <c r="E746">
        <v>13</v>
      </c>
      <c r="F746" s="5">
        <v>471.4</v>
      </c>
    </row>
    <row r="747" spans="1:6" x14ac:dyDescent="0.35">
      <c r="A747" s="1">
        <v>44211</v>
      </c>
      <c r="B747" s="4">
        <v>25.883717999999998</v>
      </c>
      <c r="C747" s="4">
        <v>49.416668000000001</v>
      </c>
      <c r="D747">
        <v>-34</v>
      </c>
      <c r="E747">
        <v>11</v>
      </c>
      <c r="F747" s="5">
        <v>464.8</v>
      </c>
    </row>
    <row r="748" spans="1:6" x14ac:dyDescent="0.35">
      <c r="A748" s="1">
        <v>44212</v>
      </c>
      <c r="B748" s="4">
        <v>25.552465000000002</v>
      </c>
      <c r="C748" s="4">
        <v>56.75</v>
      </c>
      <c r="D748">
        <v>-22</v>
      </c>
      <c r="E748">
        <v>8</v>
      </c>
      <c r="F748" s="5">
        <v>473</v>
      </c>
    </row>
    <row r="749" spans="1:6" x14ac:dyDescent="0.35">
      <c r="A749" s="1">
        <v>44213</v>
      </c>
      <c r="B749" s="4">
        <v>25.426629999999999</v>
      </c>
      <c r="C749" s="4">
        <v>59.333331999999999</v>
      </c>
      <c r="D749">
        <v>-9</v>
      </c>
      <c r="E749">
        <v>5</v>
      </c>
      <c r="F749" s="5">
        <v>462.5</v>
      </c>
    </row>
    <row r="750" spans="1:6" x14ac:dyDescent="0.35">
      <c r="A750" s="1">
        <v>44214</v>
      </c>
      <c r="B750" s="4">
        <v>25.9008</v>
      </c>
      <c r="C750" s="4">
        <v>58.5</v>
      </c>
      <c r="D750">
        <v>-30</v>
      </c>
      <c r="E750">
        <v>11</v>
      </c>
      <c r="F750" s="5">
        <v>475.5</v>
      </c>
    </row>
    <row r="751" spans="1:6" x14ac:dyDescent="0.35">
      <c r="A751" s="1">
        <v>44215</v>
      </c>
      <c r="B751" s="4">
        <v>27.042884999999998</v>
      </c>
      <c r="C751" s="4">
        <v>48.5</v>
      </c>
      <c r="D751">
        <v>-30</v>
      </c>
      <c r="E751">
        <v>12</v>
      </c>
      <c r="F751" s="5">
        <v>485.9</v>
      </c>
    </row>
    <row r="752" spans="1:6" x14ac:dyDescent="0.35">
      <c r="A752" s="1">
        <v>44216</v>
      </c>
      <c r="B752" s="4">
        <v>26.237053</v>
      </c>
      <c r="C752" s="4">
        <v>42.416668000000001</v>
      </c>
      <c r="D752">
        <v>-26</v>
      </c>
      <c r="E752">
        <v>11</v>
      </c>
      <c r="F752" s="5">
        <v>491.7</v>
      </c>
    </row>
    <row r="753" spans="1:6" x14ac:dyDescent="0.35">
      <c r="A753" s="1">
        <v>44217</v>
      </c>
      <c r="B753" s="4">
        <v>24.122467</v>
      </c>
      <c r="C753" s="4">
        <v>50.708331999999999</v>
      </c>
      <c r="D753">
        <v>-28</v>
      </c>
      <c r="E753">
        <v>12</v>
      </c>
      <c r="F753" s="5">
        <v>486.3</v>
      </c>
    </row>
    <row r="754" spans="1:6" x14ac:dyDescent="0.35">
      <c r="A754" s="1">
        <v>44218</v>
      </c>
      <c r="B754" s="4">
        <v>24.330385</v>
      </c>
      <c r="C754" s="4">
        <v>56.25</v>
      </c>
      <c r="D754">
        <v>-26</v>
      </c>
      <c r="E754">
        <v>12</v>
      </c>
      <c r="F754" s="5">
        <v>486.7</v>
      </c>
    </row>
    <row r="755" spans="1:6" x14ac:dyDescent="0.35">
      <c r="A755" s="1">
        <v>44219</v>
      </c>
      <c r="B755" s="4">
        <v>25.237883</v>
      </c>
      <c r="C755" s="4">
        <v>59</v>
      </c>
      <c r="D755">
        <v>-20</v>
      </c>
      <c r="E755">
        <v>9</v>
      </c>
      <c r="F755" s="5">
        <v>489.4</v>
      </c>
    </row>
    <row r="756" spans="1:6" x14ac:dyDescent="0.35">
      <c r="A756" s="1">
        <v>44220</v>
      </c>
      <c r="B756" s="4">
        <v>24.545801000000001</v>
      </c>
      <c r="C756" s="4">
        <v>66.208336000000003</v>
      </c>
      <c r="D756">
        <v>-3</v>
      </c>
      <c r="E756">
        <v>6</v>
      </c>
      <c r="F756" s="5">
        <v>478.6</v>
      </c>
    </row>
    <row r="757" spans="1:6" x14ac:dyDescent="0.35">
      <c r="A757" s="1">
        <v>44221</v>
      </c>
      <c r="B757" s="4">
        <v>24.402054</v>
      </c>
      <c r="C757" s="4">
        <v>50.958331999999999</v>
      </c>
      <c r="D757">
        <v>-29</v>
      </c>
      <c r="E757">
        <v>11</v>
      </c>
      <c r="F757" s="5">
        <v>483</v>
      </c>
    </row>
    <row r="758" spans="1:6" x14ac:dyDescent="0.35">
      <c r="A758" s="1">
        <v>44222</v>
      </c>
      <c r="B758" s="4">
        <v>23.782464999999998</v>
      </c>
      <c r="C758" s="4">
        <v>48.375</v>
      </c>
      <c r="D758">
        <v>-58</v>
      </c>
      <c r="E758">
        <v>18</v>
      </c>
      <c r="F758" s="5">
        <v>441</v>
      </c>
    </row>
    <row r="759" spans="1:6" x14ac:dyDescent="0.35">
      <c r="A759" s="1">
        <v>44223</v>
      </c>
      <c r="B759" s="4">
        <v>22.807884000000001</v>
      </c>
      <c r="C759" s="4">
        <v>59.208331999999999</v>
      </c>
      <c r="D759">
        <v>-24</v>
      </c>
      <c r="E759">
        <v>11</v>
      </c>
      <c r="F759" s="5">
        <v>470.6</v>
      </c>
    </row>
    <row r="760" spans="1:6" x14ac:dyDescent="0.35">
      <c r="A760" s="1">
        <v>44224</v>
      </c>
      <c r="B760" s="4">
        <v>23.20205</v>
      </c>
      <c r="C760" s="4">
        <v>58.833331999999999</v>
      </c>
      <c r="D760">
        <v>-26</v>
      </c>
      <c r="E760">
        <v>12</v>
      </c>
      <c r="F760" s="5">
        <v>485.2</v>
      </c>
    </row>
    <row r="761" spans="1:6" x14ac:dyDescent="0.35">
      <c r="A761" s="1">
        <v>44225</v>
      </c>
      <c r="B761" s="4">
        <v>23.684968999999999</v>
      </c>
      <c r="C761" s="4">
        <v>46.333331999999999</v>
      </c>
      <c r="D761">
        <v>-25</v>
      </c>
      <c r="E761">
        <v>12</v>
      </c>
      <c r="F761" s="5">
        <v>480.6</v>
      </c>
    </row>
    <row r="762" spans="1:6" x14ac:dyDescent="0.35">
      <c r="A762" s="1">
        <v>44226</v>
      </c>
      <c r="B762" s="4">
        <v>25.567049000000001</v>
      </c>
      <c r="C762" s="4">
        <v>39.375</v>
      </c>
      <c r="D762">
        <v>-14</v>
      </c>
      <c r="E762">
        <v>8</v>
      </c>
      <c r="F762" s="5">
        <v>475.4</v>
      </c>
    </row>
    <row r="763" spans="1:6" x14ac:dyDescent="0.35">
      <c r="A763" s="1">
        <v>44227</v>
      </c>
      <c r="B763" s="4">
        <v>26.114965000000002</v>
      </c>
      <c r="C763" s="4">
        <v>38.541668000000001</v>
      </c>
      <c r="D763">
        <v>-1</v>
      </c>
      <c r="E763">
        <v>6</v>
      </c>
      <c r="F763" s="5">
        <v>466.6</v>
      </c>
    </row>
    <row r="764" spans="1:6" x14ac:dyDescent="0.35">
      <c r="A764" s="1">
        <v>44228</v>
      </c>
      <c r="B764" s="4">
        <v>26.752465999999998</v>
      </c>
      <c r="C764" s="4">
        <v>39.583331999999999</v>
      </c>
      <c r="D764">
        <v>-26</v>
      </c>
      <c r="E764">
        <v>10</v>
      </c>
      <c r="F764" s="5">
        <v>476.5</v>
      </c>
    </row>
    <row r="765" spans="1:6" x14ac:dyDescent="0.35">
      <c r="A765" s="1">
        <v>44229</v>
      </c>
      <c r="B765" s="4">
        <v>27.292883</v>
      </c>
      <c r="C765" s="4">
        <v>40.208331999999999</v>
      </c>
      <c r="D765">
        <v>-26</v>
      </c>
      <c r="E765">
        <v>10</v>
      </c>
      <c r="F765" s="5">
        <v>481.8</v>
      </c>
    </row>
    <row r="766" spans="1:6" x14ac:dyDescent="0.35">
      <c r="A766" s="1">
        <v>44230</v>
      </c>
      <c r="B766" s="4">
        <v>26.703717999999999</v>
      </c>
      <c r="C766" s="4">
        <v>35.958331999999999</v>
      </c>
      <c r="D766">
        <v>-24</v>
      </c>
      <c r="E766">
        <v>10</v>
      </c>
      <c r="F766" s="5">
        <v>486.5</v>
      </c>
    </row>
    <row r="767" spans="1:6" x14ac:dyDescent="0.35">
      <c r="A767" s="1">
        <v>44231</v>
      </c>
      <c r="B767" s="4">
        <v>25.377884000000002</v>
      </c>
      <c r="C767" s="4">
        <v>43.291668000000001</v>
      </c>
      <c r="D767">
        <v>-27</v>
      </c>
      <c r="E767">
        <v>10</v>
      </c>
      <c r="F767" s="5">
        <v>485.8</v>
      </c>
    </row>
    <row r="768" spans="1:6" x14ac:dyDescent="0.35">
      <c r="A768" s="1">
        <v>44232</v>
      </c>
      <c r="B768" s="4">
        <v>24.860800000000001</v>
      </c>
      <c r="C768" s="4">
        <v>48.333331999999999</v>
      </c>
      <c r="D768">
        <v>-25</v>
      </c>
      <c r="E768">
        <v>10</v>
      </c>
      <c r="F768" s="5">
        <v>484.4</v>
      </c>
    </row>
    <row r="769" spans="1:6" x14ac:dyDescent="0.35">
      <c r="A769" s="1">
        <v>44233</v>
      </c>
      <c r="B769" s="4">
        <v>25.562052000000001</v>
      </c>
      <c r="C769" s="4">
        <v>34.166668000000001</v>
      </c>
      <c r="D769">
        <v>-15</v>
      </c>
      <c r="E769">
        <v>7</v>
      </c>
      <c r="F769" s="5">
        <v>484.6</v>
      </c>
    </row>
    <row r="770" spans="1:6" x14ac:dyDescent="0.35">
      <c r="A770" s="1">
        <v>44234</v>
      </c>
      <c r="B770" s="4">
        <v>25.889969000000001</v>
      </c>
      <c r="C770" s="4">
        <v>30.75</v>
      </c>
      <c r="D770">
        <v>-6</v>
      </c>
      <c r="E770">
        <v>5</v>
      </c>
      <c r="F770" s="5">
        <v>467.6</v>
      </c>
    </row>
    <row r="771" spans="1:6" x14ac:dyDescent="0.35">
      <c r="A771" s="1">
        <v>44235</v>
      </c>
      <c r="B771" s="4">
        <v>25.786217000000001</v>
      </c>
      <c r="C771" s="4">
        <v>33.75</v>
      </c>
      <c r="D771">
        <v>-26</v>
      </c>
      <c r="E771">
        <v>10</v>
      </c>
      <c r="F771" s="5">
        <v>478.3</v>
      </c>
    </row>
    <row r="772" spans="1:6" x14ac:dyDescent="0.35">
      <c r="A772" s="1">
        <v>44236</v>
      </c>
      <c r="B772" s="4">
        <v>25.199133</v>
      </c>
      <c r="C772" s="4">
        <v>38.291668000000001</v>
      </c>
      <c r="D772">
        <v>-26</v>
      </c>
      <c r="E772">
        <v>10</v>
      </c>
      <c r="F772" s="5">
        <v>485.5</v>
      </c>
    </row>
    <row r="773" spans="1:6" x14ac:dyDescent="0.35">
      <c r="A773" s="1">
        <v>44237</v>
      </c>
      <c r="B773" s="4">
        <v>24.814550000000001</v>
      </c>
      <c r="C773" s="4">
        <v>39.833331999999999</v>
      </c>
      <c r="D773">
        <v>-23</v>
      </c>
      <c r="E773">
        <v>9</v>
      </c>
      <c r="F773" s="5">
        <v>484.4</v>
      </c>
    </row>
    <row r="774" spans="1:6" x14ac:dyDescent="0.35">
      <c r="A774" s="1">
        <v>44238</v>
      </c>
      <c r="B774" s="4">
        <v>24.934550000000002</v>
      </c>
      <c r="C774" s="4">
        <v>51.875</v>
      </c>
      <c r="D774">
        <v>-25</v>
      </c>
      <c r="E774">
        <v>10</v>
      </c>
      <c r="F774" s="5">
        <v>482.6</v>
      </c>
    </row>
    <row r="775" spans="1:6" x14ac:dyDescent="0.35">
      <c r="A775" s="1">
        <v>44239</v>
      </c>
      <c r="B775" s="4">
        <v>24.547049999999999</v>
      </c>
      <c r="C775" s="4">
        <v>64.083336000000003</v>
      </c>
      <c r="D775">
        <v>-24</v>
      </c>
      <c r="E775">
        <v>10</v>
      </c>
      <c r="F775" s="5">
        <v>482.6</v>
      </c>
    </row>
    <row r="776" spans="1:6" x14ac:dyDescent="0.35">
      <c r="A776" s="1">
        <v>44240</v>
      </c>
      <c r="B776" s="4">
        <v>24.889132</v>
      </c>
      <c r="C776" s="4">
        <v>60.166668000000001</v>
      </c>
      <c r="D776">
        <v>-20</v>
      </c>
      <c r="E776">
        <v>8</v>
      </c>
      <c r="F776" s="5">
        <v>480.9</v>
      </c>
    </row>
    <row r="777" spans="1:6" x14ac:dyDescent="0.35">
      <c r="A777" s="1">
        <v>44241</v>
      </c>
      <c r="B777" s="4">
        <v>25.316216000000001</v>
      </c>
      <c r="C777" s="4">
        <v>64.208336000000003</v>
      </c>
      <c r="D777">
        <v>-6</v>
      </c>
      <c r="E777">
        <v>4</v>
      </c>
      <c r="F777" s="5">
        <v>472.8</v>
      </c>
    </row>
    <row r="778" spans="1:6" x14ac:dyDescent="0.35">
      <c r="A778" s="1">
        <v>44242</v>
      </c>
      <c r="B778" s="4">
        <v>24.392885</v>
      </c>
      <c r="C778" s="4">
        <v>71.291663999999997</v>
      </c>
      <c r="D778">
        <v>-28</v>
      </c>
      <c r="E778">
        <v>9</v>
      </c>
      <c r="F778" s="5">
        <v>481.5</v>
      </c>
    </row>
    <row r="779" spans="1:6" x14ac:dyDescent="0.35">
      <c r="A779" s="1">
        <v>44243</v>
      </c>
      <c r="B779" s="4">
        <v>24.152466</v>
      </c>
      <c r="C779" s="4">
        <v>70.416663999999997</v>
      </c>
      <c r="D779">
        <v>-28</v>
      </c>
      <c r="E779">
        <v>9</v>
      </c>
      <c r="F779" s="5">
        <v>488</v>
      </c>
    </row>
    <row r="780" spans="1:6" x14ac:dyDescent="0.35">
      <c r="A780" s="1">
        <v>44244</v>
      </c>
      <c r="B780" s="4">
        <v>24.183298000000001</v>
      </c>
      <c r="C780" s="4">
        <v>68.583336000000003</v>
      </c>
      <c r="D780">
        <v>-23</v>
      </c>
      <c r="E780">
        <v>10</v>
      </c>
      <c r="F780" s="5">
        <v>480.2</v>
      </c>
    </row>
    <row r="781" spans="1:6" x14ac:dyDescent="0.35">
      <c r="A781" s="1">
        <v>44245</v>
      </c>
      <c r="B781" s="4">
        <v>26.569970000000001</v>
      </c>
      <c r="C781" s="4">
        <v>59.833331999999999</v>
      </c>
      <c r="D781">
        <v>-25</v>
      </c>
      <c r="E781">
        <v>11</v>
      </c>
      <c r="F781" s="5">
        <v>450.4</v>
      </c>
    </row>
    <row r="782" spans="1:6" x14ac:dyDescent="0.35">
      <c r="A782" s="1">
        <v>44246</v>
      </c>
      <c r="B782" s="4">
        <v>28.177465000000002</v>
      </c>
      <c r="C782" s="4">
        <v>55.916668000000001</v>
      </c>
      <c r="D782">
        <v>-33</v>
      </c>
      <c r="E782">
        <v>13</v>
      </c>
      <c r="F782" s="5">
        <v>410.1</v>
      </c>
    </row>
    <row r="783" spans="1:6" x14ac:dyDescent="0.35">
      <c r="A783" s="1">
        <v>44247</v>
      </c>
      <c r="B783" s="4">
        <v>27.272466999999999</v>
      </c>
      <c r="C783" s="4">
        <v>41.708331999999999</v>
      </c>
      <c r="D783">
        <v>-14</v>
      </c>
      <c r="E783">
        <v>8</v>
      </c>
      <c r="F783" s="5">
        <v>443</v>
      </c>
    </row>
    <row r="784" spans="1:6" x14ac:dyDescent="0.35">
      <c r="A784" s="1">
        <v>44248</v>
      </c>
      <c r="B784" s="4">
        <v>28.258299000000001</v>
      </c>
      <c r="C784" s="4">
        <v>39.25</v>
      </c>
      <c r="D784">
        <v>-7</v>
      </c>
      <c r="E784">
        <v>6</v>
      </c>
      <c r="F784" s="5">
        <v>442.2</v>
      </c>
    </row>
    <row r="785" spans="1:6" x14ac:dyDescent="0.35">
      <c r="A785" s="1">
        <v>44249</v>
      </c>
      <c r="B785" s="4">
        <v>28.522048999999999</v>
      </c>
      <c r="C785" s="4">
        <v>48.625</v>
      </c>
      <c r="D785">
        <v>-25</v>
      </c>
      <c r="E785">
        <v>11</v>
      </c>
      <c r="F785" s="5">
        <v>471.2</v>
      </c>
    </row>
    <row r="786" spans="1:6" x14ac:dyDescent="0.35">
      <c r="A786" s="1">
        <v>44250</v>
      </c>
      <c r="B786" s="4">
        <v>28.702051000000001</v>
      </c>
      <c r="C786" s="4">
        <v>41.166668000000001</v>
      </c>
      <c r="D786">
        <v>-25</v>
      </c>
      <c r="E786">
        <v>12</v>
      </c>
      <c r="F786" s="5">
        <v>489.9</v>
      </c>
    </row>
    <row r="787" spans="1:6" x14ac:dyDescent="0.35">
      <c r="A787" s="1">
        <v>44251</v>
      </c>
      <c r="B787" s="4">
        <v>28.222466000000001</v>
      </c>
      <c r="C787" s="4">
        <v>44.666668000000001</v>
      </c>
      <c r="D787">
        <v>-23</v>
      </c>
      <c r="E787">
        <v>11</v>
      </c>
      <c r="F787" s="5">
        <v>498.9</v>
      </c>
    </row>
    <row r="788" spans="1:6" x14ac:dyDescent="0.35">
      <c r="A788" s="1">
        <v>44252</v>
      </c>
      <c r="B788" s="4">
        <v>27.752877999999999</v>
      </c>
      <c r="C788" s="4">
        <v>43.375</v>
      </c>
      <c r="D788">
        <v>-25</v>
      </c>
      <c r="E788">
        <v>12</v>
      </c>
      <c r="F788" s="5">
        <v>504.6</v>
      </c>
    </row>
    <row r="789" spans="1:6" x14ac:dyDescent="0.35">
      <c r="A789" s="1">
        <v>44253</v>
      </c>
      <c r="B789" s="4">
        <v>26.699134999999998</v>
      </c>
      <c r="C789" s="4">
        <v>59.833331999999999</v>
      </c>
      <c r="D789">
        <v>-24</v>
      </c>
      <c r="E789">
        <v>12</v>
      </c>
      <c r="F789" s="5">
        <v>504.4</v>
      </c>
    </row>
    <row r="790" spans="1:6" x14ac:dyDescent="0.35">
      <c r="A790" s="1">
        <v>44254</v>
      </c>
      <c r="B790" s="4">
        <v>26.858719000000001</v>
      </c>
      <c r="C790" s="4">
        <v>64.25</v>
      </c>
      <c r="D790">
        <v>-19</v>
      </c>
      <c r="E790">
        <v>10</v>
      </c>
      <c r="F790" s="5">
        <v>502.2</v>
      </c>
    </row>
    <row r="791" spans="1:6" x14ac:dyDescent="0.35">
      <c r="A791" s="1">
        <v>44255</v>
      </c>
      <c r="B791" s="4">
        <v>28.222052000000001</v>
      </c>
      <c r="C791" s="4">
        <v>52.083331999999999</v>
      </c>
      <c r="D791">
        <v>-4</v>
      </c>
      <c r="E791">
        <v>7</v>
      </c>
      <c r="F791" s="5">
        <v>499.2</v>
      </c>
    </row>
    <row r="792" spans="1:6" x14ac:dyDescent="0.35">
      <c r="A792" s="1">
        <v>44256</v>
      </c>
      <c r="B792" s="4">
        <v>28.854973000000001</v>
      </c>
      <c r="C792" s="4">
        <v>43.875</v>
      </c>
      <c r="D792">
        <v>-25</v>
      </c>
      <c r="E792">
        <v>11</v>
      </c>
      <c r="F792" s="5">
        <v>514.9</v>
      </c>
    </row>
    <row r="793" spans="1:6" x14ac:dyDescent="0.35">
      <c r="A793" s="1">
        <v>44257</v>
      </c>
      <c r="B793" s="4">
        <v>28.435798999999999</v>
      </c>
      <c r="C793" s="4">
        <v>44.083331999999999</v>
      </c>
      <c r="D793">
        <v>-25</v>
      </c>
      <c r="E793">
        <v>12</v>
      </c>
      <c r="F793" s="5">
        <v>527.4</v>
      </c>
    </row>
    <row r="794" spans="1:6" x14ac:dyDescent="0.35">
      <c r="A794" s="1">
        <v>44258</v>
      </c>
      <c r="B794" s="4">
        <v>28.898720000000001</v>
      </c>
      <c r="C794" s="4">
        <v>32.625</v>
      </c>
      <c r="D794">
        <v>-22</v>
      </c>
      <c r="E794">
        <v>11</v>
      </c>
      <c r="F794" s="5">
        <v>526.5</v>
      </c>
    </row>
    <row r="795" spans="1:6" x14ac:dyDescent="0.35">
      <c r="A795" s="1">
        <v>44259</v>
      </c>
      <c r="B795" s="4">
        <v>29.419968000000001</v>
      </c>
      <c r="C795" s="4">
        <v>34.041668000000001</v>
      </c>
      <c r="D795">
        <v>-24</v>
      </c>
      <c r="E795">
        <v>12</v>
      </c>
      <c r="F795" s="5">
        <v>526.1</v>
      </c>
    </row>
    <row r="796" spans="1:6" x14ac:dyDescent="0.35">
      <c r="A796" s="1">
        <v>44260</v>
      </c>
      <c r="B796" s="4">
        <v>27.441216000000001</v>
      </c>
      <c r="C796" s="4">
        <v>56.791668000000001</v>
      </c>
      <c r="D796">
        <v>-23</v>
      </c>
      <c r="E796">
        <v>12</v>
      </c>
      <c r="F796" s="5">
        <v>526.79999999999995</v>
      </c>
    </row>
    <row r="797" spans="1:6" x14ac:dyDescent="0.35">
      <c r="A797" s="1">
        <v>44261</v>
      </c>
      <c r="B797" s="4">
        <v>26.184553000000001</v>
      </c>
      <c r="C797" s="4">
        <v>72.25</v>
      </c>
      <c r="D797">
        <v>-14</v>
      </c>
      <c r="E797">
        <v>10</v>
      </c>
      <c r="F797" s="5">
        <v>533.1</v>
      </c>
    </row>
    <row r="798" spans="1:6" x14ac:dyDescent="0.35">
      <c r="A798" s="1">
        <v>44262</v>
      </c>
      <c r="B798" s="4">
        <v>26.909552000000001</v>
      </c>
      <c r="C798" s="4">
        <v>62.375</v>
      </c>
      <c r="D798">
        <v>-5</v>
      </c>
      <c r="E798">
        <v>7</v>
      </c>
      <c r="F798" s="5">
        <v>515.5</v>
      </c>
    </row>
    <row r="799" spans="1:6" x14ac:dyDescent="0.35">
      <c r="A799" s="1">
        <v>44263</v>
      </c>
      <c r="B799" s="4">
        <v>27.039131000000001</v>
      </c>
      <c r="C799" s="4">
        <v>58.833331999999999</v>
      </c>
      <c r="D799">
        <v>-23</v>
      </c>
      <c r="E799">
        <v>11</v>
      </c>
      <c r="F799" s="5">
        <v>530.9</v>
      </c>
    </row>
    <row r="800" spans="1:6" x14ac:dyDescent="0.35">
      <c r="A800" s="1">
        <v>44264</v>
      </c>
      <c r="B800" s="4">
        <v>27.484552000000001</v>
      </c>
      <c r="C800" s="4">
        <v>60.375</v>
      </c>
      <c r="D800">
        <v>-24</v>
      </c>
      <c r="E800">
        <v>12</v>
      </c>
      <c r="F800" s="5">
        <v>537.6</v>
      </c>
    </row>
    <row r="801" spans="1:6" x14ac:dyDescent="0.35">
      <c r="A801" s="1">
        <v>44265</v>
      </c>
      <c r="B801" s="4">
        <v>27.616219000000001</v>
      </c>
      <c r="C801" s="4">
        <v>62.083331999999999</v>
      </c>
      <c r="D801">
        <v>-21</v>
      </c>
      <c r="E801">
        <v>11</v>
      </c>
      <c r="F801" s="5">
        <v>538.29999999999995</v>
      </c>
    </row>
    <row r="802" spans="1:6" x14ac:dyDescent="0.35">
      <c r="A802" s="1">
        <v>44266</v>
      </c>
      <c r="B802" s="4">
        <v>27.137046999999999</v>
      </c>
      <c r="C802" s="4">
        <v>64.791663999999997</v>
      </c>
      <c r="D802">
        <v>-36</v>
      </c>
      <c r="E802">
        <v>16</v>
      </c>
      <c r="F802" s="5">
        <v>534.20000000000005</v>
      </c>
    </row>
    <row r="803" spans="1:6" x14ac:dyDescent="0.35">
      <c r="A803" s="1">
        <v>44267</v>
      </c>
      <c r="B803" s="4">
        <v>26.992882000000002</v>
      </c>
      <c r="C803" s="4">
        <v>60.708331999999999</v>
      </c>
      <c r="D803">
        <v>-23</v>
      </c>
      <c r="E803">
        <v>13</v>
      </c>
      <c r="F803" s="5">
        <v>529.5</v>
      </c>
    </row>
    <row r="804" spans="1:6" x14ac:dyDescent="0.35">
      <c r="A804" s="1">
        <v>44268</v>
      </c>
      <c r="B804" s="4">
        <v>28.749552000000001</v>
      </c>
      <c r="C804" s="4">
        <v>47</v>
      </c>
      <c r="D804">
        <v>-20</v>
      </c>
      <c r="E804">
        <v>12</v>
      </c>
      <c r="F804" s="5">
        <v>523.20000000000005</v>
      </c>
    </row>
    <row r="805" spans="1:6" x14ac:dyDescent="0.35">
      <c r="A805" s="1">
        <v>44269</v>
      </c>
      <c r="B805" s="4">
        <v>28.637049000000001</v>
      </c>
      <c r="C805" s="4">
        <v>46.125</v>
      </c>
      <c r="D805">
        <v>-6</v>
      </c>
      <c r="E805">
        <v>8</v>
      </c>
      <c r="F805" s="5">
        <v>511.7</v>
      </c>
    </row>
    <row r="806" spans="1:6" x14ac:dyDescent="0.35">
      <c r="A806" s="1">
        <v>44270</v>
      </c>
      <c r="B806" s="4">
        <v>28.317883999999999</v>
      </c>
      <c r="C806" s="4">
        <v>55.333331999999999</v>
      </c>
      <c r="D806">
        <v>-26</v>
      </c>
      <c r="E806">
        <v>13</v>
      </c>
      <c r="F806" s="5">
        <v>528.4</v>
      </c>
    </row>
    <row r="807" spans="1:6" x14ac:dyDescent="0.35">
      <c r="A807" s="1">
        <v>44271</v>
      </c>
      <c r="B807" s="4">
        <v>28.374130000000001</v>
      </c>
      <c r="C807" s="4">
        <v>55.833331999999999</v>
      </c>
      <c r="D807">
        <v>-26</v>
      </c>
      <c r="E807">
        <v>13</v>
      </c>
      <c r="F807" s="5">
        <v>549.6</v>
      </c>
    </row>
    <row r="808" spans="1:6" x14ac:dyDescent="0.35">
      <c r="A808" s="1">
        <v>44272</v>
      </c>
      <c r="B808" s="4">
        <v>28.248298999999999</v>
      </c>
      <c r="C808" s="4">
        <v>57.75</v>
      </c>
      <c r="D808">
        <v>-22</v>
      </c>
      <c r="E808">
        <v>13</v>
      </c>
      <c r="F808" s="5">
        <v>554.4</v>
      </c>
    </row>
    <row r="809" spans="1:6" x14ac:dyDescent="0.35">
      <c r="A809" s="1">
        <v>44273</v>
      </c>
      <c r="B809" s="4">
        <v>28.088303</v>
      </c>
      <c r="C809" s="4">
        <v>59.25</v>
      </c>
      <c r="D809">
        <v>-25</v>
      </c>
      <c r="E809">
        <v>14</v>
      </c>
      <c r="F809" s="5">
        <v>553.5</v>
      </c>
    </row>
    <row r="810" spans="1:6" x14ac:dyDescent="0.35">
      <c r="A810" s="1">
        <v>44274</v>
      </c>
      <c r="B810" s="4">
        <v>27.474133999999999</v>
      </c>
      <c r="C810" s="4">
        <v>60.25</v>
      </c>
      <c r="D810">
        <v>-23</v>
      </c>
      <c r="E810">
        <v>14</v>
      </c>
      <c r="F810" s="5">
        <v>532.6</v>
      </c>
    </row>
    <row r="811" spans="1:6" x14ac:dyDescent="0.35">
      <c r="A811" s="1">
        <v>44275</v>
      </c>
      <c r="B811" s="4">
        <v>25.886216999999998</v>
      </c>
      <c r="C811" s="4">
        <v>69.333336000000003</v>
      </c>
      <c r="D811">
        <v>-14</v>
      </c>
      <c r="E811">
        <v>12</v>
      </c>
      <c r="F811" s="5">
        <v>516.29999999999995</v>
      </c>
    </row>
    <row r="812" spans="1:6" x14ac:dyDescent="0.35">
      <c r="A812" s="1">
        <v>44276</v>
      </c>
      <c r="B812" s="4">
        <v>26.219132999999999</v>
      </c>
      <c r="C812" s="4">
        <v>66.666663999999997</v>
      </c>
      <c r="D812">
        <v>-5</v>
      </c>
      <c r="E812">
        <v>9</v>
      </c>
      <c r="F812" s="5">
        <v>487.7</v>
      </c>
    </row>
    <row r="813" spans="1:6" x14ac:dyDescent="0.35">
      <c r="A813" s="1">
        <v>44277</v>
      </c>
      <c r="B813" s="4">
        <v>27.689554000000001</v>
      </c>
      <c r="C813" s="4">
        <v>65.25</v>
      </c>
      <c r="D813">
        <v>-24</v>
      </c>
      <c r="E813">
        <v>14</v>
      </c>
      <c r="F813" s="5">
        <v>507.2</v>
      </c>
    </row>
    <row r="814" spans="1:6" x14ac:dyDescent="0.35">
      <c r="A814" s="1">
        <v>44278</v>
      </c>
      <c r="B814" s="4">
        <v>29.408301999999999</v>
      </c>
      <c r="C814" s="4">
        <v>46.875</v>
      </c>
      <c r="D814">
        <v>-25</v>
      </c>
      <c r="E814">
        <v>14</v>
      </c>
      <c r="F814" s="5">
        <v>499.1</v>
      </c>
    </row>
    <row r="815" spans="1:6" x14ac:dyDescent="0.35">
      <c r="A815" s="1">
        <v>44279</v>
      </c>
      <c r="B815" s="4">
        <v>30.763300000000001</v>
      </c>
      <c r="C815" s="4">
        <v>39.666668000000001</v>
      </c>
      <c r="D815">
        <v>-22</v>
      </c>
      <c r="E815">
        <v>13</v>
      </c>
      <c r="F815" s="5">
        <v>522.79999999999995</v>
      </c>
    </row>
    <row r="816" spans="1:6" x14ac:dyDescent="0.35">
      <c r="A816" s="1">
        <v>44280</v>
      </c>
      <c r="B816" s="4">
        <v>31.204134</v>
      </c>
      <c r="C816" s="4">
        <v>40.25</v>
      </c>
      <c r="D816">
        <v>-25</v>
      </c>
      <c r="E816">
        <v>14</v>
      </c>
      <c r="F816" s="5">
        <v>534</v>
      </c>
    </row>
    <row r="817" spans="1:6" x14ac:dyDescent="0.35">
      <c r="A817" s="1">
        <v>44281</v>
      </c>
      <c r="B817" s="4">
        <v>32.339129999999997</v>
      </c>
      <c r="C817" s="4">
        <v>29.833334000000001</v>
      </c>
      <c r="D817">
        <v>-24</v>
      </c>
      <c r="E817">
        <v>14</v>
      </c>
      <c r="F817" s="5">
        <v>539.79999999999995</v>
      </c>
    </row>
    <row r="818" spans="1:6" x14ac:dyDescent="0.35">
      <c r="A818" s="1">
        <v>44282</v>
      </c>
      <c r="B818" s="4">
        <v>31.923300000000001</v>
      </c>
      <c r="C818" s="4">
        <v>30.291665999999999</v>
      </c>
      <c r="D818">
        <v>-19</v>
      </c>
      <c r="E818">
        <v>13</v>
      </c>
      <c r="F818" s="5">
        <v>547.6</v>
      </c>
    </row>
    <row r="819" spans="1:6" x14ac:dyDescent="0.35">
      <c r="A819" s="1">
        <v>44283</v>
      </c>
      <c r="B819" s="4">
        <v>29.028303000000001</v>
      </c>
      <c r="C819" s="4">
        <v>56.5</v>
      </c>
      <c r="D819">
        <v>-6</v>
      </c>
      <c r="E819">
        <v>13</v>
      </c>
      <c r="F819" s="5">
        <v>543.5</v>
      </c>
    </row>
    <row r="820" spans="1:6" x14ac:dyDescent="0.35">
      <c r="A820" s="1">
        <v>44284</v>
      </c>
      <c r="B820" s="4">
        <v>26.487466999999999</v>
      </c>
      <c r="C820" s="4">
        <v>73.75</v>
      </c>
      <c r="D820">
        <v>-67</v>
      </c>
      <c r="E820">
        <v>28</v>
      </c>
      <c r="F820" s="5">
        <v>504.2</v>
      </c>
    </row>
    <row r="821" spans="1:6" x14ac:dyDescent="0.35">
      <c r="A821" s="1">
        <v>44285</v>
      </c>
      <c r="B821" s="4">
        <v>26.508717999999998</v>
      </c>
      <c r="C821" s="4">
        <v>75.166663999999997</v>
      </c>
      <c r="D821">
        <v>-29</v>
      </c>
      <c r="E821">
        <v>15</v>
      </c>
      <c r="F821" s="5">
        <v>531.9</v>
      </c>
    </row>
  </sheetData>
  <mergeCells count="1">
    <mergeCell ref="G2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3262-6809-4524-A4D4-30163890A286}">
  <dimension ref="A1:O155"/>
  <sheetViews>
    <sheetView topLeftCell="B1" workbookViewId="0">
      <selection activeCell="M3" sqref="M3:M155"/>
    </sheetView>
  </sheetViews>
  <sheetFormatPr defaultRowHeight="14.5" x14ac:dyDescent="0.35"/>
  <cols>
    <col min="6" max="6" width="26.54296875" bestFit="1" customWidth="1"/>
    <col min="8" max="8" width="10.45312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2" t="s">
        <v>4</v>
      </c>
      <c r="B1" s="62"/>
      <c r="C1" s="62"/>
      <c r="D1" s="62"/>
      <c r="E1" s="62"/>
      <c r="F1" s="62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26.232885</v>
      </c>
      <c r="C3" s="14">
        <v>76.458336000000003</v>
      </c>
      <c r="D3" s="24">
        <v>-29</v>
      </c>
      <c r="E3" s="24">
        <v>16</v>
      </c>
      <c r="F3" s="14">
        <v>526.09216308593705</v>
      </c>
      <c r="H3" s="16">
        <v>44287</v>
      </c>
      <c r="I3" s="17">
        <v>26.232885</v>
      </c>
      <c r="J3" s="17">
        <v>76.458336000000003</v>
      </c>
      <c r="K3" s="25">
        <v>-29</v>
      </c>
      <c r="L3" s="25">
        <v>16</v>
      </c>
      <c r="M3" s="17">
        <v>526.09216308593705</v>
      </c>
      <c r="O3" s="19">
        <v>439.60623827314498</v>
      </c>
    </row>
    <row r="4" spans="1:15" x14ac:dyDescent="0.35">
      <c r="A4" s="13">
        <v>44288</v>
      </c>
      <c r="B4" s="14">
        <v>26.025383000000001</v>
      </c>
      <c r="C4" s="14">
        <v>74.541663999999997</v>
      </c>
      <c r="D4" s="24">
        <v>-38</v>
      </c>
      <c r="E4" s="24">
        <v>19</v>
      </c>
      <c r="F4" s="14">
        <v>536.06744384765602</v>
      </c>
      <c r="H4" s="16">
        <v>44288</v>
      </c>
      <c r="I4" s="17">
        <v>26.025383000000001</v>
      </c>
      <c r="J4" s="17">
        <v>74.541663999999997</v>
      </c>
      <c r="K4" s="25">
        <v>-38</v>
      </c>
      <c r="L4" s="25">
        <v>19</v>
      </c>
      <c r="M4" s="17">
        <v>536.06744384765602</v>
      </c>
      <c r="O4" s="19">
        <v>440.53607484020898</v>
      </c>
    </row>
    <row r="5" spans="1:15" x14ac:dyDescent="0.35">
      <c r="A5" s="13">
        <v>44289</v>
      </c>
      <c r="B5" s="14">
        <v>26.144967999999999</v>
      </c>
      <c r="C5" s="14">
        <v>69.666663999999997</v>
      </c>
      <c r="D5" s="24">
        <v>-19</v>
      </c>
      <c r="E5" s="24">
        <v>15</v>
      </c>
      <c r="F5" s="14">
        <v>532.69146728515602</v>
      </c>
      <c r="H5" s="16">
        <v>44289</v>
      </c>
      <c r="I5" s="17">
        <v>26.144967999999999</v>
      </c>
      <c r="J5" s="17">
        <v>69.666663999999997</v>
      </c>
      <c r="K5" s="25">
        <v>-19</v>
      </c>
      <c r="L5" s="25">
        <v>15</v>
      </c>
      <c r="M5" s="17">
        <v>532.69146728515602</v>
      </c>
      <c r="O5" s="19">
        <v>443.18205489248902</v>
      </c>
    </row>
    <row r="6" spans="1:15" x14ac:dyDescent="0.35">
      <c r="A6" s="13">
        <v>44290</v>
      </c>
      <c r="B6" s="14">
        <v>27.337885</v>
      </c>
      <c r="C6" s="14">
        <v>69.875</v>
      </c>
      <c r="D6" s="24">
        <v>-9</v>
      </c>
      <c r="E6" s="24">
        <v>13</v>
      </c>
      <c r="F6" s="14">
        <v>539.739501953125</v>
      </c>
      <c r="H6" s="16">
        <v>44290</v>
      </c>
      <c r="I6" s="17">
        <v>27.337885</v>
      </c>
      <c r="J6" s="17">
        <v>69.875</v>
      </c>
      <c r="K6" s="25">
        <v>-9</v>
      </c>
      <c r="L6" s="25">
        <v>13</v>
      </c>
      <c r="M6" s="17">
        <v>539.739501953125</v>
      </c>
      <c r="O6" s="19">
        <v>444.17190707878501</v>
      </c>
    </row>
    <row r="7" spans="1:15" x14ac:dyDescent="0.35">
      <c r="A7" s="13">
        <v>44291</v>
      </c>
      <c r="B7" s="14">
        <v>27.525380999999999</v>
      </c>
      <c r="C7" s="14">
        <v>71.208336000000003</v>
      </c>
      <c r="D7" s="24">
        <v>-30</v>
      </c>
      <c r="E7" s="24">
        <v>17</v>
      </c>
      <c r="F7" s="14">
        <v>538.73748779296795</v>
      </c>
      <c r="H7" s="16">
        <v>44291</v>
      </c>
      <c r="I7" s="17">
        <v>27.525380999999999</v>
      </c>
      <c r="J7" s="17">
        <v>71.208336000000003</v>
      </c>
      <c r="K7" s="25">
        <v>-30</v>
      </c>
      <c r="L7" s="25">
        <v>17</v>
      </c>
      <c r="M7" s="17">
        <v>538.73748779296795</v>
      </c>
      <c r="O7" s="19">
        <v>443.17908220301098</v>
      </c>
    </row>
    <row r="8" spans="1:15" x14ac:dyDescent="0.35">
      <c r="A8" s="13">
        <v>44292</v>
      </c>
      <c r="B8" s="14">
        <v>28.780805999999998</v>
      </c>
      <c r="C8" s="14">
        <v>62.625</v>
      </c>
      <c r="D8" s="24">
        <v>-36</v>
      </c>
      <c r="E8" s="24">
        <v>20</v>
      </c>
      <c r="F8" s="14">
        <v>549.177001953125</v>
      </c>
      <c r="H8" s="16">
        <v>44292</v>
      </c>
      <c r="I8" s="17">
        <v>28.780805999999998</v>
      </c>
      <c r="J8" s="17">
        <v>62.625</v>
      </c>
      <c r="K8" s="25">
        <v>-36</v>
      </c>
      <c r="L8" s="25">
        <v>20</v>
      </c>
      <c r="M8" s="17">
        <v>549.177001953125</v>
      </c>
      <c r="O8" s="19">
        <v>443.68626523688403</v>
      </c>
    </row>
    <row r="9" spans="1:15" x14ac:dyDescent="0.35">
      <c r="A9" s="13">
        <v>44293</v>
      </c>
      <c r="B9" s="14">
        <v>28.339554</v>
      </c>
      <c r="C9" s="14">
        <v>68.375</v>
      </c>
      <c r="D9" s="24">
        <v>-36</v>
      </c>
      <c r="E9" s="24">
        <v>20</v>
      </c>
      <c r="F9" s="14">
        <v>553.37677001953102</v>
      </c>
      <c r="H9" s="16">
        <v>44293</v>
      </c>
      <c r="I9" s="17">
        <v>28.339554</v>
      </c>
      <c r="J9" s="17">
        <v>68.375</v>
      </c>
      <c r="K9" s="25">
        <v>-36</v>
      </c>
      <c r="L9" s="25">
        <v>20</v>
      </c>
      <c r="M9" s="17">
        <v>553.37677001953102</v>
      </c>
      <c r="O9" s="19">
        <v>443.61232844300901</v>
      </c>
    </row>
    <row r="10" spans="1:15" x14ac:dyDescent="0.35">
      <c r="A10" s="13">
        <v>44294</v>
      </c>
      <c r="B10" s="14">
        <v>27.435379999999999</v>
      </c>
      <c r="C10" s="14">
        <v>75.208336000000003</v>
      </c>
      <c r="D10" s="24">
        <v>-37</v>
      </c>
      <c r="E10" s="24">
        <v>20</v>
      </c>
      <c r="F10" s="14">
        <v>552.00085449218705</v>
      </c>
      <c r="H10" s="16">
        <v>44294</v>
      </c>
      <c r="I10" s="17">
        <v>27.435379999999999</v>
      </c>
      <c r="J10" s="17">
        <v>75.208336000000003</v>
      </c>
      <c r="K10" s="25">
        <v>-37</v>
      </c>
      <c r="L10" s="25">
        <v>20</v>
      </c>
      <c r="M10" s="17">
        <v>552.00085449218705</v>
      </c>
      <c r="O10" s="19">
        <v>443.86339931497503</v>
      </c>
    </row>
    <row r="11" spans="1:15" x14ac:dyDescent="0.35">
      <c r="A11" s="13">
        <v>44295</v>
      </c>
      <c r="B11" s="14">
        <v>27.724547999999999</v>
      </c>
      <c r="C11" s="14">
        <v>71.166663999999997</v>
      </c>
      <c r="D11" s="24">
        <v>-36</v>
      </c>
      <c r="E11" s="24">
        <v>19</v>
      </c>
      <c r="F11" s="14">
        <v>547.58343505859295</v>
      </c>
      <c r="H11" s="16">
        <v>44295</v>
      </c>
      <c r="I11" s="17">
        <v>27.724547999999999</v>
      </c>
      <c r="J11" s="17">
        <v>71.166663999999997</v>
      </c>
      <c r="K11" s="25">
        <v>-36</v>
      </c>
      <c r="L11" s="25">
        <v>19</v>
      </c>
      <c r="M11" s="17">
        <v>547.58343505859295</v>
      </c>
      <c r="O11" s="19">
        <v>445.42686563116399</v>
      </c>
    </row>
    <row r="12" spans="1:15" x14ac:dyDescent="0.35">
      <c r="A12" s="13">
        <v>44296</v>
      </c>
      <c r="B12" s="14">
        <v>28.767050000000001</v>
      </c>
      <c r="C12" s="14">
        <v>63.5</v>
      </c>
      <c r="D12" s="24">
        <v>-59</v>
      </c>
      <c r="E12" s="24">
        <v>32</v>
      </c>
      <c r="F12" s="14">
        <v>544.70104980468705</v>
      </c>
      <c r="H12" s="16">
        <v>44296</v>
      </c>
      <c r="I12" s="17">
        <v>28.767050000000001</v>
      </c>
      <c r="J12" s="17">
        <v>63.5</v>
      </c>
      <c r="K12" s="25">
        <v>-59</v>
      </c>
      <c r="L12" s="25">
        <v>32</v>
      </c>
      <c r="M12" s="17">
        <v>544.70104980468705</v>
      </c>
      <c r="O12" s="19">
        <v>445.77663212340002</v>
      </c>
    </row>
    <row r="13" spans="1:15" x14ac:dyDescent="0.35">
      <c r="A13" s="13">
        <v>44297</v>
      </c>
      <c r="B13" s="14">
        <v>28.962053000000001</v>
      </c>
      <c r="C13" s="14">
        <v>65.666663999999997</v>
      </c>
      <c r="D13" s="24">
        <v>-41</v>
      </c>
      <c r="E13" s="24">
        <v>24</v>
      </c>
      <c r="F13" s="14">
        <v>526.31866455078102</v>
      </c>
      <c r="H13" s="16">
        <v>44297</v>
      </c>
      <c r="I13" s="17">
        <v>28.962053000000001</v>
      </c>
      <c r="J13" s="17">
        <v>65.666663999999997</v>
      </c>
      <c r="K13" s="25">
        <v>-41</v>
      </c>
      <c r="L13" s="25">
        <v>24</v>
      </c>
      <c r="M13" s="17">
        <v>526.31866455078102</v>
      </c>
      <c r="O13" s="19">
        <v>447.28465420212802</v>
      </c>
    </row>
    <row r="14" spans="1:15" x14ac:dyDescent="0.35">
      <c r="A14" s="13">
        <v>44298</v>
      </c>
      <c r="B14" s="14">
        <v>29.931215000000002</v>
      </c>
      <c r="C14" s="14">
        <v>60.25</v>
      </c>
      <c r="D14" s="24">
        <v>-37</v>
      </c>
      <c r="E14" s="24">
        <v>19</v>
      </c>
      <c r="F14" s="14">
        <v>511.07470703125</v>
      </c>
      <c r="H14" s="16">
        <v>44298</v>
      </c>
      <c r="I14" s="17">
        <v>29.931215000000002</v>
      </c>
      <c r="J14" s="17">
        <v>60.25</v>
      </c>
      <c r="K14" s="25">
        <v>-37</v>
      </c>
      <c r="L14" s="25">
        <v>19</v>
      </c>
      <c r="M14" s="17">
        <v>511.07470703125</v>
      </c>
      <c r="O14" s="19">
        <v>448.37081595061898</v>
      </c>
    </row>
    <row r="15" spans="1:15" x14ac:dyDescent="0.35">
      <c r="A15" s="13">
        <v>44299</v>
      </c>
      <c r="B15" s="14">
        <v>29.862883</v>
      </c>
      <c r="C15" s="14">
        <v>65.083336000000003</v>
      </c>
      <c r="D15" s="24">
        <v>-54</v>
      </c>
      <c r="E15" s="24">
        <v>24</v>
      </c>
      <c r="F15" s="14">
        <v>528.35302734375</v>
      </c>
      <c r="H15" s="16">
        <v>44299</v>
      </c>
      <c r="I15" s="17">
        <v>29.862883</v>
      </c>
      <c r="J15" s="17">
        <v>65.083336000000003</v>
      </c>
      <c r="K15" s="25">
        <v>-54</v>
      </c>
      <c r="L15" s="25">
        <v>24</v>
      </c>
      <c r="M15" s="17">
        <v>528.35302734375</v>
      </c>
      <c r="O15" s="19">
        <v>448.54172273197099</v>
      </c>
    </row>
    <row r="16" spans="1:15" x14ac:dyDescent="0.35">
      <c r="A16" s="13">
        <v>44300</v>
      </c>
      <c r="B16" s="14">
        <v>29.892471</v>
      </c>
      <c r="C16" s="14">
        <v>69.708336000000003</v>
      </c>
      <c r="D16" s="24">
        <v>-46</v>
      </c>
      <c r="E16" s="24">
        <v>21</v>
      </c>
      <c r="F16" s="14">
        <v>518.34161376953102</v>
      </c>
      <c r="H16" s="16">
        <v>44300</v>
      </c>
      <c r="I16" s="17">
        <v>29.892471</v>
      </c>
      <c r="J16" s="17">
        <v>69.708336000000003</v>
      </c>
      <c r="K16" s="25">
        <v>-46</v>
      </c>
      <c r="L16" s="25">
        <v>21</v>
      </c>
      <c r="M16" s="17">
        <v>518.34161376953102</v>
      </c>
      <c r="O16" s="19">
        <v>449.74287990416099</v>
      </c>
    </row>
    <row r="17" spans="1:15" x14ac:dyDescent="0.35">
      <c r="A17" s="13">
        <v>44301</v>
      </c>
      <c r="B17" s="14">
        <v>29.043303000000002</v>
      </c>
      <c r="C17" s="14">
        <v>65.083336000000003</v>
      </c>
      <c r="D17" s="24">
        <v>-50</v>
      </c>
      <c r="E17" s="24">
        <v>27</v>
      </c>
      <c r="F17" s="14">
        <v>507.94622802734301</v>
      </c>
      <c r="H17" s="16">
        <v>44301</v>
      </c>
      <c r="I17" s="17">
        <v>29.043303000000002</v>
      </c>
      <c r="J17" s="17">
        <v>65.083336000000003</v>
      </c>
      <c r="K17" s="25">
        <v>-50</v>
      </c>
      <c r="L17" s="25">
        <v>27</v>
      </c>
      <c r="M17" s="17">
        <v>507.94622802734301</v>
      </c>
      <c r="O17" s="19">
        <v>448.51487350652502</v>
      </c>
    </row>
    <row r="18" spans="1:15" x14ac:dyDescent="0.35">
      <c r="A18" s="13">
        <v>44302</v>
      </c>
      <c r="B18" s="14">
        <v>28.386215</v>
      </c>
      <c r="C18" s="14">
        <v>66.333336000000003</v>
      </c>
      <c r="D18" s="24">
        <v>-48</v>
      </c>
      <c r="E18" s="24">
        <v>27</v>
      </c>
      <c r="F18" s="14">
        <v>506.36355590820301</v>
      </c>
      <c r="H18" s="16">
        <v>44302</v>
      </c>
      <c r="I18" s="17">
        <v>28.386215</v>
      </c>
      <c r="J18" s="17">
        <v>66.333336000000003</v>
      </c>
      <c r="K18" s="25">
        <v>-48</v>
      </c>
      <c r="L18" s="25">
        <v>27</v>
      </c>
      <c r="M18" s="17">
        <v>506.36355590820301</v>
      </c>
      <c r="O18" s="19">
        <v>448.48510619487399</v>
      </c>
    </row>
    <row r="19" spans="1:15" x14ac:dyDescent="0.35">
      <c r="A19" s="13">
        <v>44303</v>
      </c>
      <c r="B19" s="14">
        <v>28.501214999999998</v>
      </c>
      <c r="C19" s="14">
        <v>68.541663999999997</v>
      </c>
      <c r="D19" s="24">
        <v>-47</v>
      </c>
      <c r="E19" s="24">
        <v>28</v>
      </c>
      <c r="F19" s="14">
        <v>524.81671142578102</v>
      </c>
      <c r="H19" s="16">
        <v>44303</v>
      </c>
      <c r="I19" s="17">
        <v>28.501214999999998</v>
      </c>
      <c r="J19" s="17">
        <v>68.541663999999997</v>
      </c>
      <c r="K19" s="25">
        <v>-47</v>
      </c>
      <c r="L19" s="25">
        <v>28</v>
      </c>
      <c r="M19" s="17">
        <v>524.81671142578102</v>
      </c>
      <c r="O19" s="19">
        <v>449.55189456878298</v>
      </c>
    </row>
    <row r="20" spans="1:15" x14ac:dyDescent="0.35">
      <c r="A20" s="13">
        <v>44304</v>
      </c>
      <c r="B20" s="14">
        <v>29.453717999999999</v>
      </c>
      <c r="C20" s="14">
        <v>70.5</v>
      </c>
      <c r="D20" s="24">
        <v>-37</v>
      </c>
      <c r="E20" s="24">
        <v>23</v>
      </c>
      <c r="F20" s="14">
        <v>523.86096191406205</v>
      </c>
      <c r="H20" s="16">
        <v>44304</v>
      </c>
      <c r="I20" s="17">
        <v>29.453717999999999</v>
      </c>
      <c r="J20" s="17">
        <v>70.5</v>
      </c>
      <c r="K20" s="25">
        <v>-37</v>
      </c>
      <c r="L20" s="25">
        <v>23</v>
      </c>
      <c r="M20" s="17">
        <v>523.86096191406205</v>
      </c>
      <c r="O20" s="19">
        <v>449.52774013837001</v>
      </c>
    </row>
    <row r="21" spans="1:15" x14ac:dyDescent="0.35">
      <c r="A21" s="13">
        <v>44305</v>
      </c>
      <c r="B21" s="14">
        <v>28.471634000000002</v>
      </c>
      <c r="C21" s="14">
        <v>74.708336000000003</v>
      </c>
      <c r="D21" s="24">
        <v>-48</v>
      </c>
      <c r="E21" s="24">
        <v>26</v>
      </c>
      <c r="F21" s="14">
        <v>517.16143798828102</v>
      </c>
      <c r="H21" s="16">
        <v>44305</v>
      </c>
      <c r="I21" s="17">
        <v>28.471634000000002</v>
      </c>
      <c r="J21" s="17">
        <v>74.708336000000003</v>
      </c>
      <c r="K21" s="25">
        <v>-48</v>
      </c>
      <c r="L21" s="25">
        <v>26</v>
      </c>
      <c r="M21" s="17">
        <v>517.16143798828102</v>
      </c>
      <c r="O21" s="19">
        <v>451.40851109913302</v>
      </c>
    </row>
    <row r="22" spans="1:15" x14ac:dyDescent="0.35">
      <c r="A22" s="13">
        <v>44306</v>
      </c>
      <c r="B22" s="14">
        <v>28.388297999999999</v>
      </c>
      <c r="C22" s="14">
        <v>72.083336000000003</v>
      </c>
      <c r="D22" s="24">
        <v>-50</v>
      </c>
      <c r="E22" s="24">
        <v>27</v>
      </c>
      <c r="F22" s="14">
        <v>533.26556396484295</v>
      </c>
      <c r="H22" s="16">
        <v>44306</v>
      </c>
      <c r="I22" s="17">
        <v>28.388297999999999</v>
      </c>
      <c r="J22" s="17">
        <v>72.083336000000003</v>
      </c>
      <c r="K22" s="25">
        <v>-50</v>
      </c>
      <c r="L22" s="25">
        <v>27</v>
      </c>
      <c r="M22" s="17">
        <v>533.26556396484295</v>
      </c>
      <c r="O22" s="19">
        <v>452.32607781385798</v>
      </c>
    </row>
    <row r="23" spans="1:15" x14ac:dyDescent="0.35">
      <c r="A23" s="13">
        <v>44307</v>
      </c>
      <c r="B23" s="14">
        <v>28.589552000000001</v>
      </c>
      <c r="C23" s="14">
        <v>69.75</v>
      </c>
      <c r="D23" s="24">
        <v>-55</v>
      </c>
      <c r="E23" s="24">
        <v>28</v>
      </c>
      <c r="F23" s="14">
        <v>530.98260498046795</v>
      </c>
      <c r="H23" s="16">
        <v>44307</v>
      </c>
      <c r="I23" s="17">
        <v>28.589552000000001</v>
      </c>
      <c r="J23" s="17">
        <v>69.75</v>
      </c>
      <c r="K23" s="25">
        <v>-55</v>
      </c>
      <c r="L23" s="25">
        <v>28</v>
      </c>
      <c r="M23" s="17">
        <v>530.98260498046795</v>
      </c>
      <c r="O23" s="19">
        <v>451.45762316609103</v>
      </c>
    </row>
    <row r="24" spans="1:15" x14ac:dyDescent="0.35">
      <c r="A24" s="13">
        <v>44308</v>
      </c>
      <c r="B24" s="14">
        <v>28.041214</v>
      </c>
      <c r="C24" s="14">
        <v>73.041663999999997</v>
      </c>
      <c r="D24" s="24">
        <v>-52</v>
      </c>
      <c r="E24" s="24">
        <v>27</v>
      </c>
      <c r="F24" s="14">
        <v>527.21667480468705</v>
      </c>
      <c r="H24" s="16">
        <v>44308</v>
      </c>
      <c r="I24" s="17">
        <v>28.041214</v>
      </c>
      <c r="J24" s="17">
        <v>73.041663999999997</v>
      </c>
      <c r="K24" s="25">
        <v>-52</v>
      </c>
      <c r="L24" s="25">
        <v>27</v>
      </c>
      <c r="M24" s="17">
        <v>527.21667480468705</v>
      </c>
      <c r="O24" s="19">
        <v>452.44747518192401</v>
      </c>
    </row>
    <row r="25" spans="1:15" x14ac:dyDescent="0.35">
      <c r="A25" s="13">
        <v>44309</v>
      </c>
      <c r="B25" s="14">
        <v>28.331424500000001</v>
      </c>
      <c r="C25" s="14">
        <v>70.833331999999999</v>
      </c>
      <c r="D25" s="24">
        <v>-54</v>
      </c>
      <c r="E25" s="24">
        <v>30</v>
      </c>
      <c r="F25" s="14">
        <v>526.26824951171795</v>
      </c>
      <c r="H25" s="16">
        <v>44309</v>
      </c>
      <c r="I25" s="17">
        <v>28.331424500000001</v>
      </c>
      <c r="J25" s="17">
        <v>70.833331999999999</v>
      </c>
      <c r="K25" s="25">
        <v>-54</v>
      </c>
      <c r="L25" s="25">
        <v>30</v>
      </c>
      <c r="M25" s="17">
        <v>526.26824951171795</v>
      </c>
      <c r="O25" s="19">
        <v>452.15125225127701</v>
      </c>
    </row>
    <row r="26" spans="1:15" x14ac:dyDescent="0.35">
      <c r="A26" s="13">
        <v>44310</v>
      </c>
      <c r="B26" s="14">
        <v>28.621635000000001</v>
      </c>
      <c r="C26" s="14">
        <v>68.625</v>
      </c>
      <c r="D26" s="24">
        <v>-53</v>
      </c>
      <c r="E26" s="24">
        <v>30</v>
      </c>
      <c r="F26" s="14">
        <v>521.17193603515602</v>
      </c>
      <c r="H26" s="16">
        <v>44310</v>
      </c>
      <c r="I26" s="17">
        <v>28.621635000000001</v>
      </c>
      <c r="J26" s="17">
        <v>68.625</v>
      </c>
      <c r="K26" s="25">
        <v>-53</v>
      </c>
      <c r="L26" s="25">
        <v>30</v>
      </c>
      <c r="M26" s="17">
        <v>521.17193603515602</v>
      </c>
      <c r="O26" s="19">
        <v>452.35994921605402</v>
      </c>
    </row>
    <row r="27" spans="1:15" x14ac:dyDescent="0.35">
      <c r="A27" s="13">
        <v>44311</v>
      </c>
      <c r="B27" s="14">
        <v>29.218717999999999</v>
      </c>
      <c r="C27" s="14">
        <v>72.875</v>
      </c>
      <c r="D27" s="24">
        <v>-39</v>
      </c>
      <c r="E27" s="24">
        <v>24</v>
      </c>
      <c r="F27" s="14">
        <v>519.06848144531205</v>
      </c>
      <c r="H27" s="16">
        <v>44311</v>
      </c>
      <c r="I27" s="17">
        <v>29.218717999999999</v>
      </c>
      <c r="J27" s="17">
        <v>72.875</v>
      </c>
      <c r="K27" s="25">
        <v>-39</v>
      </c>
      <c r="L27" s="25">
        <v>24</v>
      </c>
      <c r="M27" s="17">
        <v>519.06848144531205</v>
      </c>
      <c r="O27" s="19">
        <v>452.60727229885998</v>
      </c>
    </row>
    <row r="28" spans="1:15" x14ac:dyDescent="0.35">
      <c r="A28" s="13">
        <v>44312</v>
      </c>
      <c r="B28" s="14">
        <v>28.706634999999999</v>
      </c>
      <c r="C28" s="14">
        <v>78.5</v>
      </c>
      <c r="D28" s="24">
        <v>-52</v>
      </c>
      <c r="E28" s="24">
        <v>28</v>
      </c>
      <c r="F28" s="14">
        <v>515.85614013671795</v>
      </c>
      <c r="H28" s="16">
        <v>44312</v>
      </c>
      <c r="I28" s="17">
        <v>28.706634999999999</v>
      </c>
      <c r="J28" s="17">
        <v>78.5</v>
      </c>
      <c r="K28" s="25">
        <v>-52</v>
      </c>
      <c r="L28" s="25">
        <v>28</v>
      </c>
      <c r="M28" s="17">
        <v>515.85614013671795</v>
      </c>
      <c r="O28" s="19">
        <v>452.77550697564902</v>
      </c>
    </row>
    <row r="29" spans="1:15" x14ac:dyDescent="0.35">
      <c r="A29" s="13">
        <v>44313</v>
      </c>
      <c r="B29" s="14">
        <v>28.967054000000001</v>
      </c>
      <c r="C29" s="14">
        <v>73.208336000000003</v>
      </c>
      <c r="D29" s="24">
        <v>-54</v>
      </c>
      <c r="E29" s="24">
        <v>29</v>
      </c>
      <c r="F29" s="14">
        <v>518.2890625</v>
      </c>
      <c r="H29" s="16">
        <v>44313</v>
      </c>
      <c r="I29" s="17">
        <v>28.967054000000001</v>
      </c>
      <c r="J29" s="17">
        <v>73.208336000000003</v>
      </c>
      <c r="K29" s="25">
        <v>-54</v>
      </c>
      <c r="L29" s="25">
        <v>29</v>
      </c>
      <c r="M29" s="17">
        <v>518.2890625</v>
      </c>
      <c r="O29" s="19">
        <v>453.12257146587899</v>
      </c>
    </row>
    <row r="30" spans="1:15" x14ac:dyDescent="0.35">
      <c r="A30" s="13">
        <v>44314</v>
      </c>
      <c r="B30" s="14">
        <v>29.076637000000002</v>
      </c>
      <c r="C30" s="14">
        <v>69.416663999999997</v>
      </c>
      <c r="D30" s="24">
        <v>-52</v>
      </c>
      <c r="E30" s="24">
        <v>27</v>
      </c>
      <c r="F30" s="14">
        <v>508.45349121093699</v>
      </c>
      <c r="H30" s="16">
        <v>44314</v>
      </c>
      <c r="I30" s="17">
        <v>29.076637000000002</v>
      </c>
      <c r="J30" s="17">
        <v>69.416663999999997</v>
      </c>
      <c r="K30" s="25">
        <v>-52</v>
      </c>
      <c r="L30" s="25">
        <v>27</v>
      </c>
      <c r="M30" s="17">
        <v>508.45349121093699</v>
      </c>
      <c r="O30" s="19">
        <v>453.30728088031901</v>
      </c>
    </row>
    <row r="31" spans="1:15" x14ac:dyDescent="0.35">
      <c r="A31" s="13">
        <v>44315</v>
      </c>
      <c r="B31" s="14">
        <v>29.363302000000001</v>
      </c>
      <c r="C31" s="14">
        <v>70.916663999999997</v>
      </c>
      <c r="D31" s="24">
        <v>-53</v>
      </c>
      <c r="E31" s="24">
        <v>28</v>
      </c>
      <c r="F31" s="14">
        <v>513.03155517578102</v>
      </c>
      <c r="H31" s="16">
        <v>44315</v>
      </c>
      <c r="I31" s="17">
        <v>29.363302000000001</v>
      </c>
      <c r="J31" s="17">
        <v>70.916663999999997</v>
      </c>
      <c r="K31" s="25">
        <v>-53</v>
      </c>
      <c r="L31" s="25">
        <v>28</v>
      </c>
      <c r="M31" s="17">
        <v>513.03155517578102</v>
      </c>
      <c r="O31" s="19">
        <v>453.74514966378501</v>
      </c>
    </row>
    <row r="32" spans="1:15" x14ac:dyDescent="0.35">
      <c r="A32" s="13">
        <v>44316</v>
      </c>
      <c r="B32" s="14">
        <v>30.286633999999999</v>
      </c>
      <c r="C32" s="14">
        <v>66.708336000000003</v>
      </c>
      <c r="D32" s="24">
        <v>-51</v>
      </c>
      <c r="E32" s="24">
        <v>28</v>
      </c>
      <c r="F32" s="14">
        <v>510.79364013671801</v>
      </c>
      <c r="H32" s="16">
        <v>44316</v>
      </c>
      <c r="I32" s="17">
        <v>30.286633999999999</v>
      </c>
      <c r="J32" s="17">
        <v>66.708336000000003</v>
      </c>
      <c r="K32" s="25">
        <v>-51</v>
      </c>
      <c r="L32" s="25">
        <v>28</v>
      </c>
      <c r="M32" s="17">
        <v>510.79364013671801</v>
      </c>
      <c r="O32" s="19">
        <v>452.47385366727599</v>
      </c>
    </row>
    <row r="33" spans="1:15" x14ac:dyDescent="0.35">
      <c r="A33" s="13">
        <v>44317</v>
      </c>
      <c r="B33" s="14">
        <v>30.596215999999998</v>
      </c>
      <c r="C33" s="14">
        <v>67.458336000000003</v>
      </c>
      <c r="D33" s="24">
        <v>-62</v>
      </c>
      <c r="E33" s="24">
        <v>31</v>
      </c>
      <c r="F33" s="14">
        <v>506.96701049804602</v>
      </c>
      <c r="H33" s="16">
        <v>44317</v>
      </c>
      <c r="I33" s="17">
        <v>30.596215999999998</v>
      </c>
      <c r="J33" s="17">
        <v>67.458336000000003</v>
      </c>
      <c r="K33" s="25">
        <v>-62</v>
      </c>
      <c r="L33" s="25">
        <v>31</v>
      </c>
      <c r="M33" s="17">
        <v>506.96701049804602</v>
      </c>
      <c r="O33" s="19">
        <v>452.06047589247299</v>
      </c>
    </row>
    <row r="34" spans="1:15" x14ac:dyDescent="0.35">
      <c r="A34" s="13">
        <v>44318</v>
      </c>
      <c r="B34" s="14">
        <v>30.940802000000001</v>
      </c>
      <c r="C34" s="14">
        <v>66.791663999999997</v>
      </c>
      <c r="D34" s="24">
        <v>-36</v>
      </c>
      <c r="E34" s="24">
        <v>22</v>
      </c>
      <c r="F34" s="14">
        <v>462.34094238281199</v>
      </c>
      <c r="H34" s="16">
        <v>44318</v>
      </c>
      <c r="I34" s="17">
        <v>30.940802000000001</v>
      </c>
      <c r="J34" s="17">
        <v>66.791663999999997</v>
      </c>
      <c r="K34" s="25">
        <v>-36</v>
      </c>
      <c r="L34" s="25">
        <v>22</v>
      </c>
      <c r="M34" s="17">
        <v>462.34094238281199</v>
      </c>
      <c r="O34" s="19">
        <v>451.81502593681398</v>
      </c>
    </row>
    <row r="35" spans="1:15" x14ac:dyDescent="0.35">
      <c r="A35" s="13">
        <v>44319</v>
      </c>
      <c r="B35" s="14">
        <v>30.698301000000001</v>
      </c>
      <c r="C35" s="14">
        <v>65.916663999999997</v>
      </c>
      <c r="D35" s="24">
        <v>-50</v>
      </c>
      <c r="E35" s="24">
        <v>26</v>
      </c>
      <c r="F35" s="14">
        <v>470.68582153320301</v>
      </c>
      <c r="H35" s="16">
        <v>44319</v>
      </c>
      <c r="I35" s="17">
        <v>30.698301000000001</v>
      </c>
      <c r="J35" s="17">
        <v>65.916663999999997</v>
      </c>
      <c r="K35" s="25">
        <v>-50</v>
      </c>
      <c r="L35" s="25">
        <v>26</v>
      </c>
      <c r="M35" s="17">
        <v>470.68582153320301</v>
      </c>
      <c r="O35" s="19">
        <v>450.41594329134</v>
      </c>
    </row>
    <row r="36" spans="1:15" x14ac:dyDescent="0.35">
      <c r="A36" s="13">
        <v>44320</v>
      </c>
      <c r="B36" s="14">
        <v>30.363717999999999</v>
      </c>
      <c r="C36" s="14">
        <v>69.041663999999997</v>
      </c>
      <c r="D36" s="24">
        <v>-51</v>
      </c>
      <c r="E36" s="24">
        <v>27</v>
      </c>
      <c r="F36" s="14">
        <v>489.91644287109301</v>
      </c>
      <c r="H36" s="16">
        <v>44320</v>
      </c>
      <c r="I36" s="17">
        <v>30.363717999999999</v>
      </c>
      <c r="J36" s="17">
        <v>69.041663999999997</v>
      </c>
      <c r="K36" s="25">
        <v>-51</v>
      </c>
      <c r="L36" s="25">
        <v>27</v>
      </c>
      <c r="M36" s="17">
        <v>489.91644287109301</v>
      </c>
      <c r="O36" s="19">
        <v>451.530993376867</v>
      </c>
    </row>
    <row r="37" spans="1:15" x14ac:dyDescent="0.35">
      <c r="A37" s="13">
        <v>44321</v>
      </c>
      <c r="B37" s="14">
        <v>30.224550000000001</v>
      </c>
      <c r="C37" s="14">
        <v>69.375</v>
      </c>
      <c r="D37" s="24">
        <v>-50</v>
      </c>
      <c r="E37" s="24">
        <v>26</v>
      </c>
      <c r="F37" s="14">
        <v>511.40478515625</v>
      </c>
      <c r="H37" s="16">
        <v>44321</v>
      </c>
      <c r="I37" s="17">
        <v>30.224550000000001</v>
      </c>
      <c r="J37" s="17">
        <v>69.375</v>
      </c>
      <c r="K37" s="25">
        <v>-50</v>
      </c>
      <c r="L37" s="25">
        <v>26</v>
      </c>
      <c r="M37" s="17">
        <v>511.40478515625</v>
      </c>
      <c r="O37" s="19">
        <v>452.97058670853801</v>
      </c>
    </row>
    <row r="38" spans="1:15" x14ac:dyDescent="0.35">
      <c r="A38" s="13">
        <v>44322</v>
      </c>
      <c r="B38" s="14">
        <v>30.357468000000001</v>
      </c>
      <c r="C38" s="14">
        <v>69.041663999999997</v>
      </c>
      <c r="D38" s="24">
        <v>-51</v>
      </c>
      <c r="E38" s="24">
        <v>27</v>
      </c>
      <c r="F38" s="14">
        <v>514.00164794921795</v>
      </c>
      <c r="H38" s="16">
        <v>44322</v>
      </c>
      <c r="I38" s="17">
        <v>30.357468000000001</v>
      </c>
      <c r="J38" s="17">
        <v>69.041663999999997</v>
      </c>
      <c r="K38" s="25">
        <v>-51</v>
      </c>
      <c r="L38" s="25">
        <v>27</v>
      </c>
      <c r="M38" s="17">
        <v>514.00164794921795</v>
      </c>
      <c r="O38" s="19">
        <v>452.13280954892201</v>
      </c>
    </row>
    <row r="39" spans="1:15" x14ac:dyDescent="0.35">
      <c r="A39" s="13">
        <v>44323</v>
      </c>
      <c r="B39" s="14">
        <v>30.407885</v>
      </c>
      <c r="C39" s="14">
        <v>69.666663999999997</v>
      </c>
      <c r="D39" s="24">
        <v>-49</v>
      </c>
      <c r="E39" s="24">
        <v>27</v>
      </c>
      <c r="F39" s="14">
        <v>509.70068359375</v>
      </c>
      <c r="H39" s="16">
        <v>44323</v>
      </c>
      <c r="I39" s="17">
        <v>30.407885</v>
      </c>
      <c r="J39" s="17">
        <v>69.666663999999997</v>
      </c>
      <c r="K39" s="25">
        <v>-49</v>
      </c>
      <c r="L39" s="25">
        <v>27</v>
      </c>
      <c r="M39" s="17">
        <v>509.70068359375</v>
      </c>
      <c r="O39" s="19">
        <v>452.54826479837101</v>
      </c>
    </row>
    <row r="40" spans="1:15" x14ac:dyDescent="0.35">
      <c r="A40" s="13">
        <v>44324</v>
      </c>
      <c r="B40" s="14">
        <v>30.380797999999999</v>
      </c>
      <c r="C40" s="14">
        <v>69.791663999999997</v>
      </c>
      <c r="D40" s="24">
        <v>-48</v>
      </c>
      <c r="E40" s="24">
        <v>27</v>
      </c>
      <c r="F40" s="14">
        <v>500.97064208984301</v>
      </c>
      <c r="H40" s="16">
        <v>44324</v>
      </c>
      <c r="I40" s="17">
        <v>30.380797999999999</v>
      </c>
      <c r="J40" s="17">
        <v>69.791663999999997</v>
      </c>
      <c r="K40" s="25">
        <v>-48</v>
      </c>
      <c r="L40" s="25">
        <v>27</v>
      </c>
      <c r="M40" s="17">
        <v>500.97064208984301</v>
      </c>
      <c r="O40" s="19">
        <v>452.67862044198102</v>
      </c>
    </row>
    <row r="41" spans="1:15" x14ac:dyDescent="0.35">
      <c r="A41" s="13">
        <v>44325</v>
      </c>
      <c r="B41" s="14">
        <v>30.642050000000001</v>
      </c>
      <c r="C41" s="14">
        <v>69.958336000000003</v>
      </c>
      <c r="D41" s="24">
        <v>-33</v>
      </c>
      <c r="E41" s="24">
        <v>21</v>
      </c>
      <c r="F41" s="14">
        <v>493.385650634765</v>
      </c>
      <c r="H41" s="16">
        <v>44325</v>
      </c>
      <c r="I41" s="17">
        <v>30.642050000000001</v>
      </c>
      <c r="J41" s="17">
        <v>69.958336000000003</v>
      </c>
      <c r="K41" s="25">
        <v>-33</v>
      </c>
      <c r="L41" s="25">
        <v>21</v>
      </c>
      <c r="M41" s="17">
        <v>493.385650634765</v>
      </c>
      <c r="O41" s="19">
        <v>451.58119832236099</v>
      </c>
    </row>
    <row r="42" spans="1:15" x14ac:dyDescent="0.35">
      <c r="A42" s="13">
        <v>44326</v>
      </c>
      <c r="B42" s="14">
        <v>30.295382</v>
      </c>
      <c r="C42" s="14">
        <v>67.958336000000003</v>
      </c>
      <c r="D42" s="24">
        <v>-49</v>
      </c>
      <c r="E42" s="24">
        <v>26</v>
      </c>
      <c r="F42" s="14">
        <v>487.353759765625</v>
      </c>
      <c r="H42" s="16">
        <v>44326</v>
      </c>
      <c r="I42" s="17">
        <v>30.295382</v>
      </c>
      <c r="J42" s="17">
        <v>67.958336000000003</v>
      </c>
      <c r="K42" s="25">
        <v>-49</v>
      </c>
      <c r="L42" s="25">
        <v>26</v>
      </c>
      <c r="M42" s="17">
        <v>487.353759765625</v>
      </c>
      <c r="O42" s="19">
        <v>453.03330156993201</v>
      </c>
    </row>
    <row r="43" spans="1:15" x14ac:dyDescent="0.35">
      <c r="A43" s="13">
        <v>44327</v>
      </c>
      <c r="B43" s="14">
        <v>29.916636</v>
      </c>
      <c r="C43" s="14">
        <v>68.291663999999997</v>
      </c>
      <c r="D43" s="24">
        <v>-50</v>
      </c>
      <c r="E43" s="24">
        <v>26</v>
      </c>
      <c r="F43" s="14">
        <v>503.62954711914</v>
      </c>
      <c r="H43" s="16">
        <v>44327</v>
      </c>
      <c r="I43" s="17">
        <v>29.916636</v>
      </c>
      <c r="J43" s="17">
        <v>68.291663999999997</v>
      </c>
      <c r="K43" s="25">
        <v>-50</v>
      </c>
      <c r="L43" s="25">
        <v>26</v>
      </c>
      <c r="M43" s="17">
        <v>503.62954711914</v>
      </c>
      <c r="O43" s="19">
        <v>452.393747311781</v>
      </c>
    </row>
    <row r="44" spans="1:15" x14ac:dyDescent="0.35">
      <c r="A44" s="13">
        <v>44328</v>
      </c>
      <c r="B44" s="14">
        <v>29.69163</v>
      </c>
      <c r="C44" s="14">
        <v>65.791663999999997</v>
      </c>
      <c r="D44" s="24">
        <v>-49</v>
      </c>
      <c r="E44" s="24">
        <v>25</v>
      </c>
      <c r="F44" s="14">
        <v>509.465087890625</v>
      </c>
      <c r="H44" s="16">
        <v>44328</v>
      </c>
      <c r="I44" s="17">
        <v>29.69163</v>
      </c>
      <c r="J44" s="17">
        <v>65.791663999999997</v>
      </c>
      <c r="K44" s="25">
        <v>-49</v>
      </c>
      <c r="L44" s="25">
        <v>25</v>
      </c>
      <c r="M44" s="17">
        <v>509.465087890625</v>
      </c>
      <c r="O44" s="19">
        <v>452.88651457372498</v>
      </c>
    </row>
    <row r="45" spans="1:15" x14ac:dyDescent="0.35">
      <c r="A45" s="13">
        <v>44329</v>
      </c>
      <c r="B45" s="14">
        <v>29.524134</v>
      </c>
      <c r="C45" s="14">
        <v>67.958336000000003</v>
      </c>
      <c r="D45" s="24">
        <v>-55</v>
      </c>
      <c r="E45" s="24">
        <v>27</v>
      </c>
      <c r="F45" s="14">
        <v>508.46887207031199</v>
      </c>
      <c r="H45" s="16">
        <v>44329</v>
      </c>
      <c r="I45" s="17">
        <v>29.524134</v>
      </c>
      <c r="J45" s="17">
        <v>67.958336000000003</v>
      </c>
      <c r="K45" s="25">
        <v>-55</v>
      </c>
      <c r="L45" s="25">
        <v>27</v>
      </c>
      <c r="M45" s="17">
        <v>508.46887207031199</v>
      </c>
      <c r="O45" s="19">
        <v>453.804475591298</v>
      </c>
    </row>
    <row r="46" spans="1:15" x14ac:dyDescent="0.35">
      <c r="A46" s="13">
        <v>44330</v>
      </c>
      <c r="B46" s="14">
        <v>29.734967999999999</v>
      </c>
      <c r="C46" s="14">
        <v>66.375</v>
      </c>
      <c r="D46" s="24">
        <v>-56</v>
      </c>
      <c r="E46" s="24">
        <v>28</v>
      </c>
      <c r="F46" s="14">
        <v>503.11602783203102</v>
      </c>
      <c r="H46" s="16">
        <v>44330</v>
      </c>
      <c r="I46" s="17">
        <v>29.734967999999999</v>
      </c>
      <c r="J46" s="17">
        <v>66.375</v>
      </c>
      <c r="K46" s="25">
        <v>-56</v>
      </c>
      <c r="L46" s="25">
        <v>28</v>
      </c>
      <c r="M46" s="17">
        <v>503.11602783203102</v>
      </c>
      <c r="O46" s="19">
        <v>452.73211408665298</v>
      </c>
    </row>
    <row r="47" spans="1:15" x14ac:dyDescent="0.35">
      <c r="A47" s="13">
        <v>44331</v>
      </c>
      <c r="B47" s="14">
        <v>33.166213999999997</v>
      </c>
      <c r="C47" s="14">
        <v>57.166668000000001</v>
      </c>
      <c r="D47" s="24">
        <v>-47</v>
      </c>
      <c r="E47" s="24">
        <v>25</v>
      </c>
      <c r="F47" s="14">
        <v>494.52081298828102</v>
      </c>
      <c r="H47" s="16">
        <v>44331</v>
      </c>
      <c r="I47" s="17">
        <v>33.166213999999997</v>
      </c>
      <c r="J47" s="17">
        <v>57.166668000000001</v>
      </c>
      <c r="K47" s="25">
        <v>-47</v>
      </c>
      <c r="L47" s="25">
        <v>25</v>
      </c>
      <c r="M47" s="17">
        <v>494.52081298828102</v>
      </c>
      <c r="O47" s="19">
        <v>453.42583858512199</v>
      </c>
    </row>
    <row r="48" spans="1:15" x14ac:dyDescent="0.35">
      <c r="A48" s="13">
        <v>44332</v>
      </c>
      <c r="B48" s="14">
        <v>33.117046000000002</v>
      </c>
      <c r="C48" s="14">
        <v>55.375</v>
      </c>
      <c r="D48" s="20">
        <v>-34</v>
      </c>
      <c r="E48" s="20">
        <v>20</v>
      </c>
      <c r="F48" s="14">
        <v>471.50354003906199</v>
      </c>
      <c r="H48" s="16">
        <v>44332</v>
      </c>
      <c r="I48" s="17">
        <v>33.117046000000002</v>
      </c>
      <c r="J48" s="17">
        <v>55.375</v>
      </c>
      <c r="K48" s="21">
        <v>-34</v>
      </c>
      <c r="L48" s="21">
        <v>20</v>
      </c>
      <c r="M48" s="17">
        <v>471.50354003906199</v>
      </c>
      <c r="O48" s="19">
        <v>453.03213584071301</v>
      </c>
    </row>
    <row r="49" spans="1:15" x14ac:dyDescent="0.35">
      <c r="A49" s="13">
        <v>44333</v>
      </c>
      <c r="B49" s="14">
        <v>27.507887</v>
      </c>
      <c r="C49" s="14">
        <v>82</v>
      </c>
      <c r="D49" s="20">
        <v>-55</v>
      </c>
      <c r="E49" s="20">
        <v>28</v>
      </c>
      <c r="F49" s="14">
        <v>415.23944091796801</v>
      </c>
      <c r="H49" s="16">
        <v>44333</v>
      </c>
      <c r="I49" s="17">
        <v>27.507887</v>
      </c>
      <c r="J49" s="17">
        <v>82</v>
      </c>
      <c r="K49" s="21">
        <v>-55</v>
      </c>
      <c r="L49" s="21">
        <v>28</v>
      </c>
      <c r="M49" s="17">
        <v>415.23944091796801</v>
      </c>
      <c r="O49" s="19">
        <v>451.75450944907902</v>
      </c>
    </row>
    <row r="50" spans="1:15" x14ac:dyDescent="0.35">
      <c r="A50" s="13">
        <v>44334</v>
      </c>
      <c r="B50" s="14">
        <v>28.486215999999999</v>
      </c>
      <c r="C50" s="14">
        <v>78.125</v>
      </c>
      <c r="D50" s="20">
        <v>-52</v>
      </c>
      <c r="E50" s="20">
        <v>25</v>
      </c>
      <c r="F50" s="14">
        <v>382.26678466796801</v>
      </c>
      <c r="H50" s="16">
        <v>44334</v>
      </c>
      <c r="I50" s="17">
        <v>28.486215999999999</v>
      </c>
      <c r="J50" s="17">
        <v>78.125</v>
      </c>
      <c r="K50" s="21">
        <v>-52</v>
      </c>
      <c r="L50" s="21">
        <v>25</v>
      </c>
      <c r="M50" s="17">
        <v>382.26678466796801</v>
      </c>
      <c r="O50" s="19">
        <v>450.853864294743</v>
      </c>
    </row>
    <row r="51" spans="1:15" x14ac:dyDescent="0.35">
      <c r="A51" s="13">
        <v>44335</v>
      </c>
      <c r="B51" s="14">
        <v>28.064550000000001</v>
      </c>
      <c r="C51" s="14">
        <v>78.375</v>
      </c>
      <c r="D51" s="20">
        <v>-48</v>
      </c>
      <c r="E51" s="20">
        <v>24</v>
      </c>
      <c r="F51" s="14">
        <v>419.63973999023398</v>
      </c>
      <c r="H51" s="16">
        <v>44335</v>
      </c>
      <c r="I51" s="17">
        <v>28.064550000000001</v>
      </c>
      <c r="J51" s="17">
        <v>78.375</v>
      </c>
      <c r="K51" s="21">
        <v>-48</v>
      </c>
      <c r="L51" s="21">
        <v>24</v>
      </c>
      <c r="M51" s="17">
        <v>419.63973999023398</v>
      </c>
      <c r="O51" s="19">
        <v>451.01409720136098</v>
      </c>
    </row>
    <row r="52" spans="1:15" x14ac:dyDescent="0.35">
      <c r="A52" s="13">
        <v>44336</v>
      </c>
      <c r="B52" s="14">
        <v>29.529966000000002</v>
      </c>
      <c r="C52" s="14">
        <v>72.083336000000003</v>
      </c>
      <c r="D52" s="20">
        <v>-48</v>
      </c>
      <c r="E52" s="20">
        <v>24</v>
      </c>
      <c r="F52" s="14">
        <v>435.60885620117102</v>
      </c>
      <c r="H52" s="16">
        <v>44336</v>
      </c>
      <c r="I52" s="17">
        <v>29.529966000000002</v>
      </c>
      <c r="J52" s="17">
        <v>72.083336000000003</v>
      </c>
      <c r="K52" s="21">
        <v>-48</v>
      </c>
      <c r="L52" s="21">
        <v>24</v>
      </c>
      <c r="M52" s="17">
        <v>435.60885620117102</v>
      </c>
      <c r="O52" s="19">
        <v>450.63973869213697</v>
      </c>
    </row>
    <row r="53" spans="1:15" x14ac:dyDescent="0.35">
      <c r="A53" s="13">
        <v>44337</v>
      </c>
      <c r="B53" s="14">
        <v>29.196629999999999</v>
      </c>
      <c r="C53" s="14">
        <v>71.791663999999997</v>
      </c>
      <c r="D53" s="20">
        <v>-47</v>
      </c>
      <c r="E53" s="20">
        <v>25</v>
      </c>
      <c r="F53" s="14">
        <v>452.451904296875</v>
      </c>
      <c r="H53" s="16">
        <v>44337</v>
      </c>
      <c r="I53" s="17">
        <v>29.196629999999999</v>
      </c>
      <c r="J53" s="17">
        <v>71.791663999999997</v>
      </c>
      <c r="K53" s="21">
        <v>-47</v>
      </c>
      <c r="L53" s="21">
        <v>25</v>
      </c>
      <c r="M53" s="17">
        <v>452.451904296875</v>
      </c>
      <c r="O53" s="19">
        <v>450.04969584881798</v>
      </c>
    </row>
    <row r="54" spans="1:15" x14ac:dyDescent="0.35">
      <c r="A54" s="13">
        <v>44338</v>
      </c>
      <c r="B54" s="14">
        <v>29.146222999999999</v>
      </c>
      <c r="C54" s="14">
        <v>69.916663999999997</v>
      </c>
      <c r="D54" s="20">
        <v>-44</v>
      </c>
      <c r="E54" s="20">
        <v>24</v>
      </c>
      <c r="F54" s="14">
        <v>462.39175415039</v>
      </c>
      <c r="H54" s="16">
        <v>44338</v>
      </c>
      <c r="I54" s="17">
        <v>29.146222999999999</v>
      </c>
      <c r="J54" s="17">
        <v>69.916663999999997</v>
      </c>
      <c r="K54" s="21">
        <v>-44</v>
      </c>
      <c r="L54" s="21">
        <v>24</v>
      </c>
      <c r="M54" s="17">
        <v>462.39175415039</v>
      </c>
      <c r="O54" s="19">
        <v>450.03404046001998</v>
      </c>
    </row>
    <row r="55" spans="1:15" x14ac:dyDescent="0.35">
      <c r="A55" s="13">
        <v>44339</v>
      </c>
      <c r="B55" s="14">
        <v>30.391217999999999</v>
      </c>
      <c r="C55" s="14">
        <v>65.625</v>
      </c>
      <c r="D55" s="20">
        <v>-29</v>
      </c>
      <c r="E55" s="20">
        <v>19</v>
      </c>
      <c r="F55" s="14">
        <v>453.54089355468699</v>
      </c>
      <c r="H55" s="16">
        <v>44339</v>
      </c>
      <c r="I55" s="17">
        <v>30.391217999999999</v>
      </c>
      <c r="J55" s="17">
        <v>65.625</v>
      </c>
      <c r="K55" s="21">
        <v>-29</v>
      </c>
      <c r="L55" s="21">
        <v>19</v>
      </c>
      <c r="M55" s="17">
        <v>453.54089355468699</v>
      </c>
      <c r="O55" s="19">
        <v>450.316105178096</v>
      </c>
    </row>
    <row r="56" spans="1:15" x14ac:dyDescent="0.35">
      <c r="A56" s="13">
        <v>44340</v>
      </c>
      <c r="B56" s="14">
        <v>30.339134000000001</v>
      </c>
      <c r="C56" s="14">
        <v>67.333336000000003</v>
      </c>
      <c r="D56" s="20">
        <v>-45</v>
      </c>
      <c r="E56" s="20">
        <v>23</v>
      </c>
      <c r="F56" s="14">
        <v>457.21798706054602</v>
      </c>
      <c r="H56" s="16">
        <v>44340</v>
      </c>
      <c r="I56" s="17">
        <v>30.339134000000001</v>
      </c>
      <c r="J56" s="17">
        <v>67.333336000000003</v>
      </c>
      <c r="K56" s="21">
        <v>-45</v>
      </c>
      <c r="L56" s="21">
        <v>23</v>
      </c>
      <c r="M56" s="17">
        <v>457.21798706054602</v>
      </c>
      <c r="O56" s="19">
        <v>450.36778696210803</v>
      </c>
    </row>
    <row r="57" spans="1:15" x14ac:dyDescent="0.35">
      <c r="A57" s="13">
        <v>44341</v>
      </c>
      <c r="B57" s="14">
        <v>30.011215</v>
      </c>
      <c r="C57" s="14">
        <v>71.583336000000003</v>
      </c>
      <c r="D57" s="20">
        <v>-46</v>
      </c>
      <c r="E57" s="20">
        <v>24</v>
      </c>
      <c r="F57" s="14">
        <v>481.69879150390602</v>
      </c>
      <c r="H57" s="16">
        <v>44341</v>
      </c>
      <c r="I57" s="17">
        <v>30.011215</v>
      </c>
      <c r="J57" s="17">
        <v>71.583336000000003</v>
      </c>
      <c r="K57" s="21">
        <v>-46</v>
      </c>
      <c r="L57" s="21">
        <v>24</v>
      </c>
      <c r="M57" s="17">
        <v>481.69879150390602</v>
      </c>
      <c r="O57" s="19">
        <v>449.803937105643</v>
      </c>
    </row>
    <row r="58" spans="1:15" x14ac:dyDescent="0.35">
      <c r="A58" s="13">
        <v>44342</v>
      </c>
      <c r="B58" s="14">
        <v>29.174340749999999</v>
      </c>
      <c r="C58" s="14">
        <v>78.583334000000008</v>
      </c>
      <c r="D58" s="26">
        <v>-66</v>
      </c>
      <c r="E58" s="26">
        <v>32</v>
      </c>
      <c r="F58" s="14">
        <v>441.89556689512619</v>
      </c>
      <c r="H58" s="16">
        <v>44342</v>
      </c>
      <c r="I58" s="17">
        <v>29.174340749999999</v>
      </c>
      <c r="J58" s="17">
        <v>78.583334000000008</v>
      </c>
      <c r="K58" s="11">
        <v>-60</v>
      </c>
      <c r="L58" s="11">
        <v>31</v>
      </c>
      <c r="M58" s="17">
        <v>441.14663488769531</v>
      </c>
      <c r="O58" s="19">
        <v>448.99936954877398</v>
      </c>
    </row>
    <row r="59" spans="1:15" x14ac:dyDescent="0.35">
      <c r="A59" s="13">
        <v>44343</v>
      </c>
      <c r="B59" s="14">
        <v>29.076216499999997</v>
      </c>
      <c r="C59" s="14">
        <v>79.010418000000001</v>
      </c>
      <c r="D59" s="26">
        <v>-66</v>
      </c>
      <c r="E59" s="26">
        <v>32</v>
      </c>
      <c r="F59" s="14">
        <v>434.52671181213088</v>
      </c>
      <c r="H59" s="16">
        <v>44343</v>
      </c>
      <c r="I59" s="17">
        <v>29.076216499999997</v>
      </c>
      <c r="J59" s="17">
        <v>79.010418000000001</v>
      </c>
      <c r="K59" s="11">
        <v>-60</v>
      </c>
      <c r="L59" s="11">
        <v>31</v>
      </c>
      <c r="M59" s="17">
        <v>448.77886326480171</v>
      </c>
      <c r="O59" s="19">
        <v>448.10984322389601</v>
      </c>
    </row>
    <row r="60" spans="1:15" x14ac:dyDescent="0.35">
      <c r="A60" s="13">
        <v>44344</v>
      </c>
      <c r="B60" s="14">
        <v>29.254969250000002</v>
      </c>
      <c r="C60" s="14">
        <v>78.125</v>
      </c>
      <c r="D60" s="26">
        <v>-66</v>
      </c>
      <c r="E60" s="26">
        <v>32</v>
      </c>
      <c r="F60" s="14">
        <v>443.96139991328118</v>
      </c>
      <c r="H60" s="16">
        <v>44344</v>
      </c>
      <c r="I60" s="17">
        <v>29.254969250000002</v>
      </c>
      <c r="J60" s="17">
        <v>78.125</v>
      </c>
      <c r="K60" s="11">
        <v>-60</v>
      </c>
      <c r="L60" s="11">
        <v>31</v>
      </c>
      <c r="M60" s="17">
        <v>445.38353896962929</v>
      </c>
      <c r="O60" s="19">
        <v>446.76972800407998</v>
      </c>
    </row>
    <row r="61" spans="1:15" x14ac:dyDescent="0.35">
      <c r="A61" s="13">
        <v>44345</v>
      </c>
      <c r="B61" s="14">
        <v>29.730695750000002</v>
      </c>
      <c r="C61" s="14">
        <v>75.166665999999992</v>
      </c>
      <c r="D61" s="26">
        <v>-66</v>
      </c>
      <c r="E61" s="26">
        <v>32</v>
      </c>
      <c r="F61" s="14">
        <v>437.52420088676394</v>
      </c>
      <c r="H61" s="16">
        <v>44345</v>
      </c>
      <c r="I61" s="17">
        <v>29.730695750000002</v>
      </c>
      <c r="J61" s="17">
        <v>75.166665999999992</v>
      </c>
      <c r="K61" s="11">
        <v>-60</v>
      </c>
      <c r="L61" s="11">
        <v>31</v>
      </c>
      <c r="M61" s="17">
        <v>447.25258066971514</v>
      </c>
      <c r="O61" s="19">
        <v>446.10364333695702</v>
      </c>
    </row>
    <row r="62" spans="1:15" x14ac:dyDescent="0.35">
      <c r="A62" s="13">
        <v>44346</v>
      </c>
      <c r="B62" s="14">
        <v>29.767884250000002</v>
      </c>
      <c r="C62" s="14">
        <v>74.354168000000001</v>
      </c>
      <c r="D62" s="26">
        <v>-66</v>
      </c>
      <c r="E62" s="26">
        <v>32</v>
      </c>
      <c r="F62" s="14">
        <v>441.11460439442146</v>
      </c>
      <c r="H62" s="16">
        <v>44346</v>
      </c>
      <c r="I62" s="17">
        <v>29.767884250000002</v>
      </c>
      <c r="J62" s="17">
        <v>74.354168000000001</v>
      </c>
      <c r="K62" s="11">
        <v>-60</v>
      </c>
      <c r="L62" s="11">
        <v>31</v>
      </c>
      <c r="M62" s="17">
        <v>444.9846404189405</v>
      </c>
      <c r="O62" s="19">
        <v>445.46643936909902</v>
      </c>
    </row>
    <row r="63" spans="1:15" x14ac:dyDescent="0.35">
      <c r="A63" s="13">
        <v>44347</v>
      </c>
      <c r="B63" s="14">
        <v>29.535591750000002</v>
      </c>
      <c r="C63" s="14">
        <v>75.562501999999995</v>
      </c>
      <c r="D63" s="26">
        <v>-66</v>
      </c>
      <c r="E63" s="26">
        <v>32</v>
      </c>
      <c r="F63" s="14">
        <v>443.47885388281247</v>
      </c>
      <c r="H63" s="16">
        <v>44347</v>
      </c>
      <c r="I63" s="17">
        <v>29.535591750000002</v>
      </c>
      <c r="J63" s="17">
        <v>75.562501999999995</v>
      </c>
      <c r="K63" s="11">
        <v>-60</v>
      </c>
      <c r="L63" s="11">
        <v>31</v>
      </c>
      <c r="M63" s="17">
        <v>445.40489836307881</v>
      </c>
      <c r="O63" s="19">
        <v>445.128607227798</v>
      </c>
    </row>
    <row r="64" spans="1:15" x14ac:dyDescent="0.35">
      <c r="A64" s="13">
        <v>44348</v>
      </c>
      <c r="B64" s="14">
        <v>29.676007999999996</v>
      </c>
      <c r="C64" s="14">
        <v>74.895834000000008</v>
      </c>
      <c r="D64" s="26">
        <v>-42</v>
      </c>
      <c r="E64" s="26">
        <v>20</v>
      </c>
      <c r="F64" s="14">
        <v>451.77146274231512</v>
      </c>
      <c r="H64" s="16">
        <v>44348</v>
      </c>
      <c r="I64" s="17">
        <v>29.676007999999996</v>
      </c>
      <c r="J64" s="17">
        <v>74.895834000000008</v>
      </c>
      <c r="K64" s="11">
        <v>-60</v>
      </c>
      <c r="L64" s="11">
        <v>31</v>
      </c>
      <c r="M64" s="17">
        <v>445.11224706573478</v>
      </c>
      <c r="O64" s="19">
        <v>446.65735022561603</v>
      </c>
    </row>
    <row r="65" spans="1:15" x14ac:dyDescent="0.35">
      <c r="A65" s="13">
        <v>44349</v>
      </c>
      <c r="B65" s="14">
        <v>29.434030249999999</v>
      </c>
      <c r="C65" s="14">
        <v>74.614586000000003</v>
      </c>
      <c r="D65" s="26">
        <v>-42</v>
      </c>
      <c r="E65" s="26">
        <v>20</v>
      </c>
      <c r="F65" s="14">
        <v>443.47046783732071</v>
      </c>
      <c r="H65" s="16">
        <v>44349</v>
      </c>
      <c r="I65" s="17">
        <v>29.434030249999999</v>
      </c>
      <c r="J65" s="17">
        <v>74.614586000000003</v>
      </c>
      <c r="K65" s="11">
        <v>-60</v>
      </c>
      <c r="L65" s="11">
        <v>31</v>
      </c>
      <c r="M65" s="17">
        <v>443.9030311340324</v>
      </c>
      <c r="O65" s="19">
        <v>447.46480770721797</v>
      </c>
    </row>
    <row r="66" spans="1:15" x14ac:dyDescent="0.35">
      <c r="A66" s="13">
        <v>44350</v>
      </c>
      <c r="B66" s="14">
        <v>28.674549249999998</v>
      </c>
      <c r="C66" s="14">
        <v>76.968748000000005</v>
      </c>
      <c r="D66" s="26">
        <v>-42</v>
      </c>
      <c r="E66" s="26">
        <v>20</v>
      </c>
      <c r="F66" s="14">
        <v>461.60069992572176</v>
      </c>
      <c r="H66" s="16">
        <v>44350</v>
      </c>
      <c r="I66" s="17">
        <v>28.674549249999998</v>
      </c>
      <c r="J66" s="17">
        <v>76.968748000000005</v>
      </c>
      <c r="K66" s="11">
        <v>-60</v>
      </c>
      <c r="L66" s="11">
        <v>31</v>
      </c>
      <c r="M66" s="17">
        <v>445.77410614730832</v>
      </c>
      <c r="O66" s="19">
        <v>444.47070456176101</v>
      </c>
    </row>
    <row r="67" spans="1:15" x14ac:dyDescent="0.35">
      <c r="A67" s="13">
        <v>44351</v>
      </c>
      <c r="B67" s="14">
        <v>29.245383500000003</v>
      </c>
      <c r="C67" s="14">
        <v>75.458334000000008</v>
      </c>
      <c r="D67" s="26">
        <v>-42</v>
      </c>
      <c r="E67" s="26">
        <v>20</v>
      </c>
      <c r="F67" s="14">
        <v>464.3565169541539</v>
      </c>
      <c r="H67" s="16">
        <v>44351</v>
      </c>
      <c r="I67" s="17">
        <v>29.245383500000003</v>
      </c>
      <c r="J67" s="17">
        <v>75.458334000000008</v>
      </c>
      <c r="K67" s="11">
        <v>-60</v>
      </c>
      <c r="L67" s="11">
        <v>31</v>
      </c>
      <c r="M67" s="17">
        <v>451.19049682617185</v>
      </c>
      <c r="O67" s="19">
        <v>445.89360407325103</v>
      </c>
    </row>
    <row r="68" spans="1:15" x14ac:dyDescent="0.35">
      <c r="A68" s="13">
        <v>44352</v>
      </c>
      <c r="B68" s="14">
        <v>28.946946500000003</v>
      </c>
      <c r="C68" s="14">
        <v>76.479168000000001</v>
      </c>
      <c r="D68" s="26">
        <v>-42</v>
      </c>
      <c r="E68" s="26">
        <v>20</v>
      </c>
      <c r="F68" s="14">
        <v>474.9551526481257</v>
      </c>
      <c r="H68" s="16">
        <v>44352</v>
      </c>
      <c r="I68" s="17">
        <v>28.946946500000003</v>
      </c>
      <c r="J68" s="17">
        <v>76.479168000000001</v>
      </c>
      <c r="K68" s="11">
        <v>-60</v>
      </c>
      <c r="L68" s="11">
        <v>31</v>
      </c>
      <c r="M68" s="17">
        <v>455.49018749335841</v>
      </c>
      <c r="O68" s="19">
        <v>445.40789802316903</v>
      </c>
    </row>
    <row r="69" spans="1:15" x14ac:dyDescent="0.35">
      <c r="A69" s="13">
        <v>44353</v>
      </c>
      <c r="B69" s="14">
        <v>29.079133500000001</v>
      </c>
      <c r="C69" s="14">
        <v>76.250001999999995</v>
      </c>
      <c r="D69" s="26">
        <v>-42</v>
      </c>
      <c r="E69" s="26">
        <v>20</v>
      </c>
      <c r="F69" s="14">
        <v>466.00483185939362</v>
      </c>
      <c r="H69" s="16">
        <v>44353</v>
      </c>
      <c r="I69" s="17">
        <v>29.079133500000001</v>
      </c>
      <c r="J69" s="17">
        <v>76.250001999999995</v>
      </c>
      <c r="K69" s="11">
        <v>-60</v>
      </c>
      <c r="L69" s="11">
        <v>31</v>
      </c>
      <c r="M69" s="17">
        <v>454.78754857078934</v>
      </c>
      <c r="O69" s="19">
        <v>444.51133834510603</v>
      </c>
    </row>
    <row r="70" spans="1:15" x14ac:dyDescent="0.35">
      <c r="A70" s="13">
        <v>44354</v>
      </c>
      <c r="B70" s="14">
        <v>29.246841500000002</v>
      </c>
      <c r="C70" s="14">
        <v>74.885415999999992</v>
      </c>
      <c r="D70" s="26">
        <v>-42</v>
      </c>
      <c r="E70" s="26">
        <v>20</v>
      </c>
      <c r="F70" s="14">
        <v>472.78733699714269</v>
      </c>
      <c r="H70" s="16">
        <v>44354</v>
      </c>
      <c r="I70" s="17">
        <v>29.246841500000002</v>
      </c>
      <c r="J70" s="17">
        <v>74.885415999999992</v>
      </c>
      <c r="K70" s="11">
        <v>-60</v>
      </c>
      <c r="L70" s="11">
        <v>31</v>
      </c>
      <c r="M70" s="17">
        <v>456.48587799072226</v>
      </c>
      <c r="O70" s="19">
        <v>445.94386048345001</v>
      </c>
    </row>
    <row r="71" spans="1:15" x14ac:dyDescent="0.35">
      <c r="A71" s="13">
        <v>44355</v>
      </c>
      <c r="B71" s="14">
        <v>28.753196250000002</v>
      </c>
      <c r="C71" s="14">
        <v>77.5</v>
      </c>
      <c r="D71" s="26">
        <v>-42</v>
      </c>
      <c r="E71" s="26">
        <v>20</v>
      </c>
      <c r="F71" s="14">
        <v>459.92641387414977</v>
      </c>
      <c r="H71" s="16">
        <v>44355</v>
      </c>
      <c r="I71" s="17">
        <v>28.753196250000002</v>
      </c>
      <c r="J71" s="17">
        <v>77.5</v>
      </c>
      <c r="K71" s="11">
        <v>-60</v>
      </c>
      <c r="L71" s="11">
        <v>31</v>
      </c>
      <c r="M71" s="17">
        <v>446.84666115112265</v>
      </c>
      <c r="O71" s="19">
        <v>445.09947704687499</v>
      </c>
    </row>
    <row r="72" spans="1:15" x14ac:dyDescent="0.35">
      <c r="A72" s="13">
        <v>44356</v>
      </c>
      <c r="B72" s="14">
        <v>28.65913325</v>
      </c>
      <c r="C72" s="14">
        <v>78.260418000000001</v>
      </c>
      <c r="D72" s="26">
        <v>-42</v>
      </c>
      <c r="E72" s="26">
        <v>20</v>
      </c>
      <c r="F72" s="14">
        <v>459.40440800781181</v>
      </c>
      <c r="H72" s="16">
        <v>44356</v>
      </c>
      <c r="I72" s="17">
        <v>28.65913325</v>
      </c>
      <c r="J72" s="17">
        <v>78.260418000000001</v>
      </c>
      <c r="K72" s="11">
        <v>-60</v>
      </c>
      <c r="L72" s="11">
        <v>31</v>
      </c>
      <c r="M72" s="17">
        <v>437.19168223251285</v>
      </c>
      <c r="O72" s="19">
        <v>444.377272796196</v>
      </c>
    </row>
    <row r="73" spans="1:15" x14ac:dyDescent="0.35">
      <c r="A73" s="13">
        <v>44357</v>
      </c>
      <c r="B73" s="14">
        <v>28.72298825</v>
      </c>
      <c r="C73" s="14">
        <v>78.229165999999992</v>
      </c>
      <c r="D73" s="26">
        <v>-42</v>
      </c>
      <c r="E73" s="26">
        <v>20</v>
      </c>
      <c r="F73" s="14">
        <v>457.66518423095641</v>
      </c>
      <c r="H73" s="16">
        <v>44357</v>
      </c>
      <c r="I73" s="17">
        <v>28.72298825</v>
      </c>
      <c r="J73" s="17">
        <v>78.229165999999992</v>
      </c>
      <c r="K73" s="11">
        <v>-60</v>
      </c>
      <c r="L73" s="11">
        <v>31</v>
      </c>
      <c r="M73" s="17">
        <v>447.32146953887883</v>
      </c>
      <c r="O73" s="19">
        <v>443.89645297734802</v>
      </c>
    </row>
    <row r="74" spans="1:15" x14ac:dyDescent="0.35">
      <c r="A74" s="13">
        <v>44358</v>
      </c>
      <c r="B74" s="14">
        <v>29.342782</v>
      </c>
      <c r="C74" s="14">
        <v>75.552084000000008</v>
      </c>
      <c r="D74" s="26">
        <v>-42</v>
      </c>
      <c r="E74" s="26">
        <v>20</v>
      </c>
      <c r="F74" s="14">
        <v>471.26183450169674</v>
      </c>
      <c r="H74" s="16">
        <v>44358</v>
      </c>
      <c r="I74" s="17">
        <v>29.342782</v>
      </c>
      <c r="J74" s="17">
        <v>75.552084000000008</v>
      </c>
      <c r="K74" s="11">
        <v>-60</v>
      </c>
      <c r="L74" s="11">
        <v>31</v>
      </c>
      <c r="M74" s="17">
        <v>447.80107074415048</v>
      </c>
      <c r="O74" s="19">
        <v>446.03934054586301</v>
      </c>
    </row>
    <row r="75" spans="1:15" x14ac:dyDescent="0.35">
      <c r="A75" s="13">
        <v>44359</v>
      </c>
      <c r="B75" s="14">
        <v>28.463508749999999</v>
      </c>
      <c r="C75" s="14">
        <v>79.354168000000001</v>
      </c>
      <c r="D75" s="26">
        <v>-42</v>
      </c>
      <c r="E75" s="26">
        <v>20</v>
      </c>
      <c r="F75" s="14">
        <v>460.50159962861898</v>
      </c>
      <c r="H75" s="16">
        <v>44359</v>
      </c>
      <c r="I75" s="17">
        <v>28.463508749999999</v>
      </c>
      <c r="J75" s="17">
        <v>79.354168000000001</v>
      </c>
      <c r="K75" s="11">
        <v>-60</v>
      </c>
      <c r="L75" s="11">
        <v>31</v>
      </c>
      <c r="M75" s="17">
        <v>447.0778890380854</v>
      </c>
      <c r="O75" s="19">
        <v>441.08333178595802</v>
      </c>
    </row>
    <row r="76" spans="1:15" x14ac:dyDescent="0.35">
      <c r="A76" s="13">
        <v>44360</v>
      </c>
      <c r="B76" s="14">
        <v>28.362049750000001</v>
      </c>
      <c r="C76" s="14">
        <v>80.739584000000008</v>
      </c>
      <c r="D76" s="26">
        <v>-42</v>
      </c>
      <c r="E76" s="26">
        <v>20</v>
      </c>
      <c r="F76" s="14">
        <v>461.12761072606969</v>
      </c>
      <c r="H76" s="16">
        <v>44360</v>
      </c>
      <c r="I76" s="17">
        <v>28.362049750000001</v>
      </c>
      <c r="J76" s="17">
        <v>80.739584000000008</v>
      </c>
      <c r="K76" s="11">
        <v>-60</v>
      </c>
      <c r="L76" s="11">
        <v>31</v>
      </c>
      <c r="M76" s="17">
        <v>442.0213354223248</v>
      </c>
      <c r="O76" s="19">
        <v>441.42990965043498</v>
      </c>
    </row>
    <row r="77" spans="1:15" x14ac:dyDescent="0.35">
      <c r="A77" s="13">
        <v>44361</v>
      </c>
      <c r="B77" s="14">
        <v>28.234965750000001</v>
      </c>
      <c r="C77" s="14">
        <v>81.239584000000008</v>
      </c>
      <c r="D77" s="26">
        <v>-42</v>
      </c>
      <c r="E77" s="26">
        <v>20</v>
      </c>
      <c r="F77" s="14">
        <v>452.38051703772737</v>
      </c>
      <c r="H77" s="16">
        <v>44361</v>
      </c>
      <c r="I77" s="17">
        <v>28.234965750000001</v>
      </c>
      <c r="J77" s="17">
        <v>81.239584000000008</v>
      </c>
      <c r="K77" s="11">
        <v>-60</v>
      </c>
      <c r="L77" s="11">
        <v>31</v>
      </c>
      <c r="M77" s="17">
        <v>439.27085059356648</v>
      </c>
      <c r="O77" s="19">
        <v>440.288964792787</v>
      </c>
    </row>
    <row r="78" spans="1:15" x14ac:dyDescent="0.35">
      <c r="A78" s="13">
        <v>44362</v>
      </c>
      <c r="B78" s="14">
        <v>27.805592500000003</v>
      </c>
      <c r="C78" s="14">
        <v>82.833334000000008</v>
      </c>
      <c r="D78" s="26">
        <v>-42</v>
      </c>
      <c r="E78" s="26">
        <v>20</v>
      </c>
      <c r="F78" s="14">
        <v>458.07129691054172</v>
      </c>
      <c r="H78" s="16">
        <v>44362</v>
      </c>
      <c r="I78" s="17">
        <v>27.805592500000003</v>
      </c>
      <c r="J78" s="17">
        <v>82.833334000000008</v>
      </c>
      <c r="K78" s="11">
        <v>-60</v>
      </c>
      <c r="L78" s="11">
        <v>31</v>
      </c>
      <c r="M78" s="17">
        <v>443.50102282028189</v>
      </c>
      <c r="O78" s="19">
        <v>437.90648422720199</v>
      </c>
    </row>
    <row r="79" spans="1:15" x14ac:dyDescent="0.35">
      <c r="A79" s="13">
        <v>44363</v>
      </c>
      <c r="B79" s="14">
        <v>27.93767725</v>
      </c>
      <c r="C79" s="14">
        <v>81.75</v>
      </c>
      <c r="D79" s="26">
        <v>-42</v>
      </c>
      <c r="E79" s="26">
        <v>20</v>
      </c>
      <c r="F79" s="14">
        <v>457.14129751808542</v>
      </c>
      <c r="H79" s="16">
        <v>44363</v>
      </c>
      <c r="I79" s="17">
        <v>27.93767725</v>
      </c>
      <c r="J79" s="17">
        <v>81.75</v>
      </c>
      <c r="K79" s="11">
        <v>-60</v>
      </c>
      <c r="L79" s="11">
        <v>31</v>
      </c>
      <c r="M79" s="17">
        <v>447.24083229217445</v>
      </c>
      <c r="O79" s="19">
        <v>439.59774707608801</v>
      </c>
    </row>
    <row r="80" spans="1:15" x14ac:dyDescent="0.35">
      <c r="A80" s="13">
        <v>44364</v>
      </c>
      <c r="B80" s="14">
        <v>28.095175999999999</v>
      </c>
      <c r="C80" s="14">
        <v>80.46875</v>
      </c>
      <c r="D80" s="26">
        <v>-42</v>
      </c>
      <c r="E80" s="26">
        <v>20</v>
      </c>
      <c r="F80" s="14">
        <v>467.26752118020613</v>
      </c>
      <c r="H80" s="16">
        <v>44364</v>
      </c>
      <c r="I80" s="17">
        <v>28.095175999999999</v>
      </c>
      <c r="J80" s="17">
        <v>80.46875</v>
      </c>
      <c r="K80" s="11">
        <v>-60</v>
      </c>
      <c r="L80" s="11">
        <v>31</v>
      </c>
      <c r="M80" s="17">
        <v>448.95509469317642</v>
      </c>
      <c r="O80" s="19">
        <v>437.64225769003701</v>
      </c>
    </row>
    <row r="81" spans="1:15" x14ac:dyDescent="0.35">
      <c r="A81" s="13">
        <v>44365</v>
      </c>
      <c r="B81" s="14">
        <v>27.389342250000002</v>
      </c>
      <c r="C81" s="14">
        <v>83.5625</v>
      </c>
      <c r="D81" s="26">
        <v>-42</v>
      </c>
      <c r="E81" s="26">
        <v>20</v>
      </c>
      <c r="F81" s="14">
        <v>457.60094441435893</v>
      </c>
      <c r="H81" s="16">
        <v>44365</v>
      </c>
      <c r="I81" s="17">
        <v>27.389342250000002</v>
      </c>
      <c r="J81" s="17">
        <v>83.5625</v>
      </c>
      <c r="K81" s="11">
        <v>-60</v>
      </c>
      <c r="L81" s="11">
        <v>31</v>
      </c>
      <c r="M81" s="17">
        <v>451.37065816963366</v>
      </c>
      <c r="O81" s="19">
        <v>437.80424328304798</v>
      </c>
    </row>
    <row r="82" spans="1:15" x14ac:dyDescent="0.35">
      <c r="A82" s="13">
        <v>44366</v>
      </c>
      <c r="B82" s="14">
        <v>27.796006000000002</v>
      </c>
      <c r="C82" s="14">
        <v>81.447918000000001</v>
      </c>
      <c r="D82" s="26">
        <v>-42</v>
      </c>
      <c r="E82" s="26">
        <v>20</v>
      </c>
      <c r="F82" s="14">
        <v>465.51075097167899</v>
      </c>
      <c r="H82" s="16">
        <v>44366</v>
      </c>
      <c r="I82" s="17">
        <v>27.796006000000002</v>
      </c>
      <c r="J82" s="17">
        <v>81.447918000000001</v>
      </c>
      <c r="K82" s="11">
        <v>-60</v>
      </c>
      <c r="L82" s="11">
        <v>31</v>
      </c>
      <c r="M82" s="17">
        <v>455.20631605529724</v>
      </c>
      <c r="O82" s="19">
        <v>438.56106845024601</v>
      </c>
    </row>
    <row r="83" spans="1:15" x14ac:dyDescent="0.35">
      <c r="A83" s="13">
        <v>44367</v>
      </c>
      <c r="B83" s="14">
        <v>28.220275000000001</v>
      </c>
      <c r="C83" s="14">
        <v>79.177081999999999</v>
      </c>
      <c r="D83" s="26">
        <v>-42</v>
      </c>
      <c r="E83" s="26">
        <v>20</v>
      </c>
      <c r="F83" s="14">
        <v>460.88605346907661</v>
      </c>
      <c r="H83" s="16">
        <v>44367</v>
      </c>
      <c r="I83" s="17">
        <v>28.220275000000001</v>
      </c>
      <c r="J83" s="17">
        <v>79.177081999999999</v>
      </c>
      <c r="K83" s="11">
        <v>-60</v>
      </c>
      <c r="L83" s="11">
        <v>31</v>
      </c>
      <c r="M83" s="17">
        <v>454.8712506484984</v>
      </c>
      <c r="O83" s="19">
        <v>439.314622786153</v>
      </c>
    </row>
    <row r="84" spans="1:15" x14ac:dyDescent="0.35">
      <c r="A84" s="13">
        <v>44368</v>
      </c>
      <c r="B84" s="14">
        <v>28.32538525</v>
      </c>
      <c r="C84" s="14">
        <v>78.687498000000005</v>
      </c>
      <c r="D84" s="26">
        <v>-42</v>
      </c>
      <c r="E84" s="26">
        <v>20</v>
      </c>
      <c r="F84" s="14">
        <v>471.28405673828041</v>
      </c>
      <c r="H84" s="16">
        <v>44368</v>
      </c>
      <c r="I84" s="17">
        <v>28.32538525</v>
      </c>
      <c r="J84" s="17">
        <v>78.687498000000005</v>
      </c>
      <c r="K84" s="11">
        <v>-60</v>
      </c>
      <c r="L84" s="11">
        <v>31</v>
      </c>
      <c r="M84" s="17">
        <v>458.17345446823037</v>
      </c>
      <c r="O84" s="19">
        <v>440.33241659481803</v>
      </c>
    </row>
    <row r="85" spans="1:15" x14ac:dyDescent="0.35">
      <c r="A85" s="13">
        <v>44369</v>
      </c>
      <c r="B85" s="14">
        <v>28.057465749999999</v>
      </c>
      <c r="C85" s="14">
        <v>79.083334000000008</v>
      </c>
      <c r="D85" s="26">
        <v>-42</v>
      </c>
      <c r="E85" s="26">
        <v>20</v>
      </c>
      <c r="F85" s="14">
        <v>463.84124578941055</v>
      </c>
      <c r="H85" s="16">
        <v>44369</v>
      </c>
      <c r="I85" s="17">
        <v>28.057465749999999</v>
      </c>
      <c r="J85" s="17">
        <v>79.083334000000008</v>
      </c>
      <c r="K85" s="11">
        <v>-60</v>
      </c>
      <c r="L85" s="11">
        <v>31</v>
      </c>
      <c r="M85" s="17">
        <v>458.72641639251628</v>
      </c>
      <c r="O85" s="19">
        <v>439.77869144587601</v>
      </c>
    </row>
    <row r="86" spans="1:15" x14ac:dyDescent="0.35">
      <c r="A86" s="13">
        <v>44370</v>
      </c>
      <c r="B86" s="14">
        <v>27.801634</v>
      </c>
      <c r="C86" s="14">
        <v>80.541668000000001</v>
      </c>
      <c r="D86" s="26">
        <v>-42</v>
      </c>
      <c r="E86" s="26">
        <v>20</v>
      </c>
      <c r="F86" s="14">
        <v>477.97216812762383</v>
      </c>
      <c r="H86" s="16">
        <v>44370</v>
      </c>
      <c r="I86" s="17">
        <v>27.801634</v>
      </c>
      <c r="J86" s="17">
        <v>80.541668000000001</v>
      </c>
      <c r="K86" s="11">
        <v>-60</v>
      </c>
      <c r="L86" s="11">
        <v>31</v>
      </c>
      <c r="M86" s="17">
        <v>458.42282200927684</v>
      </c>
      <c r="O86" s="19">
        <v>438.31664256595798</v>
      </c>
    </row>
    <row r="87" spans="1:15" x14ac:dyDescent="0.35">
      <c r="A87" s="13">
        <v>44371</v>
      </c>
      <c r="B87" s="14">
        <v>27.698197749999999</v>
      </c>
      <c r="C87" s="14">
        <v>82.104165999999992</v>
      </c>
      <c r="D87" s="26">
        <v>-42</v>
      </c>
      <c r="E87" s="26">
        <v>20</v>
      </c>
      <c r="F87" s="14">
        <v>470.09648875528916</v>
      </c>
      <c r="H87" s="16">
        <v>44371</v>
      </c>
      <c r="I87" s="17">
        <v>27.698197749999999</v>
      </c>
      <c r="J87" s="17">
        <v>82.104165999999992</v>
      </c>
      <c r="K87" s="11">
        <v>-60</v>
      </c>
      <c r="L87" s="11">
        <v>31</v>
      </c>
      <c r="M87" s="17">
        <v>459.39899552771703</v>
      </c>
      <c r="O87" s="19">
        <v>437.29089881288201</v>
      </c>
    </row>
    <row r="88" spans="1:15" x14ac:dyDescent="0.35">
      <c r="A88" s="13">
        <v>44372</v>
      </c>
      <c r="B88" s="14">
        <v>27.371529000000002</v>
      </c>
      <c r="C88" s="14">
        <v>85.333334000000008</v>
      </c>
      <c r="D88" s="26">
        <v>-42</v>
      </c>
      <c r="E88" s="26">
        <v>20</v>
      </c>
      <c r="F88" s="14">
        <v>478.496959254101</v>
      </c>
      <c r="H88" s="16">
        <v>44372</v>
      </c>
      <c r="I88" s="17">
        <v>27.371529000000002</v>
      </c>
      <c r="J88" s="17">
        <v>85.333334000000008</v>
      </c>
      <c r="K88" s="11">
        <v>-60</v>
      </c>
      <c r="L88" s="11">
        <v>31</v>
      </c>
      <c r="M88" s="17">
        <v>463.64022623600709</v>
      </c>
      <c r="O88" s="19">
        <v>438.20563896188997</v>
      </c>
    </row>
    <row r="89" spans="1:15" x14ac:dyDescent="0.35">
      <c r="A89" s="13">
        <v>44373</v>
      </c>
      <c r="B89" s="14">
        <v>27.614444750000001</v>
      </c>
      <c r="C89" s="14">
        <v>83.791668000000016</v>
      </c>
      <c r="D89" s="26">
        <v>-42</v>
      </c>
      <c r="E89" s="26">
        <v>20</v>
      </c>
      <c r="F89" s="14">
        <v>469.85427851605073</v>
      </c>
      <c r="H89" s="16">
        <v>44373</v>
      </c>
      <c r="I89" s="17">
        <v>27.614444750000001</v>
      </c>
      <c r="J89" s="17">
        <v>83.791668000000016</v>
      </c>
      <c r="K89" s="11">
        <v>-60</v>
      </c>
      <c r="L89" s="11">
        <v>31</v>
      </c>
      <c r="M89" s="17">
        <v>459.82541580963124</v>
      </c>
      <c r="O89" s="19">
        <v>437.33876383430101</v>
      </c>
    </row>
    <row r="90" spans="1:15" x14ac:dyDescent="0.35">
      <c r="A90" s="13">
        <v>44374</v>
      </c>
      <c r="B90" s="14">
        <v>27.520592749999999</v>
      </c>
      <c r="C90" s="14">
        <v>84.84375</v>
      </c>
      <c r="D90" s="26">
        <v>-42</v>
      </c>
      <c r="E90" s="26">
        <v>20</v>
      </c>
      <c r="F90" s="14">
        <v>477.11173615512774</v>
      </c>
      <c r="H90" s="16">
        <v>44374</v>
      </c>
      <c r="I90" s="17">
        <v>27.520592749999999</v>
      </c>
      <c r="J90" s="17">
        <v>84.84375</v>
      </c>
      <c r="K90" s="11">
        <v>-60</v>
      </c>
      <c r="L90" s="11">
        <v>31</v>
      </c>
      <c r="M90" s="17">
        <v>463.59517833618162</v>
      </c>
      <c r="O90" s="19">
        <v>435.63286474883103</v>
      </c>
    </row>
    <row r="91" spans="1:15" x14ac:dyDescent="0.35">
      <c r="A91" s="13">
        <v>44375</v>
      </c>
      <c r="B91" s="14">
        <v>26.942883250000001</v>
      </c>
      <c r="C91" s="14">
        <v>87.739584000000008</v>
      </c>
      <c r="D91" s="26">
        <v>-42</v>
      </c>
      <c r="E91" s="26">
        <v>20</v>
      </c>
      <c r="F91" s="14">
        <v>469.78636419176155</v>
      </c>
      <c r="H91" s="16">
        <v>44375</v>
      </c>
      <c r="I91" s="17">
        <v>26.942883250000001</v>
      </c>
      <c r="J91" s="17">
        <v>87.739584000000008</v>
      </c>
      <c r="K91" s="11">
        <v>-60</v>
      </c>
      <c r="L91" s="11">
        <v>31</v>
      </c>
      <c r="M91" s="17">
        <v>467.73536175446941</v>
      </c>
      <c r="O91" s="19">
        <v>433.59653241654701</v>
      </c>
    </row>
    <row r="92" spans="1:15" x14ac:dyDescent="0.35">
      <c r="A92" s="13">
        <v>44376</v>
      </c>
      <c r="B92" s="14">
        <v>26.843195000000001</v>
      </c>
      <c r="C92" s="14">
        <v>87.479165999999992</v>
      </c>
      <c r="D92" s="26">
        <v>-42</v>
      </c>
      <c r="E92" s="26">
        <v>20</v>
      </c>
      <c r="F92" s="14">
        <v>471.55643696425756</v>
      </c>
      <c r="H92" s="16">
        <v>44376</v>
      </c>
      <c r="I92" s="17">
        <v>26.843195000000001</v>
      </c>
      <c r="J92" s="17">
        <v>87.479165999999992</v>
      </c>
      <c r="K92" s="11">
        <v>-60</v>
      </c>
      <c r="L92" s="11">
        <v>31</v>
      </c>
      <c r="M92" s="17">
        <v>461.74142496704098</v>
      </c>
      <c r="O92" s="19">
        <v>431.56400745801801</v>
      </c>
    </row>
    <row r="93" spans="1:15" x14ac:dyDescent="0.35">
      <c r="A93" s="13">
        <v>44377</v>
      </c>
      <c r="B93" s="14">
        <v>27.169237250000002</v>
      </c>
      <c r="C93" s="14">
        <v>84.427084000000008</v>
      </c>
      <c r="D93" s="26">
        <v>-42</v>
      </c>
      <c r="E93" s="26">
        <v>20</v>
      </c>
      <c r="F93" s="14">
        <v>449.00866775683534</v>
      </c>
      <c r="H93" s="16">
        <v>44377</v>
      </c>
      <c r="I93" s="17">
        <v>27.169237250000002</v>
      </c>
      <c r="J93" s="17">
        <v>84.427084000000008</v>
      </c>
      <c r="K93" s="11">
        <v>-60</v>
      </c>
      <c r="L93" s="11">
        <v>31</v>
      </c>
      <c r="M93" s="17">
        <v>445.17760179277872</v>
      </c>
      <c r="O93" s="19">
        <v>432.11718870765702</v>
      </c>
    </row>
    <row r="94" spans="1:15" x14ac:dyDescent="0.35">
      <c r="A94" s="13">
        <v>44378</v>
      </c>
      <c r="B94" s="14">
        <v>26.707881499999999</v>
      </c>
      <c r="C94" s="14">
        <v>86.854168000000001</v>
      </c>
      <c r="D94" s="26">
        <v>-42</v>
      </c>
      <c r="E94" s="26">
        <v>20</v>
      </c>
      <c r="F94" s="14">
        <v>442.15352739369945</v>
      </c>
      <c r="H94" s="16">
        <v>44378</v>
      </c>
      <c r="I94" s="17">
        <v>26.707881499999999</v>
      </c>
      <c r="J94" s="17">
        <v>86.854168000000001</v>
      </c>
      <c r="K94" s="11">
        <v>-60</v>
      </c>
      <c r="L94" s="11">
        <v>31</v>
      </c>
      <c r="M94" s="17">
        <v>437.47580271338103</v>
      </c>
      <c r="O94" s="19">
        <v>430.83354372484399</v>
      </c>
    </row>
    <row r="95" spans="1:15" x14ac:dyDescent="0.35">
      <c r="A95" s="13">
        <v>44379</v>
      </c>
      <c r="B95" s="14">
        <v>26.541842000000003</v>
      </c>
      <c r="C95" s="14">
        <v>87.729165999999992</v>
      </c>
      <c r="D95" s="26">
        <v>-42</v>
      </c>
      <c r="E95" s="26">
        <v>20</v>
      </c>
      <c r="F95" s="14">
        <v>415.92439122094947</v>
      </c>
      <c r="H95" s="16">
        <v>44379</v>
      </c>
      <c r="I95" s="17">
        <v>26.541842000000003</v>
      </c>
      <c r="J95" s="17">
        <v>87.729165999999992</v>
      </c>
      <c r="K95" s="11">
        <v>-60</v>
      </c>
      <c r="L95" s="11">
        <v>31</v>
      </c>
      <c r="M95" s="17">
        <v>415.79253888854907</v>
      </c>
      <c r="O95" s="19">
        <v>429.78067405464702</v>
      </c>
    </row>
    <row r="96" spans="1:15" x14ac:dyDescent="0.35">
      <c r="A96" s="13">
        <v>44380</v>
      </c>
      <c r="B96" s="14">
        <v>26.789027999999998</v>
      </c>
      <c r="C96" s="14">
        <v>86.593748000000005</v>
      </c>
      <c r="D96" s="26">
        <v>-42</v>
      </c>
      <c r="E96" s="26">
        <v>20</v>
      </c>
      <c r="F96" s="14">
        <v>411.32101870361271</v>
      </c>
      <c r="H96" s="16">
        <v>44380</v>
      </c>
      <c r="I96" s="17">
        <v>26.789027999999998</v>
      </c>
      <c r="J96" s="17">
        <v>86.593748000000005</v>
      </c>
      <c r="K96" s="11">
        <v>-60</v>
      </c>
      <c r="L96" s="11">
        <v>31</v>
      </c>
      <c r="M96" s="17">
        <v>406.67375068742967</v>
      </c>
      <c r="O96" s="19">
        <v>429.75081869366699</v>
      </c>
    </row>
    <row r="97" spans="1:15" x14ac:dyDescent="0.35">
      <c r="A97" s="13">
        <v>44381</v>
      </c>
      <c r="B97" s="14">
        <v>27.056946250000003</v>
      </c>
      <c r="C97" s="14">
        <v>86.677084000000008</v>
      </c>
      <c r="D97" s="26">
        <v>-42</v>
      </c>
      <c r="E97" s="26">
        <v>20</v>
      </c>
      <c r="F97" s="14">
        <v>423.33010654795675</v>
      </c>
      <c r="H97" s="16">
        <v>44381</v>
      </c>
      <c r="I97" s="17">
        <v>27.056946250000003</v>
      </c>
      <c r="J97" s="17">
        <v>86.677084000000008</v>
      </c>
      <c r="K97" s="11">
        <v>-60</v>
      </c>
      <c r="L97" s="11">
        <v>31</v>
      </c>
      <c r="M97" s="17">
        <v>417.9103299381739</v>
      </c>
      <c r="O97" s="19">
        <v>428.83412178282799</v>
      </c>
    </row>
    <row r="98" spans="1:15" x14ac:dyDescent="0.35">
      <c r="A98" s="13">
        <v>44382</v>
      </c>
      <c r="B98" s="14">
        <v>26.542884500000003</v>
      </c>
      <c r="C98" s="14">
        <v>88.010418000000001</v>
      </c>
      <c r="D98" s="26">
        <v>-42</v>
      </c>
      <c r="E98" s="26">
        <v>20</v>
      </c>
      <c r="F98" s="14">
        <v>433.9275308701209</v>
      </c>
      <c r="H98" s="16">
        <v>44382</v>
      </c>
      <c r="I98" s="17">
        <v>26.542884500000003</v>
      </c>
      <c r="J98" s="17">
        <v>88.010418000000001</v>
      </c>
      <c r="K98" s="11">
        <v>-60</v>
      </c>
      <c r="L98" s="11">
        <v>31</v>
      </c>
      <c r="M98" s="17">
        <v>419.99333823631957</v>
      </c>
      <c r="O98" s="19">
        <v>428.223466339288</v>
      </c>
    </row>
    <row r="99" spans="1:15" x14ac:dyDescent="0.35">
      <c r="A99" s="13">
        <v>44383</v>
      </c>
      <c r="B99" s="14">
        <v>26.450903999999998</v>
      </c>
      <c r="C99" s="14">
        <v>86.062501999999995</v>
      </c>
      <c r="D99" s="26">
        <v>-42</v>
      </c>
      <c r="E99" s="26">
        <v>20</v>
      </c>
      <c r="F99" s="14">
        <v>422.6012470468649</v>
      </c>
      <c r="H99" s="16">
        <v>44383</v>
      </c>
      <c r="I99" s="17">
        <v>26.450903999999998</v>
      </c>
      <c r="J99" s="17">
        <v>86.062501999999995</v>
      </c>
      <c r="K99" s="11">
        <v>-60</v>
      </c>
      <c r="L99" s="11">
        <v>31</v>
      </c>
      <c r="M99" s="17">
        <v>410.95744169311502</v>
      </c>
      <c r="O99" s="19">
        <v>427.95480772812698</v>
      </c>
    </row>
    <row r="100" spans="1:15" x14ac:dyDescent="0.35">
      <c r="A100" s="13">
        <v>44384</v>
      </c>
      <c r="B100" s="14">
        <v>26.324445750000002</v>
      </c>
      <c r="C100" s="14">
        <v>87.375</v>
      </c>
      <c r="D100" s="26">
        <v>-42</v>
      </c>
      <c r="E100" s="26">
        <v>20</v>
      </c>
      <c r="F100" s="14">
        <v>431.60456027812501</v>
      </c>
      <c r="H100" s="16">
        <v>44384</v>
      </c>
      <c r="I100" s="17">
        <v>26.324445750000002</v>
      </c>
      <c r="J100" s="17">
        <v>87.375</v>
      </c>
      <c r="K100" s="11">
        <v>-60</v>
      </c>
      <c r="L100" s="11">
        <v>31</v>
      </c>
      <c r="M100" s="17">
        <v>414.18730773925711</v>
      </c>
      <c r="O100" s="19">
        <v>427.97569592563599</v>
      </c>
    </row>
    <row r="101" spans="1:15" x14ac:dyDescent="0.35">
      <c r="A101" s="13">
        <v>44385</v>
      </c>
      <c r="B101" s="14">
        <v>26.27298725</v>
      </c>
      <c r="C101" s="14">
        <v>87.854168000000001</v>
      </c>
      <c r="D101" s="26">
        <v>-42</v>
      </c>
      <c r="E101" s="26">
        <v>20</v>
      </c>
      <c r="F101" s="14">
        <v>427.39898336113208</v>
      </c>
      <c r="H101" s="16">
        <v>44385</v>
      </c>
      <c r="I101" s="17">
        <v>26.27298725</v>
      </c>
      <c r="J101" s="17">
        <v>87.854168000000001</v>
      </c>
      <c r="K101" s="11">
        <v>-60</v>
      </c>
      <c r="L101" s="11">
        <v>31</v>
      </c>
      <c r="M101" s="17">
        <v>418.62427891596786</v>
      </c>
      <c r="O101" s="19">
        <v>427.300946884626</v>
      </c>
    </row>
    <row r="102" spans="1:15" x14ac:dyDescent="0.35">
      <c r="A102" s="13">
        <v>44386</v>
      </c>
      <c r="B102" s="14">
        <v>26.29652875</v>
      </c>
      <c r="C102" s="14">
        <v>87.593748000000005</v>
      </c>
      <c r="D102" s="26">
        <v>-42</v>
      </c>
      <c r="E102" s="26">
        <v>20</v>
      </c>
      <c r="F102" s="14">
        <v>443.47825913059307</v>
      </c>
      <c r="H102" s="16">
        <v>44386</v>
      </c>
      <c r="I102" s="17">
        <v>26.29652875</v>
      </c>
      <c r="J102" s="17">
        <v>87.593748000000005</v>
      </c>
      <c r="K102" s="11">
        <v>-60</v>
      </c>
      <c r="L102" s="11">
        <v>31</v>
      </c>
      <c r="M102" s="17">
        <v>427.16821567219625</v>
      </c>
      <c r="O102" s="19">
        <v>427.59727175891197</v>
      </c>
    </row>
    <row r="103" spans="1:15" x14ac:dyDescent="0.35">
      <c r="A103" s="13">
        <v>44387</v>
      </c>
      <c r="B103" s="14">
        <v>26.279445500000001</v>
      </c>
      <c r="C103" s="14">
        <v>87.40625</v>
      </c>
      <c r="D103" s="26">
        <v>-42</v>
      </c>
      <c r="E103" s="26">
        <v>20</v>
      </c>
      <c r="F103" s="14">
        <v>434.91033655311253</v>
      </c>
      <c r="H103" s="16">
        <v>44387</v>
      </c>
      <c r="I103" s="17">
        <v>26.279445500000001</v>
      </c>
      <c r="J103" s="17">
        <v>87.40625</v>
      </c>
      <c r="K103" s="11">
        <v>-60</v>
      </c>
      <c r="L103" s="11">
        <v>31</v>
      </c>
      <c r="M103" s="17">
        <v>431.32430114746069</v>
      </c>
      <c r="O103" s="19">
        <v>426.93447822281598</v>
      </c>
    </row>
    <row r="104" spans="1:15" x14ac:dyDescent="0.35">
      <c r="A104" s="13">
        <v>44388</v>
      </c>
      <c r="B104" s="14">
        <v>26.8072585</v>
      </c>
      <c r="C104" s="14">
        <v>85.270834000000008</v>
      </c>
      <c r="D104" s="26">
        <v>-42</v>
      </c>
      <c r="E104" s="26">
        <v>20</v>
      </c>
      <c r="F104" s="14">
        <v>436.78311094897339</v>
      </c>
      <c r="H104" s="16">
        <v>44388</v>
      </c>
      <c r="I104" s="17">
        <v>26.8072585</v>
      </c>
      <c r="J104" s="17">
        <v>85.270834000000008</v>
      </c>
      <c r="K104" s="11">
        <v>-60</v>
      </c>
      <c r="L104" s="11">
        <v>31</v>
      </c>
      <c r="M104" s="17">
        <v>426.09426792485039</v>
      </c>
      <c r="O104" s="19">
        <v>426.977605012195</v>
      </c>
    </row>
    <row r="105" spans="1:15" x14ac:dyDescent="0.35">
      <c r="A105" s="13">
        <v>44389</v>
      </c>
      <c r="B105" s="14">
        <v>26.536842249999999</v>
      </c>
      <c r="C105" s="14">
        <v>86.010415999999992</v>
      </c>
      <c r="D105" s="26">
        <v>-42</v>
      </c>
      <c r="E105" s="26">
        <v>20</v>
      </c>
      <c r="F105" s="14">
        <v>428.92845896241289</v>
      </c>
      <c r="H105" s="16">
        <v>44389</v>
      </c>
      <c r="I105" s="17">
        <v>26.536842249999999</v>
      </c>
      <c r="J105" s="17">
        <v>86.010415999999992</v>
      </c>
      <c r="K105" s="11">
        <v>-60</v>
      </c>
      <c r="L105" s="11">
        <v>31</v>
      </c>
      <c r="M105" s="17">
        <v>425.18002882232588</v>
      </c>
      <c r="O105" s="19">
        <v>426.58737442842499</v>
      </c>
    </row>
    <row r="106" spans="1:15" x14ac:dyDescent="0.35">
      <c r="A106" s="13">
        <v>44390</v>
      </c>
      <c r="B106" s="14">
        <v>26.287050499999999</v>
      </c>
      <c r="C106" s="14">
        <v>88.416665999999992</v>
      </c>
      <c r="D106" s="26">
        <v>-42</v>
      </c>
      <c r="E106" s="26">
        <v>20</v>
      </c>
      <c r="F106" s="14">
        <v>433.08025658283009</v>
      </c>
      <c r="H106" s="16">
        <v>44390</v>
      </c>
      <c r="I106" s="17">
        <v>26.287050499999999</v>
      </c>
      <c r="J106" s="17">
        <v>88.416665999999992</v>
      </c>
      <c r="K106" s="11">
        <v>-60</v>
      </c>
      <c r="L106" s="11">
        <v>31</v>
      </c>
      <c r="M106" s="17">
        <v>423.17927926309653</v>
      </c>
      <c r="O106" s="19">
        <v>426.108950555322</v>
      </c>
    </row>
    <row r="107" spans="1:15" x14ac:dyDescent="0.35">
      <c r="A107" s="13">
        <v>44391</v>
      </c>
      <c r="B107" s="14">
        <v>26.321841250000002</v>
      </c>
      <c r="C107" s="14">
        <v>89.333334000000008</v>
      </c>
      <c r="D107" s="26">
        <v>-42</v>
      </c>
      <c r="E107" s="26">
        <v>20</v>
      </c>
      <c r="F107" s="14">
        <v>429.09071453623835</v>
      </c>
      <c r="H107" s="16">
        <v>44391</v>
      </c>
      <c r="I107" s="17">
        <v>26.321841250000002</v>
      </c>
      <c r="J107" s="17">
        <v>89.333334000000008</v>
      </c>
      <c r="K107" s="11">
        <v>-60</v>
      </c>
      <c r="L107" s="11">
        <v>31</v>
      </c>
      <c r="M107" s="17">
        <v>421.53015751291406</v>
      </c>
      <c r="O107" s="19">
        <v>425.98300174735402</v>
      </c>
    </row>
    <row r="108" spans="1:15" x14ac:dyDescent="0.35">
      <c r="A108" s="13">
        <v>44392</v>
      </c>
      <c r="B108" s="14">
        <v>26.193194000000002</v>
      </c>
      <c r="C108" s="14">
        <v>89.875</v>
      </c>
      <c r="D108" s="26">
        <v>-42</v>
      </c>
      <c r="E108" s="26">
        <v>20</v>
      </c>
      <c r="F108" s="14">
        <v>435.41540654725986</v>
      </c>
      <c r="H108" s="16">
        <v>44392</v>
      </c>
      <c r="I108" s="17">
        <v>26.193194000000002</v>
      </c>
      <c r="J108" s="17">
        <v>89.875</v>
      </c>
      <c r="K108" s="11">
        <v>-60</v>
      </c>
      <c r="L108" s="11">
        <v>31</v>
      </c>
      <c r="M108" s="17">
        <v>423.18006333465536</v>
      </c>
      <c r="O108" s="19">
        <v>423.93930543847398</v>
      </c>
    </row>
    <row r="109" spans="1:15" x14ac:dyDescent="0.35">
      <c r="A109" s="13">
        <v>44393</v>
      </c>
      <c r="B109" s="14">
        <v>26.07850775</v>
      </c>
      <c r="C109" s="14">
        <v>89.90625</v>
      </c>
      <c r="D109" s="26">
        <v>-42</v>
      </c>
      <c r="E109" s="26">
        <v>20</v>
      </c>
      <c r="F109" s="14">
        <v>425.2292964795235</v>
      </c>
      <c r="H109" s="16">
        <v>44393</v>
      </c>
      <c r="I109" s="17">
        <v>26.07850775</v>
      </c>
      <c r="J109" s="17">
        <v>89.90625</v>
      </c>
      <c r="K109" s="11">
        <v>-60</v>
      </c>
      <c r="L109" s="11">
        <v>31</v>
      </c>
      <c r="M109" s="17">
        <v>418.39685293103514</v>
      </c>
      <c r="O109" s="19">
        <v>421.51836312908199</v>
      </c>
    </row>
    <row r="110" spans="1:15" x14ac:dyDescent="0.35">
      <c r="A110" s="13">
        <v>44394</v>
      </c>
      <c r="B110" s="14">
        <v>25.843401999999998</v>
      </c>
      <c r="C110" s="14">
        <v>90.833331999999999</v>
      </c>
      <c r="D110" s="26">
        <v>-42</v>
      </c>
      <c r="E110" s="26">
        <v>20</v>
      </c>
      <c r="F110" s="14">
        <v>428.12982069566357</v>
      </c>
      <c r="H110" s="16">
        <v>44394</v>
      </c>
      <c r="I110" s="17">
        <v>25.843401999999998</v>
      </c>
      <c r="J110" s="17">
        <v>90.833331999999999</v>
      </c>
      <c r="K110" s="11">
        <v>-60</v>
      </c>
      <c r="L110" s="11">
        <v>31</v>
      </c>
      <c r="M110" s="17">
        <v>411.0516589965813</v>
      </c>
      <c r="O110" s="19">
        <v>420.237433739035</v>
      </c>
    </row>
    <row r="111" spans="1:15" x14ac:dyDescent="0.35">
      <c r="A111" s="13">
        <v>44395</v>
      </c>
      <c r="B111" s="14">
        <v>25.988717250000001</v>
      </c>
      <c r="C111" s="14">
        <v>90.895834000000008</v>
      </c>
      <c r="D111" s="26">
        <v>-42</v>
      </c>
      <c r="E111" s="26">
        <v>20</v>
      </c>
      <c r="F111" s="14">
        <v>423.95051611816336</v>
      </c>
      <c r="H111" s="16">
        <v>44395</v>
      </c>
      <c r="I111" s="17">
        <v>25.988717250000001</v>
      </c>
      <c r="J111" s="17">
        <v>90.895834000000008</v>
      </c>
      <c r="K111" s="11">
        <v>-60</v>
      </c>
      <c r="L111" s="11">
        <v>31</v>
      </c>
      <c r="M111" s="17">
        <v>410.39004454345655</v>
      </c>
      <c r="O111" s="19">
        <v>419.135963720782</v>
      </c>
    </row>
    <row r="112" spans="1:15" x14ac:dyDescent="0.35">
      <c r="A112" s="13">
        <v>44396</v>
      </c>
      <c r="B112" s="14">
        <v>26.339758750000001</v>
      </c>
      <c r="C112" s="14">
        <v>89.177084000000008</v>
      </c>
      <c r="D112" s="26">
        <v>-42</v>
      </c>
      <c r="E112" s="26">
        <v>20</v>
      </c>
      <c r="F112" s="14">
        <v>429.78098109595635</v>
      </c>
      <c r="H112" s="16">
        <v>44396</v>
      </c>
      <c r="I112" s="17">
        <v>26.339758750000001</v>
      </c>
      <c r="J112" s="17">
        <v>89.177084000000008</v>
      </c>
      <c r="K112" s="11">
        <v>-60</v>
      </c>
      <c r="L112" s="11">
        <v>31</v>
      </c>
      <c r="M112" s="17">
        <v>417.32041572375948</v>
      </c>
      <c r="O112" s="19">
        <v>420.80045151709498</v>
      </c>
    </row>
    <row r="113" spans="1:15" x14ac:dyDescent="0.35">
      <c r="A113" s="13">
        <v>44397</v>
      </c>
      <c r="B113" s="14">
        <v>26.577987999999998</v>
      </c>
      <c r="C113" s="14">
        <v>89.270831999999999</v>
      </c>
      <c r="D113" s="26">
        <v>-42</v>
      </c>
      <c r="E113" s="26">
        <v>20</v>
      </c>
      <c r="F113" s="14">
        <v>426.46525566011195</v>
      </c>
      <c r="H113" s="16">
        <v>44397</v>
      </c>
      <c r="I113" s="17">
        <v>26.577987999999998</v>
      </c>
      <c r="J113" s="17">
        <v>89.270831999999999</v>
      </c>
      <c r="K113" s="11">
        <v>-60</v>
      </c>
      <c r="L113" s="11">
        <v>31</v>
      </c>
      <c r="M113" s="17">
        <v>415.47304032375246</v>
      </c>
      <c r="O113" s="19">
        <v>421.510192050667</v>
      </c>
    </row>
    <row r="114" spans="1:15" x14ac:dyDescent="0.35">
      <c r="A114" s="13">
        <v>44398</v>
      </c>
      <c r="B114" s="14">
        <v>26.404757</v>
      </c>
      <c r="C114" s="14">
        <v>89.020831999999984</v>
      </c>
      <c r="D114" s="26">
        <v>-42</v>
      </c>
      <c r="E114" s="26">
        <v>20</v>
      </c>
      <c r="F114" s="14">
        <v>438.51293828124994</v>
      </c>
      <c r="H114" s="16">
        <v>44398</v>
      </c>
      <c r="I114" s="17">
        <v>26.404757</v>
      </c>
      <c r="J114" s="17">
        <v>89.020831999999984</v>
      </c>
      <c r="K114" s="11">
        <v>-60</v>
      </c>
      <c r="L114" s="11">
        <v>31</v>
      </c>
      <c r="M114" s="17">
        <v>419.61437355041437</v>
      </c>
      <c r="O114" s="19">
        <v>420.83712751692002</v>
      </c>
    </row>
    <row r="115" spans="1:15" x14ac:dyDescent="0.35">
      <c r="A115" s="13">
        <v>44399</v>
      </c>
      <c r="B115" s="14">
        <v>26.78444575</v>
      </c>
      <c r="C115" s="14">
        <v>86.510415999999992</v>
      </c>
      <c r="D115" s="26">
        <v>-42</v>
      </c>
      <c r="E115" s="26">
        <v>20</v>
      </c>
      <c r="F115" s="14">
        <v>438.73549420192973</v>
      </c>
      <c r="H115" s="16">
        <v>44399</v>
      </c>
      <c r="I115" s="17">
        <v>26.78444575</v>
      </c>
      <c r="J115" s="17">
        <v>86.510415999999992</v>
      </c>
      <c r="K115" s="11">
        <v>-60</v>
      </c>
      <c r="L115" s="11">
        <v>31</v>
      </c>
      <c r="M115" s="17">
        <v>425.70893538203478</v>
      </c>
      <c r="O115" s="19">
        <v>421.59853399399498</v>
      </c>
    </row>
    <row r="116" spans="1:15" x14ac:dyDescent="0.35">
      <c r="A116" s="13">
        <v>44400</v>
      </c>
      <c r="B116" s="14">
        <v>26.851111500000002</v>
      </c>
      <c r="C116" s="14">
        <v>86.53125</v>
      </c>
      <c r="D116" s="26">
        <v>-42</v>
      </c>
      <c r="E116" s="26">
        <v>20</v>
      </c>
      <c r="F116" s="14">
        <v>449.80896361735006</v>
      </c>
      <c r="H116" s="16">
        <v>44400</v>
      </c>
      <c r="I116" s="17">
        <v>26.851111500000002</v>
      </c>
      <c r="J116" s="17">
        <v>86.53125</v>
      </c>
      <c r="K116" s="11">
        <v>-60</v>
      </c>
      <c r="L116" s="11">
        <v>31</v>
      </c>
      <c r="M116" s="17">
        <v>433.37428240325903</v>
      </c>
      <c r="O116" s="19">
        <v>420.10071423255101</v>
      </c>
    </row>
    <row r="117" spans="1:15" x14ac:dyDescent="0.35">
      <c r="A117" s="13">
        <v>44401</v>
      </c>
      <c r="B117" s="14">
        <v>26.704758249999998</v>
      </c>
      <c r="C117" s="14">
        <v>86.322915999999992</v>
      </c>
      <c r="D117" s="26">
        <v>-42</v>
      </c>
      <c r="E117" s="26">
        <v>20</v>
      </c>
      <c r="F117" s="14">
        <v>449.58818788691411</v>
      </c>
      <c r="H117" s="16">
        <v>44401</v>
      </c>
      <c r="I117" s="17">
        <v>26.704758249999998</v>
      </c>
      <c r="J117" s="17">
        <v>86.322915999999992</v>
      </c>
      <c r="K117" s="11">
        <v>-60</v>
      </c>
      <c r="L117" s="11">
        <v>31</v>
      </c>
      <c r="M117" s="17">
        <v>436.78218889160104</v>
      </c>
      <c r="O117" s="19">
        <v>418.93464329178801</v>
      </c>
    </row>
    <row r="118" spans="1:15" x14ac:dyDescent="0.35">
      <c r="A118" s="13">
        <v>44402</v>
      </c>
      <c r="B118" s="14">
        <v>26.563925249999997</v>
      </c>
      <c r="C118" s="14">
        <v>85.8125</v>
      </c>
      <c r="D118" s="26">
        <v>-42</v>
      </c>
      <c r="E118" s="26">
        <v>20</v>
      </c>
      <c r="F118" s="14">
        <v>445.3671251430701</v>
      </c>
      <c r="H118" s="16">
        <v>44402</v>
      </c>
      <c r="I118" s="17">
        <v>26.563925249999997</v>
      </c>
      <c r="J118" s="17">
        <v>85.8125</v>
      </c>
      <c r="K118" s="11">
        <v>-60</v>
      </c>
      <c r="L118" s="11">
        <v>31</v>
      </c>
      <c r="M118" s="17">
        <v>433.73485737959402</v>
      </c>
      <c r="O118" s="19">
        <v>418.517184052304</v>
      </c>
    </row>
    <row r="119" spans="1:15" x14ac:dyDescent="0.35">
      <c r="A119" s="13">
        <v>44403</v>
      </c>
      <c r="B119" s="14">
        <v>26.795904</v>
      </c>
      <c r="C119" s="14">
        <v>84.197915999999992</v>
      </c>
      <c r="D119" s="26">
        <v>-42</v>
      </c>
      <c r="E119" s="26">
        <v>20</v>
      </c>
      <c r="F119" s="14">
        <v>438.83181800298581</v>
      </c>
      <c r="H119" s="16">
        <v>44403</v>
      </c>
      <c r="I119" s="17">
        <v>26.795904</v>
      </c>
      <c r="J119" s="17">
        <v>84.197915999999992</v>
      </c>
      <c r="K119" s="11">
        <v>-60</v>
      </c>
      <c r="L119" s="11">
        <v>31</v>
      </c>
      <c r="M119" s="17">
        <v>428.32392676391549</v>
      </c>
      <c r="O119" s="19">
        <v>416.96662903793998</v>
      </c>
    </row>
    <row r="120" spans="1:15" x14ac:dyDescent="0.35">
      <c r="A120" s="13">
        <v>44404</v>
      </c>
      <c r="B120" s="14">
        <v>26.75548775</v>
      </c>
      <c r="C120" s="14">
        <v>84.666665999999992</v>
      </c>
      <c r="D120" s="26">
        <v>-42</v>
      </c>
      <c r="E120" s="26">
        <v>20</v>
      </c>
      <c r="F120" s="14">
        <v>437.68154612451133</v>
      </c>
      <c r="H120" s="16">
        <v>44404</v>
      </c>
      <c r="I120" s="17">
        <v>26.75548775</v>
      </c>
      <c r="J120" s="17">
        <v>84.666665999999992</v>
      </c>
      <c r="K120" s="11">
        <v>-60</v>
      </c>
      <c r="L120" s="11">
        <v>31</v>
      </c>
      <c r="M120" s="17">
        <v>425.81218264160105</v>
      </c>
      <c r="O120" s="19">
        <v>416.85792828762601</v>
      </c>
    </row>
    <row r="121" spans="1:15" x14ac:dyDescent="0.35">
      <c r="A121" s="13">
        <v>44405</v>
      </c>
      <c r="B121" s="14">
        <v>26.390905500000002</v>
      </c>
      <c r="C121" s="14">
        <v>86.104165999999992</v>
      </c>
      <c r="D121" s="26">
        <v>-42</v>
      </c>
      <c r="E121" s="26">
        <v>20</v>
      </c>
      <c r="F121" s="14">
        <v>435.11091757408519</v>
      </c>
      <c r="H121" s="16">
        <v>44405</v>
      </c>
      <c r="I121" s="17">
        <v>26.390905500000002</v>
      </c>
      <c r="J121" s="17">
        <v>86.104165999999992</v>
      </c>
      <c r="K121" s="11">
        <v>-60</v>
      </c>
      <c r="L121" s="11">
        <v>31</v>
      </c>
      <c r="M121" s="17">
        <v>427.6947877181853</v>
      </c>
      <c r="O121" s="19">
        <v>418.54315566386998</v>
      </c>
    </row>
    <row r="122" spans="1:15" x14ac:dyDescent="0.35">
      <c r="A122" s="13">
        <v>44406</v>
      </c>
      <c r="B122" s="14">
        <v>26.799028</v>
      </c>
      <c r="C122" s="14">
        <v>85.5</v>
      </c>
      <c r="D122" s="26">
        <v>-42</v>
      </c>
      <c r="E122" s="26">
        <v>20</v>
      </c>
      <c r="F122" s="14">
        <v>444.44587104638612</v>
      </c>
      <c r="H122" s="16">
        <v>44406</v>
      </c>
      <c r="I122" s="17">
        <v>26.799028</v>
      </c>
      <c r="J122" s="17">
        <v>85.5</v>
      </c>
      <c r="K122" s="11">
        <v>-60</v>
      </c>
      <c r="L122" s="11">
        <v>31</v>
      </c>
      <c r="M122" s="17">
        <v>428.63694591979959</v>
      </c>
      <c r="O122" s="19">
        <v>419.54933971522598</v>
      </c>
    </row>
    <row r="123" spans="1:15" x14ac:dyDescent="0.35">
      <c r="A123" s="13">
        <v>44407</v>
      </c>
      <c r="B123" s="14">
        <v>26.57955025</v>
      </c>
      <c r="C123" s="14">
        <v>86.479165999999992</v>
      </c>
      <c r="D123" s="26">
        <v>-42</v>
      </c>
      <c r="E123" s="26">
        <v>20</v>
      </c>
      <c r="F123" s="14">
        <v>434.39982079387357</v>
      </c>
      <c r="H123" s="16">
        <v>44407</v>
      </c>
      <c r="I123" s="17">
        <v>26.57955025</v>
      </c>
      <c r="J123" s="17">
        <v>86.479165999999992</v>
      </c>
      <c r="K123" s="11">
        <v>-60</v>
      </c>
      <c r="L123" s="11">
        <v>31</v>
      </c>
      <c r="M123" s="17">
        <v>427.63744294614997</v>
      </c>
      <c r="O123" s="19">
        <v>421.39556448273697</v>
      </c>
    </row>
    <row r="124" spans="1:15" x14ac:dyDescent="0.35">
      <c r="A124" s="13">
        <v>44408</v>
      </c>
      <c r="B124" s="14">
        <v>26.460592749999996</v>
      </c>
      <c r="C124" s="14">
        <v>86.03125</v>
      </c>
      <c r="D124" s="26">
        <v>-42</v>
      </c>
      <c r="E124" s="26">
        <v>20</v>
      </c>
      <c r="F124" s="14">
        <v>442.14072797003985</v>
      </c>
      <c r="H124" s="16">
        <v>44408</v>
      </c>
      <c r="I124" s="17">
        <v>26.460592749999996</v>
      </c>
      <c r="J124" s="17">
        <v>86.03125</v>
      </c>
      <c r="K124" s="11">
        <v>-60</v>
      </c>
      <c r="L124" s="11">
        <v>31</v>
      </c>
      <c r="M124" s="17">
        <v>426.75793468288202</v>
      </c>
      <c r="O124" s="19">
        <v>421.22067365909498</v>
      </c>
    </row>
    <row r="125" spans="1:15" x14ac:dyDescent="0.35">
      <c r="A125" s="13">
        <v>44409</v>
      </c>
      <c r="B125" s="14">
        <v>26.5217375</v>
      </c>
      <c r="C125" s="14">
        <v>85.979165999999992</v>
      </c>
      <c r="D125" s="26">
        <v>-30</v>
      </c>
      <c r="E125" s="26">
        <v>13</v>
      </c>
      <c r="F125" s="14">
        <v>442.3617713307973</v>
      </c>
      <c r="H125" s="16">
        <v>44409</v>
      </c>
      <c r="I125" s="17">
        <v>26.5217375</v>
      </c>
      <c r="J125" s="17">
        <v>85.979165999999992</v>
      </c>
      <c r="K125" s="11">
        <v>-60</v>
      </c>
      <c r="L125" s="11">
        <v>31</v>
      </c>
      <c r="M125" s="17">
        <v>425.36022700062006</v>
      </c>
      <c r="O125" s="19">
        <v>420.25499654165901</v>
      </c>
    </row>
    <row r="126" spans="1:15" x14ac:dyDescent="0.35">
      <c r="A126" s="13">
        <v>44410</v>
      </c>
      <c r="B126" s="14">
        <v>26.533822499999999</v>
      </c>
      <c r="C126" s="14">
        <v>85.260418000000001</v>
      </c>
      <c r="D126" s="26">
        <v>-30</v>
      </c>
      <c r="E126" s="26">
        <v>13</v>
      </c>
      <c r="F126" s="14">
        <v>454.76238463819817</v>
      </c>
      <c r="H126" s="16">
        <v>44410</v>
      </c>
      <c r="I126" s="17">
        <v>26.533822499999999</v>
      </c>
      <c r="J126" s="17">
        <v>85.260418000000001</v>
      </c>
      <c r="K126" s="11">
        <v>-60</v>
      </c>
      <c r="L126" s="11">
        <v>31</v>
      </c>
      <c r="M126" s="17">
        <v>425.51544165922775</v>
      </c>
      <c r="O126" s="19">
        <v>419.54390970086001</v>
      </c>
    </row>
    <row r="127" spans="1:15" x14ac:dyDescent="0.35">
      <c r="A127" s="13">
        <v>44411</v>
      </c>
      <c r="B127" s="14">
        <v>26.356215749999997</v>
      </c>
      <c r="C127" s="14">
        <v>87.5</v>
      </c>
      <c r="D127" s="26">
        <v>-30</v>
      </c>
      <c r="E127" s="26">
        <v>13</v>
      </c>
      <c r="F127" s="14">
        <v>444.14411022586091</v>
      </c>
      <c r="H127" s="16">
        <v>44411</v>
      </c>
      <c r="I127" s="17">
        <v>26.356215749999997</v>
      </c>
      <c r="J127" s="17">
        <v>87.5</v>
      </c>
      <c r="K127" s="11">
        <v>-60</v>
      </c>
      <c r="L127" s="11">
        <v>31</v>
      </c>
      <c r="M127" s="17">
        <v>416.99746362304688</v>
      </c>
      <c r="O127" s="19">
        <v>416.80388607818998</v>
      </c>
    </row>
    <row r="128" spans="1:15" x14ac:dyDescent="0.35">
      <c r="A128" s="13">
        <v>44412</v>
      </c>
      <c r="B128" s="14">
        <v>26.125173499999999</v>
      </c>
      <c r="C128" s="14">
        <v>89.572915999999992</v>
      </c>
      <c r="D128" s="26">
        <v>-30</v>
      </c>
      <c r="E128" s="26">
        <v>13</v>
      </c>
      <c r="F128" s="14">
        <v>449.82935033840857</v>
      </c>
      <c r="H128" s="16">
        <v>44412</v>
      </c>
      <c r="I128" s="17">
        <v>26.125173499999999</v>
      </c>
      <c r="J128" s="17">
        <v>89.572915999999992</v>
      </c>
      <c r="K128" s="11">
        <v>-60</v>
      </c>
      <c r="L128" s="11">
        <v>31</v>
      </c>
      <c r="M128" s="17">
        <v>414.18024558105469</v>
      </c>
      <c r="O128" s="19">
        <v>415.45311955959897</v>
      </c>
    </row>
    <row r="129" spans="1:15" x14ac:dyDescent="0.35">
      <c r="A129" s="13">
        <v>44413</v>
      </c>
      <c r="B129" s="14">
        <v>26.344967</v>
      </c>
      <c r="C129" s="14">
        <v>87.854168000000001</v>
      </c>
      <c r="D129" s="26">
        <v>-30</v>
      </c>
      <c r="E129" s="26">
        <v>13</v>
      </c>
      <c r="F129" s="14">
        <v>446.6337716796873</v>
      </c>
      <c r="H129" s="16">
        <v>44413</v>
      </c>
      <c r="I129" s="17">
        <v>26.344967</v>
      </c>
      <c r="J129" s="17">
        <v>87.854168000000001</v>
      </c>
      <c r="K129" s="11">
        <v>-60</v>
      </c>
      <c r="L129" s="11">
        <v>31</v>
      </c>
      <c r="M129" s="17">
        <v>417.61650013234555</v>
      </c>
      <c r="O129" s="19">
        <v>415.84926916607799</v>
      </c>
    </row>
    <row r="130" spans="1:15" x14ac:dyDescent="0.35">
      <c r="A130" s="13">
        <v>44414</v>
      </c>
      <c r="B130" s="14">
        <v>26.4036145</v>
      </c>
      <c r="C130" s="14">
        <v>86.3125</v>
      </c>
      <c r="D130" s="26">
        <v>-30</v>
      </c>
      <c r="E130" s="26">
        <v>13</v>
      </c>
      <c r="F130" s="14">
        <v>453.38088049203668</v>
      </c>
      <c r="H130" s="16">
        <v>44414</v>
      </c>
      <c r="I130" s="17">
        <v>26.4036145</v>
      </c>
      <c r="J130" s="17">
        <v>86.3125</v>
      </c>
      <c r="K130" s="11">
        <v>-60</v>
      </c>
      <c r="L130" s="11">
        <v>31</v>
      </c>
      <c r="M130" s="17">
        <v>417.35560279083194</v>
      </c>
      <c r="O130" s="19">
        <v>415.84556942684998</v>
      </c>
    </row>
    <row r="131" spans="1:15" x14ac:dyDescent="0.35">
      <c r="A131" s="13">
        <v>44415</v>
      </c>
      <c r="B131" s="14">
        <v>26.221736999999997</v>
      </c>
      <c r="C131" s="14">
        <v>85.447915999999992</v>
      </c>
      <c r="D131" s="26">
        <v>-30</v>
      </c>
      <c r="E131" s="26">
        <v>13</v>
      </c>
      <c r="F131" s="14">
        <v>451.6409443765441</v>
      </c>
      <c r="H131" s="16">
        <v>44415</v>
      </c>
      <c r="I131" s="17">
        <v>26.221736999999997</v>
      </c>
      <c r="J131" s="17">
        <v>85.447915999999992</v>
      </c>
      <c r="K131" s="11">
        <v>-60</v>
      </c>
      <c r="L131" s="11">
        <v>31</v>
      </c>
      <c r="M131" s="17">
        <v>419.55838457336347</v>
      </c>
      <c r="O131" s="19">
        <v>417.54367665749902</v>
      </c>
    </row>
    <row r="132" spans="1:15" x14ac:dyDescent="0.35">
      <c r="A132" s="13">
        <v>44416</v>
      </c>
      <c r="B132" s="14">
        <v>26.21496625</v>
      </c>
      <c r="C132" s="14">
        <v>85.510415999999992</v>
      </c>
      <c r="D132" s="26">
        <v>-30</v>
      </c>
      <c r="E132" s="26">
        <v>13</v>
      </c>
      <c r="F132" s="14">
        <v>457.84812734374998</v>
      </c>
      <c r="H132" s="16">
        <v>44416</v>
      </c>
      <c r="I132" s="17">
        <v>26.21496625</v>
      </c>
      <c r="J132" s="17">
        <v>85.510415999999992</v>
      </c>
      <c r="K132" s="11">
        <v>-60</v>
      </c>
      <c r="L132" s="11">
        <v>31</v>
      </c>
      <c r="M132" s="17">
        <v>416.96185923868114</v>
      </c>
      <c r="O132" s="19">
        <v>420.03482618907202</v>
      </c>
    </row>
    <row r="133" spans="1:15" x14ac:dyDescent="0.35">
      <c r="A133" s="13">
        <v>44417</v>
      </c>
      <c r="B133" s="14">
        <v>26.290487249999998</v>
      </c>
      <c r="C133" s="14">
        <v>85.104168000000001</v>
      </c>
      <c r="D133" s="26">
        <v>-30</v>
      </c>
      <c r="E133" s="26">
        <v>13</v>
      </c>
      <c r="F133" s="14">
        <v>454.19338964765569</v>
      </c>
      <c r="H133" s="16">
        <v>44417</v>
      </c>
      <c r="I133" s="17">
        <v>26.290487249999998</v>
      </c>
      <c r="J133" s="17">
        <v>85.104168000000001</v>
      </c>
      <c r="K133" s="11">
        <v>-60</v>
      </c>
      <c r="L133" s="11">
        <v>31</v>
      </c>
      <c r="M133" s="17">
        <v>415.18188474883993</v>
      </c>
      <c r="O133" s="19">
        <v>420.774482085545</v>
      </c>
    </row>
    <row r="134" spans="1:15" x14ac:dyDescent="0.35">
      <c r="A134" s="13">
        <v>44418</v>
      </c>
      <c r="B134" s="14">
        <v>25.843092250000002</v>
      </c>
      <c r="C134" s="14">
        <v>88.229165999999992</v>
      </c>
      <c r="D134" s="26">
        <v>-30</v>
      </c>
      <c r="E134" s="26">
        <v>13</v>
      </c>
      <c r="F134" s="14">
        <v>459.85931731982379</v>
      </c>
      <c r="H134" s="16">
        <v>44418</v>
      </c>
      <c r="I134" s="17">
        <v>25.843092250000002</v>
      </c>
      <c r="J134" s="17">
        <v>88.229165999999992</v>
      </c>
      <c r="K134" s="11">
        <v>-60</v>
      </c>
      <c r="L134" s="11">
        <v>31</v>
      </c>
      <c r="M134" s="17">
        <v>416.74867204884401</v>
      </c>
      <c r="O134" s="19">
        <v>421.55382194723398</v>
      </c>
    </row>
    <row r="135" spans="1:15" x14ac:dyDescent="0.35">
      <c r="A135" s="13">
        <v>44419</v>
      </c>
      <c r="B135" s="14">
        <v>25.618195499999999</v>
      </c>
      <c r="C135" s="14">
        <v>89.208334000000008</v>
      </c>
      <c r="D135" s="26">
        <v>-30</v>
      </c>
      <c r="E135" s="26">
        <v>13</v>
      </c>
      <c r="F135" s="14">
        <v>455.50831586029659</v>
      </c>
      <c r="H135" s="16">
        <v>44419</v>
      </c>
      <c r="I135" s="17">
        <v>25.618195499999999</v>
      </c>
      <c r="J135" s="17">
        <v>89.208334000000008</v>
      </c>
      <c r="K135" s="11">
        <v>-60</v>
      </c>
      <c r="L135" s="11">
        <v>31</v>
      </c>
      <c r="M135" s="17">
        <v>418.53404646911582</v>
      </c>
      <c r="O135" s="19">
        <v>421.18459900974801</v>
      </c>
    </row>
    <row r="136" spans="1:15" x14ac:dyDescent="0.35">
      <c r="A136" s="13">
        <v>44420</v>
      </c>
      <c r="B136" s="14">
        <v>25.714028250000002</v>
      </c>
      <c r="C136" s="14">
        <v>88.822915999999992</v>
      </c>
      <c r="D136" s="26">
        <v>-30</v>
      </c>
      <c r="E136" s="26">
        <v>13</v>
      </c>
      <c r="F136" s="14">
        <v>463.3539288919531</v>
      </c>
      <c r="H136" s="16">
        <v>44420</v>
      </c>
      <c r="I136" s="17">
        <v>25.714028250000002</v>
      </c>
      <c r="J136" s="17">
        <v>88.822915999999992</v>
      </c>
      <c r="K136" s="11">
        <v>-60</v>
      </c>
      <c r="L136" s="11">
        <v>31</v>
      </c>
      <c r="M136" s="17">
        <v>420.51122314846486</v>
      </c>
      <c r="O136" s="19">
        <v>420.52310982860598</v>
      </c>
    </row>
    <row r="137" spans="1:15" x14ac:dyDescent="0.35">
      <c r="A137" s="13">
        <v>44421</v>
      </c>
      <c r="B137" s="14">
        <v>25.949237000000004</v>
      </c>
      <c r="C137" s="14">
        <v>88.4375</v>
      </c>
      <c r="D137" s="26">
        <v>-30</v>
      </c>
      <c r="E137" s="26">
        <v>13</v>
      </c>
      <c r="F137" s="14">
        <v>455.97685667182867</v>
      </c>
      <c r="H137" s="16">
        <v>44421</v>
      </c>
      <c r="I137" s="17">
        <v>25.949237000000004</v>
      </c>
      <c r="J137" s="17">
        <v>88.4375</v>
      </c>
      <c r="K137" s="11">
        <v>-60</v>
      </c>
      <c r="L137" s="11">
        <v>31</v>
      </c>
      <c r="M137" s="17">
        <v>419.20160070190383</v>
      </c>
      <c r="O137" s="19">
        <v>420.91019353164103</v>
      </c>
    </row>
    <row r="138" spans="1:15" x14ac:dyDescent="0.35">
      <c r="A138" s="13">
        <v>44422</v>
      </c>
      <c r="B138" s="14">
        <v>26.11475875</v>
      </c>
      <c r="C138" s="14">
        <v>88.270831999999984</v>
      </c>
      <c r="D138" s="26">
        <v>-30</v>
      </c>
      <c r="E138" s="26">
        <v>13</v>
      </c>
      <c r="F138" s="14">
        <v>453.24915545339542</v>
      </c>
      <c r="H138" s="16">
        <v>44422</v>
      </c>
      <c r="I138" s="17">
        <v>26.11475875</v>
      </c>
      <c r="J138" s="17">
        <v>88.270831999999984</v>
      </c>
      <c r="K138" s="11">
        <v>-60</v>
      </c>
      <c r="L138" s="11">
        <v>31</v>
      </c>
      <c r="M138" s="17">
        <v>416.39315483669674</v>
      </c>
      <c r="O138" s="19">
        <v>421.49088141225798</v>
      </c>
    </row>
    <row r="139" spans="1:15" x14ac:dyDescent="0.35">
      <c r="A139" s="13">
        <v>44423</v>
      </c>
      <c r="B139" s="14">
        <v>25.908092249999999</v>
      </c>
      <c r="C139" s="14">
        <v>89.5625</v>
      </c>
      <c r="D139" s="26">
        <v>-30</v>
      </c>
      <c r="E139" s="26">
        <v>13</v>
      </c>
      <c r="F139" s="14">
        <v>447.82458058108779</v>
      </c>
      <c r="H139" s="16">
        <v>44423</v>
      </c>
      <c r="I139" s="17">
        <v>25.908092249999999</v>
      </c>
      <c r="J139" s="17">
        <v>89.5625</v>
      </c>
      <c r="K139" s="11">
        <v>-60</v>
      </c>
      <c r="L139" s="11">
        <v>31</v>
      </c>
      <c r="M139" s="17">
        <v>415.43286476592959</v>
      </c>
      <c r="O139" s="19">
        <v>421.62903824570202</v>
      </c>
    </row>
    <row r="140" spans="1:15" x14ac:dyDescent="0.35">
      <c r="A140" s="13">
        <v>44424</v>
      </c>
      <c r="B140" s="14">
        <v>25.969028000000002</v>
      </c>
      <c r="C140" s="14">
        <v>87.979165999999992</v>
      </c>
      <c r="D140" s="26">
        <v>-30</v>
      </c>
      <c r="E140" s="26">
        <v>13</v>
      </c>
      <c r="F140" s="14">
        <v>455.23454020392586</v>
      </c>
      <c r="H140" s="16">
        <v>44424</v>
      </c>
      <c r="I140" s="17">
        <v>25.969028000000002</v>
      </c>
      <c r="J140" s="17">
        <v>87.979165999999992</v>
      </c>
      <c r="K140" s="11">
        <v>-60</v>
      </c>
      <c r="L140" s="11">
        <v>31</v>
      </c>
      <c r="M140" s="17">
        <v>417.15414781341468</v>
      </c>
      <c r="O140" s="19">
        <v>421.21191451041699</v>
      </c>
    </row>
    <row r="141" spans="1:15" x14ac:dyDescent="0.35">
      <c r="A141" s="13">
        <v>44425</v>
      </c>
      <c r="B141" s="14">
        <v>25.906008249999999</v>
      </c>
      <c r="C141" s="14">
        <v>87.187501999999995</v>
      </c>
      <c r="D141" s="26">
        <v>-30</v>
      </c>
      <c r="E141" s="26">
        <v>13</v>
      </c>
      <c r="F141" s="14">
        <v>453.78223773309895</v>
      </c>
      <c r="H141" s="16">
        <v>44425</v>
      </c>
      <c r="I141" s="17">
        <v>25.906008249999999</v>
      </c>
      <c r="J141" s="17">
        <v>87.187501999999995</v>
      </c>
      <c r="K141" s="11">
        <v>-60</v>
      </c>
      <c r="L141" s="11">
        <v>31</v>
      </c>
      <c r="M141" s="17">
        <v>416.54844304213748</v>
      </c>
      <c r="O141" s="19">
        <v>420.67149773263202</v>
      </c>
    </row>
    <row r="142" spans="1:15" x14ac:dyDescent="0.35">
      <c r="A142" s="13">
        <v>44426</v>
      </c>
      <c r="B142" s="14">
        <v>25.897364499999998</v>
      </c>
      <c r="C142" s="14">
        <v>86.395834000000008</v>
      </c>
      <c r="D142" s="26">
        <v>-30</v>
      </c>
      <c r="E142" s="26">
        <v>13</v>
      </c>
      <c r="F142" s="14">
        <v>466.0112468095233</v>
      </c>
      <c r="H142" s="16">
        <v>44426</v>
      </c>
      <c r="I142" s="17">
        <v>25.897364499999998</v>
      </c>
      <c r="J142" s="17">
        <v>86.395834000000008</v>
      </c>
      <c r="K142" s="11">
        <v>-60</v>
      </c>
      <c r="L142" s="11">
        <v>31</v>
      </c>
      <c r="M142" s="17">
        <v>421.57694669739988</v>
      </c>
      <c r="O142" s="19">
        <v>420.93187350965599</v>
      </c>
    </row>
    <row r="143" spans="1:15" x14ac:dyDescent="0.35">
      <c r="A143" s="13">
        <v>44427</v>
      </c>
      <c r="B143" s="14">
        <v>25.818924999999997</v>
      </c>
      <c r="C143" s="14">
        <v>87.458334000000008</v>
      </c>
      <c r="D143" s="26">
        <v>-30</v>
      </c>
      <c r="E143" s="26">
        <v>13</v>
      </c>
      <c r="F143" s="14">
        <v>465.4712747928009</v>
      </c>
      <c r="H143" s="16">
        <v>44427</v>
      </c>
      <c r="I143" s="17">
        <v>25.818924999999997</v>
      </c>
      <c r="J143" s="17">
        <v>87.458334000000008</v>
      </c>
      <c r="K143" s="11">
        <v>-60</v>
      </c>
      <c r="L143" s="11">
        <v>31</v>
      </c>
      <c r="M143" s="17">
        <v>421.70147153503194</v>
      </c>
      <c r="O143" s="19">
        <v>421.38799884148898</v>
      </c>
    </row>
    <row r="144" spans="1:15" x14ac:dyDescent="0.35">
      <c r="A144" s="13">
        <v>44428</v>
      </c>
      <c r="B144" s="14">
        <v>25.670382249999999</v>
      </c>
      <c r="C144" s="14">
        <v>88.010418000000016</v>
      </c>
      <c r="D144" s="26">
        <v>-30</v>
      </c>
      <c r="E144" s="26">
        <v>13</v>
      </c>
      <c r="F144" s="14">
        <v>467.83573608642513</v>
      </c>
      <c r="H144" s="16">
        <v>44428</v>
      </c>
      <c r="I144" s="17">
        <v>25.670382249999999</v>
      </c>
      <c r="J144" s="17">
        <v>88.010418000000016</v>
      </c>
      <c r="K144" s="11">
        <v>-60</v>
      </c>
      <c r="L144" s="11">
        <v>31</v>
      </c>
      <c r="M144" s="17">
        <v>424.17411769409159</v>
      </c>
      <c r="O144" s="19">
        <v>421.30761363419998</v>
      </c>
    </row>
    <row r="145" spans="1:15" x14ac:dyDescent="0.35">
      <c r="A145" s="13">
        <v>44429</v>
      </c>
      <c r="B145" s="14">
        <v>25.393924999999999</v>
      </c>
      <c r="C145" s="14">
        <v>90.197915999999992</v>
      </c>
      <c r="D145" s="26">
        <v>-30</v>
      </c>
      <c r="E145" s="26">
        <v>13</v>
      </c>
      <c r="F145" s="14">
        <v>464.36646952187499</v>
      </c>
      <c r="H145" s="16">
        <v>44429</v>
      </c>
      <c r="I145" s="17">
        <v>25.393924999999999</v>
      </c>
      <c r="J145" s="17">
        <v>90.197915999999992</v>
      </c>
      <c r="K145" s="11">
        <v>-60</v>
      </c>
      <c r="L145" s="11">
        <v>31</v>
      </c>
      <c r="M145" s="17">
        <v>425.95664064404787</v>
      </c>
      <c r="O145" s="19">
        <v>420.34735027846699</v>
      </c>
    </row>
    <row r="146" spans="1:15" x14ac:dyDescent="0.35">
      <c r="A146" s="13">
        <v>44430</v>
      </c>
      <c r="B146" s="14">
        <v>25.762050250000001</v>
      </c>
      <c r="C146" s="14">
        <v>88.4375</v>
      </c>
      <c r="D146" s="26">
        <v>-30</v>
      </c>
      <c r="E146" s="26">
        <v>13</v>
      </c>
      <c r="F146" s="14">
        <v>460.50742049687483</v>
      </c>
      <c r="H146" s="16">
        <v>44430</v>
      </c>
      <c r="I146" s="17">
        <v>25.762050250000001</v>
      </c>
      <c r="J146" s="17">
        <v>88.4375</v>
      </c>
      <c r="K146" s="11">
        <v>-60</v>
      </c>
      <c r="L146" s="11">
        <v>31</v>
      </c>
      <c r="M146" s="17">
        <v>419.50770753503122</v>
      </c>
      <c r="O146" s="19">
        <v>419.417102620896</v>
      </c>
    </row>
    <row r="147" spans="1:15" x14ac:dyDescent="0.35">
      <c r="A147" s="13">
        <v>44431</v>
      </c>
      <c r="B147" s="14">
        <v>25.963507</v>
      </c>
      <c r="C147" s="14">
        <v>86.729165999999992</v>
      </c>
      <c r="D147" s="26">
        <v>-30</v>
      </c>
      <c r="E147" s="26">
        <v>13</v>
      </c>
      <c r="F147" s="14">
        <v>450.59430372634694</v>
      </c>
      <c r="H147" s="16">
        <v>44431</v>
      </c>
      <c r="I147" s="17">
        <v>25.963507</v>
      </c>
      <c r="J147" s="17">
        <v>86.729165999999992</v>
      </c>
      <c r="K147" s="11">
        <v>-60</v>
      </c>
      <c r="L147" s="11">
        <v>31</v>
      </c>
      <c r="M147" s="17">
        <v>418.67210143257637</v>
      </c>
      <c r="O147" s="19">
        <v>419.11290196004597</v>
      </c>
    </row>
    <row r="148" spans="1:15" x14ac:dyDescent="0.35">
      <c r="A148" s="13">
        <v>44432</v>
      </c>
      <c r="B148" s="14">
        <v>26.036424499999999</v>
      </c>
      <c r="C148" s="14">
        <v>86.135415999999992</v>
      </c>
      <c r="D148" s="26">
        <v>-30</v>
      </c>
      <c r="E148" s="26">
        <v>13</v>
      </c>
      <c r="F148" s="14">
        <v>453.77912180234375</v>
      </c>
      <c r="H148" s="16">
        <v>44432</v>
      </c>
      <c r="I148" s="17">
        <v>26.036424499999999</v>
      </c>
      <c r="J148" s="17">
        <v>86.135415999999992</v>
      </c>
      <c r="K148" s="11">
        <v>-60</v>
      </c>
      <c r="L148" s="11">
        <v>31</v>
      </c>
      <c r="M148" s="17">
        <v>420.71455039215004</v>
      </c>
      <c r="O148" s="19">
        <v>419.39215252052702</v>
      </c>
    </row>
    <row r="149" spans="1:15" x14ac:dyDescent="0.35">
      <c r="A149" s="13">
        <v>44433</v>
      </c>
      <c r="B149" s="14">
        <v>25.784027999999999</v>
      </c>
      <c r="C149" s="14">
        <v>87.25</v>
      </c>
      <c r="D149" s="26">
        <v>-30</v>
      </c>
      <c r="E149" s="26">
        <v>13</v>
      </c>
      <c r="F149" s="14">
        <v>458.22544652849251</v>
      </c>
      <c r="H149" s="16">
        <v>44433</v>
      </c>
      <c r="I149" s="17">
        <v>25.784027999999999</v>
      </c>
      <c r="J149" s="17">
        <v>87.25</v>
      </c>
      <c r="K149" s="11">
        <v>-60</v>
      </c>
      <c r="L149" s="11">
        <v>31</v>
      </c>
      <c r="M149" s="17">
        <v>420.91811688132958</v>
      </c>
      <c r="O149" s="19">
        <v>418.75864053139202</v>
      </c>
    </row>
    <row r="150" spans="1:15" x14ac:dyDescent="0.35">
      <c r="A150" s="13">
        <v>44434</v>
      </c>
      <c r="B150" s="14">
        <v>25.886425249999998</v>
      </c>
      <c r="C150" s="14">
        <v>85.760415999999992</v>
      </c>
      <c r="D150" s="26">
        <v>-30</v>
      </c>
      <c r="E150" s="26">
        <v>13</v>
      </c>
      <c r="F150" s="14">
        <v>470.66532500093808</v>
      </c>
      <c r="H150" s="16">
        <v>44434</v>
      </c>
      <c r="I150" s="17">
        <v>25.886425249999998</v>
      </c>
      <c r="J150" s="17">
        <v>85.760415999999992</v>
      </c>
      <c r="K150" s="11">
        <v>-60</v>
      </c>
      <c r="L150" s="11">
        <v>31</v>
      </c>
      <c r="M150" s="17">
        <v>427.21291462797876</v>
      </c>
      <c r="O150" s="19">
        <v>418.81193747054601</v>
      </c>
    </row>
    <row r="151" spans="1:15" x14ac:dyDescent="0.35">
      <c r="A151" s="13">
        <v>44435</v>
      </c>
      <c r="B151" s="14">
        <v>25.626841249999998</v>
      </c>
      <c r="C151" s="14">
        <v>86.75</v>
      </c>
      <c r="D151" s="26">
        <v>-30</v>
      </c>
      <c r="E151" s="26">
        <v>13</v>
      </c>
      <c r="F151" s="14">
        <v>465.42553598437502</v>
      </c>
      <c r="H151" s="16">
        <v>44435</v>
      </c>
      <c r="I151" s="17">
        <v>25.626841249999998</v>
      </c>
      <c r="J151" s="17">
        <v>86.75</v>
      </c>
      <c r="K151" s="11">
        <v>-60</v>
      </c>
      <c r="L151" s="11">
        <v>31</v>
      </c>
      <c r="M151" s="17">
        <v>423.8720799316406</v>
      </c>
      <c r="O151" s="19">
        <v>418.35695042732101</v>
      </c>
    </row>
    <row r="152" spans="1:15" x14ac:dyDescent="0.35">
      <c r="A152" s="13">
        <v>44436</v>
      </c>
      <c r="B152" s="14">
        <v>25.760070499999998</v>
      </c>
      <c r="C152" s="14">
        <v>89.375</v>
      </c>
      <c r="D152" s="26">
        <v>-30</v>
      </c>
      <c r="E152" s="26">
        <v>13</v>
      </c>
      <c r="F152" s="14">
        <v>471.53492139716752</v>
      </c>
      <c r="H152" s="16">
        <v>44436</v>
      </c>
      <c r="I152" s="17">
        <v>25.760070499999998</v>
      </c>
      <c r="J152" s="17">
        <v>89.375</v>
      </c>
      <c r="K152" s="11">
        <v>-60</v>
      </c>
      <c r="L152" s="11">
        <v>31</v>
      </c>
      <c r="M152" s="17">
        <v>423.88278450355841</v>
      </c>
      <c r="O152" s="19">
        <v>417.655060031311</v>
      </c>
    </row>
    <row r="153" spans="1:15" x14ac:dyDescent="0.35">
      <c r="A153" s="13">
        <v>44437</v>
      </c>
      <c r="B153" s="14">
        <v>25.562050250000002</v>
      </c>
      <c r="C153" s="14">
        <v>90.770834000000008</v>
      </c>
      <c r="D153" s="26">
        <v>-30</v>
      </c>
      <c r="E153" s="26">
        <v>13</v>
      </c>
      <c r="F153" s="14">
        <v>462.82860577751023</v>
      </c>
      <c r="H153" s="16">
        <v>44437</v>
      </c>
      <c r="I153" s="17">
        <v>25.562050250000002</v>
      </c>
      <c r="J153" s="17">
        <v>90.770834000000008</v>
      </c>
      <c r="K153" s="11">
        <v>-60</v>
      </c>
      <c r="L153" s="11">
        <v>31</v>
      </c>
      <c r="M153" s="17">
        <v>422.40727642057249</v>
      </c>
      <c r="O153" s="19">
        <v>416.521364472389</v>
      </c>
    </row>
    <row r="154" spans="1:15" x14ac:dyDescent="0.35">
      <c r="A154" s="13">
        <v>44438</v>
      </c>
      <c r="B154" s="14">
        <v>25.595279249999997</v>
      </c>
      <c r="C154" s="14">
        <v>89.1875</v>
      </c>
      <c r="D154" s="26">
        <v>-30</v>
      </c>
      <c r="E154" s="26">
        <v>13</v>
      </c>
      <c r="F154" s="14">
        <v>465.18144660410115</v>
      </c>
      <c r="H154" s="16">
        <v>44438</v>
      </c>
      <c r="I154" s="17">
        <v>25.595279249999997</v>
      </c>
      <c r="J154" s="17">
        <v>89.1875</v>
      </c>
      <c r="K154" s="11">
        <v>-60</v>
      </c>
      <c r="L154" s="11">
        <v>31</v>
      </c>
      <c r="M154" s="17">
        <v>424.08151057641732</v>
      </c>
      <c r="O154" s="19">
        <v>417.30793233496303</v>
      </c>
    </row>
    <row r="155" spans="1:15" x14ac:dyDescent="0.35">
      <c r="A155" s="13">
        <v>44439</v>
      </c>
      <c r="B155" s="14">
        <v>25.74048775</v>
      </c>
      <c r="C155" s="14">
        <v>86.875</v>
      </c>
      <c r="D155" s="26">
        <v>-30</v>
      </c>
      <c r="E155" s="26">
        <v>13</v>
      </c>
      <c r="F155" s="14">
        <v>457.65354808982187</v>
      </c>
      <c r="H155" s="16">
        <v>44439</v>
      </c>
      <c r="I155" s="17">
        <v>25.74048775</v>
      </c>
      <c r="J155" s="17">
        <v>86.875</v>
      </c>
      <c r="K155" s="11">
        <v>-60</v>
      </c>
      <c r="L155" s="11">
        <v>31</v>
      </c>
      <c r="M155" s="17">
        <v>427.62398826599099</v>
      </c>
      <c r="O155" s="19">
        <f t="shared" ref="O155" si="0">AVERAGE(O150:O154)</f>
        <v>417.73064894730607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A515-B7A4-4B28-B19B-3515F5198440}">
  <dimension ref="A1:F821"/>
  <sheetViews>
    <sheetView topLeftCell="C1" workbookViewId="0">
      <selection activeCell="G1" sqref="G1:O1048576"/>
    </sheetView>
  </sheetViews>
  <sheetFormatPr defaultRowHeight="14.5" x14ac:dyDescent="0.35"/>
  <cols>
    <col min="1" max="1" width="10.7265625" bestFit="1" customWidth="1"/>
    <col min="2" max="2" width="21" bestFit="1" customWidth="1"/>
    <col min="3" max="3" width="20.453125" bestFit="1" customWidth="1"/>
    <col min="4" max="4" width="10.453125" bestFit="1" customWidth="1"/>
    <col min="5" max="5" width="10.26953125" bestFit="1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x14ac:dyDescent="0.35">
      <c r="A2" s="1">
        <v>43466</v>
      </c>
      <c r="B2" s="2">
        <v>21.211349999999999</v>
      </c>
      <c r="C2" s="2">
        <v>22.208334000000001</v>
      </c>
      <c r="D2" s="46">
        <v>-5</v>
      </c>
      <c r="E2" s="46">
        <v>0</v>
      </c>
      <c r="F2" s="45">
        <v>312.39999999999998</v>
      </c>
    </row>
    <row r="3" spans="1:6" x14ac:dyDescent="0.35">
      <c r="A3" s="1">
        <v>43467</v>
      </c>
      <c r="B3" s="2">
        <v>21.603850000000001</v>
      </c>
      <c r="C3" s="2">
        <v>25.083334000000001</v>
      </c>
      <c r="D3" s="46">
        <v>-5</v>
      </c>
      <c r="E3" s="46">
        <v>3</v>
      </c>
      <c r="F3" s="45">
        <v>315.8</v>
      </c>
    </row>
    <row r="4" spans="1:6" x14ac:dyDescent="0.35">
      <c r="A4" s="1">
        <v>43468</v>
      </c>
      <c r="B4" s="2">
        <v>20.203436</v>
      </c>
      <c r="C4" s="2">
        <v>23.958334000000001</v>
      </c>
      <c r="D4" s="46">
        <v>-3</v>
      </c>
      <c r="E4" s="46">
        <v>4</v>
      </c>
      <c r="F4" s="45">
        <v>323.10000000000002</v>
      </c>
    </row>
    <row r="5" spans="1:6" x14ac:dyDescent="0.35">
      <c r="A5" s="1">
        <v>43469</v>
      </c>
      <c r="B5" s="2">
        <v>21.916350000000001</v>
      </c>
      <c r="C5" s="2">
        <v>23</v>
      </c>
      <c r="D5" s="46">
        <v>-3</v>
      </c>
      <c r="E5" s="46">
        <v>5</v>
      </c>
      <c r="F5" s="45">
        <v>326.3</v>
      </c>
    </row>
    <row r="6" spans="1:6" x14ac:dyDescent="0.35">
      <c r="A6" s="1">
        <v>43470</v>
      </c>
      <c r="B6" s="48">
        <v>19.54510075</v>
      </c>
      <c r="C6" s="48">
        <v>31.437500499999999</v>
      </c>
      <c r="D6" s="46">
        <v>-5</v>
      </c>
      <c r="E6" s="46">
        <v>4</v>
      </c>
      <c r="F6" s="45">
        <v>325.2</v>
      </c>
    </row>
    <row r="7" spans="1:6" x14ac:dyDescent="0.35">
      <c r="A7" s="1">
        <v>43471</v>
      </c>
      <c r="B7" s="2">
        <v>19.452179999999998</v>
      </c>
      <c r="C7" s="2">
        <v>38.291668000000001</v>
      </c>
      <c r="D7" s="46">
        <v>-1</v>
      </c>
      <c r="E7" s="46">
        <v>0</v>
      </c>
      <c r="F7" s="45">
        <v>312.2</v>
      </c>
    </row>
    <row r="8" spans="1:6" x14ac:dyDescent="0.35">
      <c r="A8" s="1">
        <v>43472</v>
      </c>
      <c r="B8" s="2">
        <v>16.608436999999999</v>
      </c>
      <c r="C8" s="2">
        <v>40.5</v>
      </c>
      <c r="D8" s="46">
        <v>0</v>
      </c>
      <c r="E8" s="46">
        <v>2</v>
      </c>
      <c r="F8" s="45">
        <v>320.3</v>
      </c>
    </row>
    <row r="9" spans="1:6" x14ac:dyDescent="0.35">
      <c r="A9" s="1">
        <v>43473</v>
      </c>
      <c r="B9" s="2">
        <v>18.032599999999999</v>
      </c>
      <c r="C9" s="2">
        <v>38.958331999999999</v>
      </c>
      <c r="D9" s="46">
        <v>-4</v>
      </c>
      <c r="E9" s="46">
        <v>2</v>
      </c>
      <c r="F9" s="45">
        <v>323.3</v>
      </c>
    </row>
    <row r="10" spans="1:6" x14ac:dyDescent="0.35">
      <c r="A10" s="1">
        <v>43474</v>
      </c>
      <c r="B10" s="2">
        <v>19.217600000000001</v>
      </c>
      <c r="C10" s="2">
        <v>32.291668000000001</v>
      </c>
      <c r="D10" s="46">
        <v>-5</v>
      </c>
      <c r="E10" s="46">
        <v>4</v>
      </c>
      <c r="F10" s="45">
        <v>322.5</v>
      </c>
    </row>
    <row r="11" spans="1:6" x14ac:dyDescent="0.35">
      <c r="A11" s="1">
        <v>43475</v>
      </c>
      <c r="B11" s="2">
        <v>20.361350999999999</v>
      </c>
      <c r="C11" s="2">
        <v>32.458331999999999</v>
      </c>
      <c r="D11" s="46">
        <v>-1</v>
      </c>
      <c r="E11" s="46">
        <v>4</v>
      </c>
      <c r="F11" s="45">
        <v>324.8</v>
      </c>
    </row>
    <row r="12" spans="1:6" x14ac:dyDescent="0.35">
      <c r="A12" s="1">
        <v>43476</v>
      </c>
      <c r="B12" s="2">
        <v>21.496351000000001</v>
      </c>
      <c r="C12" s="2">
        <v>28.708334000000001</v>
      </c>
      <c r="D12" s="46">
        <v>-3</v>
      </c>
      <c r="E12" s="46">
        <v>3</v>
      </c>
      <c r="F12" s="45">
        <v>329.5</v>
      </c>
    </row>
    <row r="13" spans="1:6" x14ac:dyDescent="0.35">
      <c r="A13" s="1">
        <v>43477</v>
      </c>
      <c r="B13" s="2">
        <v>20.689267999999998</v>
      </c>
      <c r="C13" s="2">
        <v>31.291665999999999</v>
      </c>
      <c r="D13" s="46">
        <v>-3</v>
      </c>
      <c r="E13" s="46">
        <v>3</v>
      </c>
      <c r="F13" s="45">
        <v>327.3</v>
      </c>
    </row>
    <row r="14" spans="1:6" x14ac:dyDescent="0.35">
      <c r="A14" s="1">
        <v>43478</v>
      </c>
      <c r="B14" s="2">
        <v>20.777184999999999</v>
      </c>
      <c r="C14" s="2">
        <v>32.916668000000001</v>
      </c>
      <c r="D14" s="46">
        <v>-4</v>
      </c>
      <c r="E14" s="46">
        <v>4</v>
      </c>
      <c r="F14" s="45">
        <v>315.60000000000002</v>
      </c>
    </row>
    <row r="15" spans="1:6" x14ac:dyDescent="0.35">
      <c r="A15" s="1">
        <v>43479</v>
      </c>
      <c r="B15" s="2">
        <v>19.272182000000001</v>
      </c>
      <c r="C15" s="2">
        <v>40.75</v>
      </c>
      <c r="D15" s="46">
        <v>-4</v>
      </c>
      <c r="E15" s="46">
        <v>1</v>
      </c>
      <c r="F15" s="45">
        <v>256.60000000000002</v>
      </c>
    </row>
    <row r="16" spans="1:6" x14ac:dyDescent="0.35">
      <c r="A16" s="1">
        <v>43480</v>
      </c>
      <c r="B16" s="2">
        <v>19.522600000000001</v>
      </c>
      <c r="C16" s="2">
        <v>34.916668000000001</v>
      </c>
      <c r="D16" s="46">
        <v>-2</v>
      </c>
      <c r="E16" s="46">
        <v>4</v>
      </c>
      <c r="F16" s="45">
        <v>282.7</v>
      </c>
    </row>
    <row r="17" spans="1:6" x14ac:dyDescent="0.35">
      <c r="A17" s="1">
        <v>43481</v>
      </c>
      <c r="B17" s="2">
        <v>21.323435</v>
      </c>
      <c r="C17" s="2">
        <v>30.333334000000001</v>
      </c>
      <c r="D17" s="46">
        <v>-5</v>
      </c>
      <c r="E17" s="46">
        <v>2</v>
      </c>
      <c r="F17" s="45">
        <v>316.39999999999998</v>
      </c>
    </row>
    <row r="18" spans="1:6" x14ac:dyDescent="0.35">
      <c r="A18" s="1">
        <v>43482</v>
      </c>
      <c r="B18" s="2">
        <v>21.825935000000001</v>
      </c>
      <c r="C18" s="2">
        <v>33.458331999999999</v>
      </c>
      <c r="D18" s="46">
        <v>-3</v>
      </c>
      <c r="E18" s="46">
        <v>3</v>
      </c>
      <c r="F18" s="45">
        <v>327.5</v>
      </c>
    </row>
    <row r="19" spans="1:6" x14ac:dyDescent="0.35">
      <c r="A19" s="1">
        <v>43483</v>
      </c>
      <c r="B19" s="2">
        <v>22.901765999999999</v>
      </c>
      <c r="C19" s="2">
        <v>27.75</v>
      </c>
      <c r="D19" s="46">
        <v>-1</v>
      </c>
      <c r="E19" s="46">
        <v>2</v>
      </c>
      <c r="F19" s="45">
        <v>329.8</v>
      </c>
    </row>
    <row r="20" spans="1:6" x14ac:dyDescent="0.35">
      <c r="A20" s="1">
        <v>43484</v>
      </c>
      <c r="B20" s="2">
        <v>23.689684</v>
      </c>
      <c r="C20" s="2">
        <v>25.333334000000001</v>
      </c>
      <c r="D20" s="46">
        <v>0</v>
      </c>
      <c r="E20" s="46">
        <v>4</v>
      </c>
      <c r="F20" s="45">
        <v>329</v>
      </c>
    </row>
    <row r="21" spans="1:6" x14ac:dyDescent="0.35">
      <c r="A21" s="1">
        <v>43485</v>
      </c>
      <c r="B21" s="2">
        <v>24.370514</v>
      </c>
      <c r="C21" s="2">
        <v>24.916665999999999</v>
      </c>
      <c r="D21" s="46">
        <v>-5</v>
      </c>
      <c r="E21" s="46">
        <v>2</v>
      </c>
      <c r="F21" s="45">
        <v>321.89999999999998</v>
      </c>
    </row>
    <row r="22" spans="1:6" x14ac:dyDescent="0.35">
      <c r="A22" s="1">
        <v>43486</v>
      </c>
      <c r="B22" s="2">
        <v>21.210100000000001</v>
      </c>
      <c r="C22" s="2">
        <v>50.541668000000001</v>
      </c>
      <c r="D22" s="46">
        <v>-2</v>
      </c>
      <c r="E22" s="46">
        <v>5</v>
      </c>
      <c r="F22" s="45">
        <v>333.9</v>
      </c>
    </row>
    <row r="23" spans="1:6" x14ac:dyDescent="0.35">
      <c r="A23" s="1">
        <v>43487</v>
      </c>
      <c r="B23" s="2">
        <v>20.113849999999999</v>
      </c>
      <c r="C23" s="2">
        <v>56.5</v>
      </c>
      <c r="D23" s="46">
        <v>-3</v>
      </c>
      <c r="E23" s="46">
        <v>5</v>
      </c>
      <c r="F23" s="45">
        <v>329.3</v>
      </c>
    </row>
    <row r="24" spans="1:6" x14ac:dyDescent="0.35">
      <c r="A24" s="1">
        <v>43488</v>
      </c>
      <c r="B24" s="2">
        <v>20.606766</v>
      </c>
      <c r="C24" s="2">
        <v>36.666668000000001</v>
      </c>
      <c r="D24" s="46">
        <v>-1</v>
      </c>
      <c r="E24" s="46">
        <v>4</v>
      </c>
      <c r="F24" s="45">
        <v>327.60000000000002</v>
      </c>
    </row>
    <row r="25" spans="1:6" x14ac:dyDescent="0.35">
      <c r="A25" s="1">
        <v>43489</v>
      </c>
      <c r="B25" s="2">
        <v>18.451767</v>
      </c>
      <c r="C25" s="2">
        <v>39.833331999999999</v>
      </c>
      <c r="D25" s="46">
        <v>-4</v>
      </c>
      <c r="E25" s="46">
        <v>0</v>
      </c>
      <c r="F25" s="45">
        <v>327.39999999999998</v>
      </c>
    </row>
    <row r="26" spans="1:6" x14ac:dyDescent="0.35">
      <c r="A26" s="1">
        <v>43490</v>
      </c>
      <c r="B26" s="2">
        <v>17.366768</v>
      </c>
      <c r="C26" s="2">
        <v>37.666668000000001</v>
      </c>
      <c r="D26" s="46">
        <v>-5</v>
      </c>
      <c r="E26" s="46">
        <v>2</v>
      </c>
      <c r="F26" s="45">
        <v>322.5</v>
      </c>
    </row>
    <row r="27" spans="1:6" x14ac:dyDescent="0.35">
      <c r="A27" s="1">
        <v>43491</v>
      </c>
      <c r="B27" s="2">
        <v>15.54885</v>
      </c>
      <c r="C27" s="2">
        <v>35.791668000000001</v>
      </c>
      <c r="D27" s="46">
        <v>-1</v>
      </c>
      <c r="E27" s="46">
        <v>0</v>
      </c>
      <c r="F27" s="45">
        <v>297.7</v>
      </c>
    </row>
    <row r="28" spans="1:6" x14ac:dyDescent="0.35">
      <c r="A28" s="1">
        <v>43492</v>
      </c>
      <c r="B28" s="2">
        <v>15.220933</v>
      </c>
      <c r="C28" s="2">
        <v>27.875</v>
      </c>
      <c r="D28" s="46">
        <v>-5</v>
      </c>
      <c r="E28" s="46">
        <v>3</v>
      </c>
      <c r="F28" s="45">
        <v>300.2</v>
      </c>
    </row>
    <row r="29" spans="1:6" x14ac:dyDescent="0.35">
      <c r="A29" s="1">
        <v>43493</v>
      </c>
      <c r="B29" s="2">
        <v>14.870934</v>
      </c>
      <c r="C29" s="2">
        <v>26.208334000000001</v>
      </c>
      <c r="D29" s="46">
        <v>-5</v>
      </c>
      <c r="E29" s="46">
        <v>5</v>
      </c>
      <c r="F29" s="45">
        <v>317.3</v>
      </c>
    </row>
    <row r="30" spans="1:6" x14ac:dyDescent="0.35">
      <c r="A30" s="1">
        <v>43494</v>
      </c>
      <c r="B30" s="2">
        <v>16.1676</v>
      </c>
      <c r="C30" s="2">
        <v>25.75</v>
      </c>
      <c r="D30" s="46">
        <v>0</v>
      </c>
      <c r="E30" s="46">
        <v>0</v>
      </c>
      <c r="F30" s="45">
        <v>322.3</v>
      </c>
    </row>
    <row r="31" spans="1:6" x14ac:dyDescent="0.35">
      <c r="A31" s="1">
        <v>43495</v>
      </c>
      <c r="B31" s="2">
        <v>19.179265999999998</v>
      </c>
      <c r="C31" s="2">
        <v>21.208334000000001</v>
      </c>
      <c r="D31" s="46">
        <v>-4</v>
      </c>
      <c r="E31" s="46">
        <v>3</v>
      </c>
      <c r="F31" s="45">
        <v>321.8</v>
      </c>
    </row>
    <row r="32" spans="1:6" x14ac:dyDescent="0.35">
      <c r="A32" s="1">
        <v>43496</v>
      </c>
      <c r="B32" s="2">
        <v>20.95635</v>
      </c>
      <c r="C32" s="2">
        <v>21.041665999999999</v>
      </c>
      <c r="D32" s="46">
        <v>-4</v>
      </c>
      <c r="E32" s="46">
        <v>0</v>
      </c>
      <c r="F32" s="45">
        <v>326.89999999999998</v>
      </c>
    </row>
    <row r="33" spans="1:6" x14ac:dyDescent="0.35">
      <c r="A33" s="1">
        <v>43497</v>
      </c>
      <c r="B33" s="2">
        <v>19.994683999999999</v>
      </c>
      <c r="C33" s="2">
        <v>33.083331999999999</v>
      </c>
      <c r="D33" s="46">
        <v>-2</v>
      </c>
      <c r="E33" s="46">
        <v>2</v>
      </c>
      <c r="F33" s="45">
        <v>322.60000000000002</v>
      </c>
    </row>
    <row r="34" spans="1:6" x14ac:dyDescent="0.35">
      <c r="A34" s="1">
        <v>43498</v>
      </c>
      <c r="B34" s="2">
        <v>18.244682000000001</v>
      </c>
      <c r="C34" s="2">
        <v>33.25</v>
      </c>
      <c r="D34" s="46">
        <v>-3</v>
      </c>
      <c r="E34" s="46">
        <v>0</v>
      </c>
      <c r="F34" s="45">
        <v>319.89999999999998</v>
      </c>
    </row>
    <row r="35" spans="1:6" x14ac:dyDescent="0.35">
      <c r="A35" s="1">
        <v>43499</v>
      </c>
      <c r="B35" s="2">
        <v>20.854265000000002</v>
      </c>
      <c r="C35" s="2">
        <v>34.125</v>
      </c>
      <c r="D35" s="46">
        <v>-5</v>
      </c>
      <c r="E35" s="46">
        <v>1</v>
      </c>
      <c r="F35" s="45">
        <v>312.3</v>
      </c>
    </row>
    <row r="36" spans="1:6" x14ac:dyDescent="0.35">
      <c r="A36" s="1">
        <v>43500</v>
      </c>
      <c r="B36" s="2">
        <v>24.784685</v>
      </c>
      <c r="C36" s="2">
        <v>31.041665999999999</v>
      </c>
      <c r="D36" s="46">
        <v>-3</v>
      </c>
      <c r="E36" s="46">
        <v>5</v>
      </c>
      <c r="F36" s="45">
        <v>326.3</v>
      </c>
    </row>
    <row r="37" spans="1:6" x14ac:dyDescent="0.35">
      <c r="A37" s="1">
        <v>43501</v>
      </c>
      <c r="B37" s="2">
        <v>25.710936</v>
      </c>
      <c r="C37" s="2">
        <v>36.791668000000001</v>
      </c>
      <c r="D37" s="46">
        <v>-1</v>
      </c>
      <c r="E37" s="46">
        <v>4</v>
      </c>
      <c r="F37" s="45">
        <v>332.1</v>
      </c>
    </row>
    <row r="38" spans="1:6" x14ac:dyDescent="0.35">
      <c r="A38" s="1">
        <v>43502</v>
      </c>
      <c r="B38" s="2">
        <v>22.320518</v>
      </c>
      <c r="C38" s="2">
        <v>33.375</v>
      </c>
      <c r="D38" s="46">
        <v>-3</v>
      </c>
      <c r="E38" s="46">
        <v>2</v>
      </c>
      <c r="F38" s="45">
        <v>327.10000000000002</v>
      </c>
    </row>
    <row r="39" spans="1:6" x14ac:dyDescent="0.35">
      <c r="A39" s="1">
        <v>43503</v>
      </c>
      <c r="B39" s="2">
        <v>17.398851000000001</v>
      </c>
      <c r="C39" s="2">
        <v>45.541668000000001</v>
      </c>
      <c r="D39" s="46">
        <v>-5</v>
      </c>
      <c r="E39" s="46">
        <v>5</v>
      </c>
      <c r="F39" s="45">
        <v>320.10000000000002</v>
      </c>
    </row>
    <row r="40" spans="1:6" x14ac:dyDescent="0.35">
      <c r="A40" s="1">
        <v>43504</v>
      </c>
      <c r="B40" s="2">
        <v>15.8067665</v>
      </c>
      <c r="C40" s="2">
        <v>33.5</v>
      </c>
      <c r="D40" s="46">
        <v>0</v>
      </c>
      <c r="E40" s="46">
        <v>4</v>
      </c>
      <c r="F40" s="45">
        <v>320.10000000000002</v>
      </c>
    </row>
    <row r="41" spans="1:6" x14ac:dyDescent="0.35">
      <c r="A41" s="1">
        <v>43505</v>
      </c>
      <c r="B41" s="2">
        <v>16.143018999999999</v>
      </c>
      <c r="C41" s="2">
        <v>21.75</v>
      </c>
      <c r="D41" s="46">
        <v>0</v>
      </c>
      <c r="E41" s="46">
        <v>3</v>
      </c>
      <c r="F41" s="45">
        <v>314.89999999999998</v>
      </c>
    </row>
    <row r="42" spans="1:6" x14ac:dyDescent="0.35">
      <c r="A42" s="1">
        <v>43506</v>
      </c>
      <c r="B42" s="2">
        <v>18.535933</v>
      </c>
      <c r="C42" s="2">
        <v>21.583334000000001</v>
      </c>
      <c r="D42" s="46">
        <v>0</v>
      </c>
      <c r="E42" s="46">
        <v>3</v>
      </c>
      <c r="F42" s="45">
        <v>301</v>
      </c>
    </row>
    <row r="43" spans="1:6" x14ac:dyDescent="0.35">
      <c r="A43" s="1">
        <v>43507</v>
      </c>
      <c r="B43" s="2">
        <v>21.376767999999998</v>
      </c>
      <c r="C43" s="2">
        <v>19.708334000000001</v>
      </c>
      <c r="D43" s="46">
        <v>-4</v>
      </c>
      <c r="E43" s="46">
        <v>4</v>
      </c>
      <c r="F43" s="45">
        <v>316.8</v>
      </c>
    </row>
    <row r="44" spans="1:6" x14ac:dyDescent="0.35">
      <c r="A44" s="1">
        <v>43508</v>
      </c>
      <c r="B44" s="2">
        <v>24.645935000000001</v>
      </c>
      <c r="C44" s="2">
        <v>20.5</v>
      </c>
      <c r="D44" s="46">
        <v>-1</v>
      </c>
      <c r="E44" s="46">
        <v>4</v>
      </c>
      <c r="F44" s="45">
        <v>323.39999999999998</v>
      </c>
    </row>
    <row r="45" spans="1:6" x14ac:dyDescent="0.35">
      <c r="A45" s="1">
        <v>43509</v>
      </c>
      <c r="B45" s="2">
        <v>26.881765000000001</v>
      </c>
      <c r="C45" s="2">
        <v>23.791665999999999</v>
      </c>
      <c r="D45" s="46">
        <v>-4</v>
      </c>
      <c r="E45" s="46">
        <v>0</v>
      </c>
      <c r="F45" s="45">
        <v>324.3</v>
      </c>
    </row>
    <row r="46" spans="1:6" x14ac:dyDescent="0.35">
      <c r="A46" s="1">
        <v>43510</v>
      </c>
      <c r="B46" s="2">
        <v>23.033017999999998</v>
      </c>
      <c r="C46" s="2">
        <v>49.458331999999999</v>
      </c>
      <c r="D46" s="46">
        <v>-5</v>
      </c>
      <c r="E46" s="46">
        <v>5</v>
      </c>
      <c r="F46" s="45">
        <v>328.1</v>
      </c>
    </row>
    <row r="47" spans="1:6" x14ac:dyDescent="0.35">
      <c r="A47" s="1">
        <v>43511</v>
      </c>
      <c r="B47" s="2">
        <v>22.717597999999999</v>
      </c>
      <c r="C47" s="2">
        <v>29.541665999999999</v>
      </c>
      <c r="D47" s="46">
        <v>0</v>
      </c>
      <c r="E47" s="46">
        <v>1</v>
      </c>
      <c r="F47" s="45">
        <v>324.39999999999998</v>
      </c>
    </row>
    <row r="48" spans="1:6" x14ac:dyDescent="0.35">
      <c r="A48" s="1">
        <v>43512</v>
      </c>
      <c r="B48" s="2">
        <v>21.060099999999998</v>
      </c>
      <c r="C48" s="2">
        <v>26.666665999999999</v>
      </c>
      <c r="D48" s="46">
        <v>-3</v>
      </c>
      <c r="E48" s="46">
        <v>4</v>
      </c>
      <c r="F48" s="45">
        <v>320.89999999999998</v>
      </c>
    </row>
    <row r="49" spans="1:6" x14ac:dyDescent="0.35">
      <c r="A49" s="1">
        <v>43513</v>
      </c>
      <c r="B49" s="2">
        <v>21.844269000000001</v>
      </c>
      <c r="C49" s="2">
        <v>21.5</v>
      </c>
      <c r="D49" s="46">
        <v>-2</v>
      </c>
      <c r="E49" s="46">
        <v>5</v>
      </c>
      <c r="F49" s="45">
        <v>311.7</v>
      </c>
    </row>
    <row r="50" spans="1:6" x14ac:dyDescent="0.35">
      <c r="A50" s="1">
        <v>43514</v>
      </c>
      <c r="B50" s="2">
        <v>24.298850999999999</v>
      </c>
      <c r="C50" s="2">
        <v>23.5</v>
      </c>
      <c r="D50" s="46">
        <v>-2</v>
      </c>
      <c r="E50" s="46">
        <v>4</v>
      </c>
      <c r="F50" s="45">
        <v>324.5</v>
      </c>
    </row>
    <row r="51" spans="1:6" x14ac:dyDescent="0.35">
      <c r="A51" s="1">
        <v>43515</v>
      </c>
      <c r="B51" s="2">
        <v>24.274266999999998</v>
      </c>
      <c r="C51" s="2">
        <v>46.916668000000001</v>
      </c>
      <c r="D51" s="46">
        <v>0</v>
      </c>
      <c r="E51" s="46">
        <v>1</v>
      </c>
      <c r="F51" s="45">
        <v>327.9</v>
      </c>
    </row>
    <row r="52" spans="1:6" x14ac:dyDescent="0.35">
      <c r="A52" s="1">
        <v>43516</v>
      </c>
      <c r="B52" s="2">
        <v>26.841352000000001</v>
      </c>
      <c r="C52" s="2">
        <v>37.958331999999999</v>
      </c>
      <c r="D52" s="46">
        <v>0</v>
      </c>
      <c r="E52" s="46">
        <v>5</v>
      </c>
      <c r="F52" s="45">
        <v>329.9</v>
      </c>
    </row>
    <row r="53" spans="1:6" x14ac:dyDescent="0.35">
      <c r="A53" s="1">
        <v>43517</v>
      </c>
      <c r="B53" s="2">
        <v>24.860931000000001</v>
      </c>
      <c r="C53" s="2">
        <v>56.291668000000001</v>
      </c>
      <c r="D53" s="46">
        <v>0</v>
      </c>
      <c r="E53" s="46">
        <v>3</v>
      </c>
      <c r="F53" s="45">
        <v>335.8</v>
      </c>
    </row>
    <row r="54" spans="1:6" x14ac:dyDescent="0.35">
      <c r="A54" s="1">
        <v>43518</v>
      </c>
      <c r="B54" s="2">
        <v>25.683847</v>
      </c>
      <c r="C54" s="2">
        <v>48</v>
      </c>
      <c r="D54" s="46">
        <v>-3</v>
      </c>
      <c r="E54" s="46">
        <v>5</v>
      </c>
      <c r="F54" s="45">
        <v>335.9</v>
      </c>
    </row>
    <row r="55" spans="1:6" x14ac:dyDescent="0.35">
      <c r="A55" s="1">
        <v>43519</v>
      </c>
      <c r="B55" s="2">
        <v>25.744683999999999</v>
      </c>
      <c r="C55" s="2">
        <v>24.5</v>
      </c>
      <c r="D55" s="46">
        <v>-5</v>
      </c>
      <c r="E55" s="46">
        <v>0</v>
      </c>
      <c r="F55" s="45">
        <v>328.5</v>
      </c>
    </row>
    <row r="56" spans="1:6" x14ac:dyDescent="0.35">
      <c r="A56" s="1">
        <v>43520</v>
      </c>
      <c r="B56" s="2">
        <v>25.135513</v>
      </c>
      <c r="C56" s="2">
        <v>17.75</v>
      </c>
      <c r="D56" s="46">
        <v>-3</v>
      </c>
      <c r="E56" s="46">
        <v>0</v>
      </c>
      <c r="F56" s="45">
        <v>313.7</v>
      </c>
    </row>
    <row r="57" spans="1:6" x14ac:dyDescent="0.35">
      <c r="A57" s="1">
        <v>43521</v>
      </c>
      <c r="B57" s="2">
        <v>23.495519999999999</v>
      </c>
      <c r="C57" s="2">
        <v>20.208334000000001</v>
      </c>
      <c r="D57" s="46">
        <v>0</v>
      </c>
      <c r="E57" s="46">
        <v>1</v>
      </c>
      <c r="F57" s="45">
        <v>326.2</v>
      </c>
    </row>
    <row r="58" spans="1:6" x14ac:dyDescent="0.35">
      <c r="A58" s="1">
        <v>43522</v>
      </c>
      <c r="B58" s="2">
        <v>22.558014</v>
      </c>
      <c r="C58" s="2">
        <v>40.583331999999999</v>
      </c>
      <c r="D58" s="46">
        <v>-1</v>
      </c>
      <c r="E58" s="46">
        <v>3</v>
      </c>
      <c r="F58" s="45">
        <v>319.2</v>
      </c>
    </row>
    <row r="59" spans="1:6" x14ac:dyDescent="0.35">
      <c r="A59" s="1">
        <v>43523</v>
      </c>
      <c r="B59" s="2">
        <v>22.012184000000001</v>
      </c>
      <c r="C59" s="2">
        <v>45.291668000000001</v>
      </c>
      <c r="D59" s="46">
        <v>-3</v>
      </c>
      <c r="E59" s="46">
        <v>1</v>
      </c>
      <c r="F59" s="45">
        <v>314.60000000000002</v>
      </c>
    </row>
    <row r="60" spans="1:6" x14ac:dyDescent="0.35">
      <c r="A60" s="1">
        <v>43524</v>
      </c>
      <c r="B60" s="2">
        <v>20.648432</v>
      </c>
      <c r="C60" s="2">
        <v>20.375</v>
      </c>
      <c r="D60" s="46">
        <v>0</v>
      </c>
      <c r="E60" s="46">
        <v>2</v>
      </c>
      <c r="F60" s="45">
        <v>314.60000000000002</v>
      </c>
    </row>
    <row r="61" spans="1:6" x14ac:dyDescent="0.35">
      <c r="A61" s="1">
        <v>43525</v>
      </c>
      <c r="B61" s="2">
        <v>23.617186</v>
      </c>
      <c r="C61" s="2">
        <v>17.5</v>
      </c>
      <c r="D61" s="46">
        <v>-5</v>
      </c>
      <c r="E61" s="46">
        <v>4</v>
      </c>
      <c r="F61" s="45">
        <v>322.60000000000002</v>
      </c>
    </row>
    <row r="62" spans="1:6" x14ac:dyDescent="0.35">
      <c r="A62" s="1">
        <v>43526</v>
      </c>
      <c r="B62" s="2">
        <v>26.269684000000002</v>
      </c>
      <c r="C62" s="2">
        <v>21.583334000000001</v>
      </c>
      <c r="D62" s="46">
        <v>-4</v>
      </c>
      <c r="E62" s="46">
        <v>1</v>
      </c>
      <c r="F62" s="45">
        <v>322.60000000000002</v>
      </c>
    </row>
    <row r="63" spans="1:6" x14ac:dyDescent="0.35">
      <c r="A63" s="1">
        <v>43527</v>
      </c>
      <c r="B63" s="2">
        <v>25.143847000000001</v>
      </c>
      <c r="C63" s="2">
        <v>55</v>
      </c>
      <c r="D63" s="46">
        <v>-3</v>
      </c>
      <c r="E63" s="46">
        <v>5</v>
      </c>
      <c r="F63" s="45">
        <v>319.7</v>
      </c>
    </row>
    <row r="64" spans="1:6" x14ac:dyDescent="0.35">
      <c r="A64" s="1">
        <v>43528</v>
      </c>
      <c r="B64" s="2">
        <v>24.861353000000001</v>
      </c>
      <c r="C64" s="2">
        <v>45.166668000000001</v>
      </c>
      <c r="D64" s="46">
        <v>-1</v>
      </c>
      <c r="E64" s="46">
        <v>5</v>
      </c>
      <c r="F64" s="45">
        <v>317.10000000000002</v>
      </c>
    </row>
    <row r="65" spans="1:6" x14ac:dyDescent="0.35">
      <c r="A65" s="1">
        <v>43529</v>
      </c>
      <c r="B65" s="2">
        <v>22.987601999999999</v>
      </c>
      <c r="C65" s="2">
        <v>34.75</v>
      </c>
      <c r="D65" s="46">
        <v>0</v>
      </c>
      <c r="E65" s="46">
        <v>0</v>
      </c>
      <c r="F65" s="45">
        <v>327</v>
      </c>
    </row>
    <row r="66" spans="1:6" x14ac:dyDescent="0.35">
      <c r="A66" s="1">
        <v>43530</v>
      </c>
      <c r="B66" s="2">
        <v>23.669266</v>
      </c>
      <c r="C66" s="2">
        <v>28.458334000000001</v>
      </c>
      <c r="D66" s="46">
        <v>-1</v>
      </c>
      <c r="E66" s="46">
        <v>4</v>
      </c>
      <c r="F66" s="45">
        <v>330.1</v>
      </c>
    </row>
    <row r="67" spans="1:6" x14ac:dyDescent="0.35">
      <c r="A67" s="1">
        <v>43531</v>
      </c>
      <c r="B67" s="2">
        <v>24.836766999999998</v>
      </c>
      <c r="C67" s="2">
        <v>32.916668000000001</v>
      </c>
      <c r="D67" s="46">
        <v>-5</v>
      </c>
      <c r="E67" s="46">
        <v>4</v>
      </c>
      <c r="F67" s="45">
        <v>336.8</v>
      </c>
    </row>
    <row r="68" spans="1:6" x14ac:dyDescent="0.35">
      <c r="A68" s="1">
        <v>43532</v>
      </c>
      <c r="B68" s="2">
        <v>25.585932</v>
      </c>
      <c r="C68" s="2">
        <v>31.25</v>
      </c>
      <c r="D68" s="46">
        <v>-3</v>
      </c>
      <c r="E68" s="46">
        <v>3</v>
      </c>
      <c r="F68" s="45">
        <v>337.4</v>
      </c>
    </row>
    <row r="69" spans="1:6" x14ac:dyDescent="0.35">
      <c r="A69" s="1">
        <v>43533</v>
      </c>
      <c r="B69" s="2">
        <v>25.522183999999999</v>
      </c>
      <c r="C69" s="2">
        <v>29.291665999999999</v>
      </c>
      <c r="D69" s="46">
        <v>-5</v>
      </c>
      <c r="E69" s="46">
        <v>1</v>
      </c>
      <c r="F69" s="45">
        <v>332.8</v>
      </c>
    </row>
    <row r="70" spans="1:6" x14ac:dyDescent="0.35">
      <c r="A70" s="1">
        <v>43534</v>
      </c>
      <c r="B70" s="2">
        <v>26.728437</v>
      </c>
      <c r="C70" s="2">
        <v>23.75</v>
      </c>
      <c r="D70" s="46">
        <v>-3</v>
      </c>
      <c r="E70" s="46">
        <v>0</v>
      </c>
      <c r="F70" s="45">
        <v>325.8</v>
      </c>
    </row>
    <row r="71" spans="1:6" x14ac:dyDescent="0.35">
      <c r="A71" s="1">
        <v>43535</v>
      </c>
      <c r="B71" s="2">
        <v>24.961349999999999</v>
      </c>
      <c r="C71" s="2">
        <v>37.25</v>
      </c>
      <c r="D71" s="46">
        <v>-3</v>
      </c>
      <c r="E71" s="46">
        <v>2</v>
      </c>
      <c r="F71" s="45">
        <v>333.7</v>
      </c>
    </row>
    <row r="72" spans="1:6" x14ac:dyDescent="0.35">
      <c r="A72" s="1">
        <v>43536</v>
      </c>
      <c r="B72" s="2">
        <v>23.357600000000001</v>
      </c>
      <c r="C72" s="2">
        <v>20.416665999999999</v>
      </c>
      <c r="D72" s="46">
        <v>0</v>
      </c>
      <c r="E72" s="46">
        <v>1</v>
      </c>
      <c r="F72" s="45">
        <v>334.4</v>
      </c>
    </row>
    <row r="73" spans="1:6" x14ac:dyDescent="0.35">
      <c r="A73" s="1">
        <v>43537</v>
      </c>
      <c r="B73" s="2">
        <v>23.192602000000001</v>
      </c>
      <c r="C73" s="2">
        <v>32.791668000000001</v>
      </c>
      <c r="D73" s="46">
        <v>-3</v>
      </c>
      <c r="E73" s="46">
        <v>2</v>
      </c>
      <c r="F73" s="45">
        <v>330.9</v>
      </c>
    </row>
    <row r="74" spans="1:6" x14ac:dyDescent="0.35">
      <c r="A74" s="1">
        <v>43538</v>
      </c>
      <c r="B74" s="2">
        <v>24.133852000000001</v>
      </c>
      <c r="C74" s="2">
        <v>33.333331999999999</v>
      </c>
      <c r="D74" s="46">
        <v>-5</v>
      </c>
      <c r="E74" s="46">
        <v>1</v>
      </c>
      <c r="F74" s="45">
        <v>332.3</v>
      </c>
    </row>
    <row r="75" spans="1:6" x14ac:dyDescent="0.35">
      <c r="A75" s="1">
        <v>43539</v>
      </c>
      <c r="B75" s="2">
        <v>24.920929999999998</v>
      </c>
      <c r="C75" s="2">
        <v>25</v>
      </c>
      <c r="D75" s="46">
        <v>-5</v>
      </c>
      <c r="E75" s="46">
        <v>5</v>
      </c>
      <c r="F75" s="45">
        <v>334.5</v>
      </c>
    </row>
    <row r="76" spans="1:6" x14ac:dyDescent="0.35">
      <c r="A76" s="1">
        <v>43540</v>
      </c>
      <c r="B76" s="2">
        <v>26.236350999999999</v>
      </c>
      <c r="C76" s="2">
        <v>23.083334000000001</v>
      </c>
      <c r="D76" s="46">
        <v>-4</v>
      </c>
      <c r="E76" s="46">
        <v>5</v>
      </c>
      <c r="F76" s="45">
        <v>334.3</v>
      </c>
    </row>
    <row r="77" spans="1:6" x14ac:dyDescent="0.35">
      <c r="A77" s="1">
        <v>43541</v>
      </c>
      <c r="B77" s="2">
        <v>26.876767999999998</v>
      </c>
      <c r="C77" s="2">
        <v>18.333334000000001</v>
      </c>
      <c r="D77" s="46">
        <v>-1</v>
      </c>
      <c r="E77" s="46">
        <v>2</v>
      </c>
      <c r="F77" s="45">
        <v>327</v>
      </c>
    </row>
    <row r="78" spans="1:6" x14ac:dyDescent="0.35">
      <c r="A78" s="1">
        <v>43542</v>
      </c>
      <c r="B78" s="2">
        <v>26.791350000000001</v>
      </c>
      <c r="C78" s="2">
        <v>18.541665999999999</v>
      </c>
      <c r="D78" s="46">
        <v>-5</v>
      </c>
      <c r="E78" s="46">
        <v>4</v>
      </c>
      <c r="F78" s="45">
        <v>342.9</v>
      </c>
    </row>
    <row r="79" spans="1:6" x14ac:dyDescent="0.35">
      <c r="A79" s="1">
        <v>43543</v>
      </c>
      <c r="B79" s="2">
        <v>28.850096000000001</v>
      </c>
      <c r="C79" s="2">
        <v>18.833334000000001</v>
      </c>
      <c r="D79" s="46">
        <v>-2</v>
      </c>
      <c r="E79" s="46">
        <v>0</v>
      </c>
      <c r="F79" s="45">
        <v>341</v>
      </c>
    </row>
    <row r="80" spans="1:6" x14ac:dyDescent="0.35">
      <c r="A80" s="1">
        <v>43544</v>
      </c>
      <c r="B80" s="2">
        <v>27.364682999999999</v>
      </c>
      <c r="C80" s="2">
        <v>30.333334000000001</v>
      </c>
      <c r="D80" s="46">
        <v>-1</v>
      </c>
      <c r="E80" s="46">
        <v>2</v>
      </c>
      <c r="F80" s="45">
        <v>326.8</v>
      </c>
    </row>
    <row r="81" spans="1:6" x14ac:dyDescent="0.35">
      <c r="A81" s="1">
        <v>43545</v>
      </c>
      <c r="B81" s="2">
        <v>26.545935</v>
      </c>
      <c r="C81" s="2">
        <v>30.25</v>
      </c>
      <c r="D81" s="46">
        <v>-4</v>
      </c>
      <c r="E81" s="46">
        <v>5</v>
      </c>
      <c r="F81" s="45">
        <v>256.60000000000002</v>
      </c>
    </row>
    <row r="82" spans="1:6" x14ac:dyDescent="0.35">
      <c r="A82" s="1">
        <v>43546</v>
      </c>
      <c r="B82" s="2">
        <v>29.028852000000001</v>
      </c>
      <c r="C82" s="2">
        <v>23.666665999999999</v>
      </c>
      <c r="D82" s="46">
        <v>-2</v>
      </c>
      <c r="E82" s="46">
        <v>1</v>
      </c>
      <c r="F82" s="45">
        <v>300</v>
      </c>
    </row>
    <row r="83" spans="1:6" x14ac:dyDescent="0.35">
      <c r="A83" s="1">
        <v>43547</v>
      </c>
      <c r="B83" s="2">
        <v>28.598848</v>
      </c>
      <c r="C83" s="2">
        <v>17.458334000000001</v>
      </c>
      <c r="D83" s="46">
        <v>-2</v>
      </c>
      <c r="E83" s="46">
        <v>1</v>
      </c>
      <c r="F83" s="45">
        <v>333.3</v>
      </c>
    </row>
    <row r="84" spans="1:6" x14ac:dyDescent="0.35">
      <c r="A84" s="1">
        <v>43548</v>
      </c>
      <c r="B84" s="2">
        <v>30.307182000000001</v>
      </c>
      <c r="C84" s="2">
        <v>19.958334000000001</v>
      </c>
      <c r="D84" s="46">
        <v>0</v>
      </c>
      <c r="E84" s="46">
        <v>5</v>
      </c>
      <c r="F84" s="45">
        <v>333.7</v>
      </c>
    </row>
    <row r="85" spans="1:6" x14ac:dyDescent="0.35">
      <c r="A85" s="1">
        <v>43549</v>
      </c>
      <c r="B85" s="2">
        <v>31.139679999999998</v>
      </c>
      <c r="C85" s="2">
        <v>22</v>
      </c>
      <c r="D85" s="46">
        <v>-5</v>
      </c>
      <c r="E85" s="46">
        <v>0</v>
      </c>
      <c r="F85" s="45">
        <v>351.5</v>
      </c>
    </row>
    <row r="86" spans="1:6" x14ac:dyDescent="0.35">
      <c r="A86" s="1">
        <v>43550</v>
      </c>
      <c r="B86" s="2">
        <v>30.038435</v>
      </c>
      <c r="C86" s="2">
        <v>22.333334000000001</v>
      </c>
      <c r="D86" s="46">
        <v>-4</v>
      </c>
      <c r="E86" s="46">
        <v>3</v>
      </c>
      <c r="F86" s="45">
        <v>355.6</v>
      </c>
    </row>
    <row r="87" spans="1:6" x14ac:dyDescent="0.35">
      <c r="A87" s="1">
        <v>43551</v>
      </c>
      <c r="B87" s="2">
        <v>30.540514000000002</v>
      </c>
      <c r="C87" s="2">
        <v>15.25</v>
      </c>
      <c r="D87" s="46">
        <v>-2</v>
      </c>
      <c r="E87" s="46">
        <v>1</v>
      </c>
      <c r="F87" s="45">
        <v>357.6</v>
      </c>
    </row>
    <row r="88" spans="1:6" x14ac:dyDescent="0.35">
      <c r="A88" s="1">
        <v>43552</v>
      </c>
      <c r="B88" s="2">
        <v>32.953854</v>
      </c>
      <c r="C88" s="2">
        <v>18.083334000000001</v>
      </c>
      <c r="D88" s="46">
        <v>-1</v>
      </c>
      <c r="E88" s="46">
        <v>1</v>
      </c>
      <c r="F88" s="45">
        <v>364.6</v>
      </c>
    </row>
    <row r="89" spans="1:6" x14ac:dyDescent="0.35">
      <c r="A89" s="1">
        <v>43553</v>
      </c>
      <c r="B89" s="2">
        <v>32.750934999999998</v>
      </c>
      <c r="C89" s="2">
        <v>22.791665999999999</v>
      </c>
      <c r="D89" s="46">
        <v>-4</v>
      </c>
      <c r="E89" s="46">
        <v>0</v>
      </c>
      <c r="F89" s="45">
        <v>366.5</v>
      </c>
    </row>
    <row r="90" spans="1:6" x14ac:dyDescent="0.35">
      <c r="A90" s="1">
        <v>43554</v>
      </c>
      <c r="B90" s="2">
        <v>32.985934999999998</v>
      </c>
      <c r="C90" s="2">
        <v>22.125</v>
      </c>
      <c r="D90" s="46">
        <v>-1</v>
      </c>
      <c r="E90" s="46">
        <v>0</v>
      </c>
      <c r="F90" s="45">
        <v>366.4</v>
      </c>
    </row>
    <row r="91" spans="1:6" x14ac:dyDescent="0.35">
      <c r="A91" s="1">
        <v>43555</v>
      </c>
      <c r="B91" s="2">
        <v>30.913855000000002</v>
      </c>
      <c r="C91" s="2">
        <v>29.5</v>
      </c>
      <c r="D91" s="46">
        <v>-5</v>
      </c>
      <c r="E91" s="46">
        <v>2</v>
      </c>
      <c r="F91" s="45">
        <v>350.5</v>
      </c>
    </row>
    <row r="92" spans="1:6" x14ac:dyDescent="0.35">
      <c r="A92" s="1">
        <v>43556</v>
      </c>
      <c r="B92" s="2">
        <v>31.922181999999999</v>
      </c>
      <c r="C92" s="2">
        <v>27.333334000000001</v>
      </c>
      <c r="D92" s="46">
        <v>-1</v>
      </c>
      <c r="E92" s="46">
        <v>5</v>
      </c>
      <c r="F92" s="45">
        <v>359.3</v>
      </c>
    </row>
    <row r="93" spans="1:6" x14ac:dyDescent="0.35">
      <c r="A93" s="1">
        <v>43557</v>
      </c>
      <c r="B93" s="2">
        <v>32.776764</v>
      </c>
      <c r="C93" s="2">
        <v>13.333333</v>
      </c>
      <c r="D93" s="46">
        <v>0</v>
      </c>
      <c r="E93" s="46">
        <v>5</v>
      </c>
      <c r="F93" s="45">
        <v>366.9</v>
      </c>
    </row>
    <row r="94" spans="1:6" x14ac:dyDescent="0.35">
      <c r="A94" s="1">
        <v>43558</v>
      </c>
      <c r="B94" s="2">
        <v>33.395519999999998</v>
      </c>
      <c r="C94" s="2">
        <v>17.625</v>
      </c>
      <c r="D94" s="46">
        <v>0</v>
      </c>
      <c r="E94" s="46">
        <v>2</v>
      </c>
      <c r="F94" s="45">
        <v>370.5</v>
      </c>
    </row>
    <row r="95" spans="1:6" x14ac:dyDescent="0.35">
      <c r="A95" s="1">
        <v>43559</v>
      </c>
      <c r="B95" s="2">
        <v>33.970100000000002</v>
      </c>
      <c r="C95" s="2">
        <v>20.916665999999999</v>
      </c>
      <c r="D95" s="46">
        <v>0</v>
      </c>
      <c r="E95" s="46">
        <v>1</v>
      </c>
      <c r="F95" s="45">
        <v>377.4</v>
      </c>
    </row>
    <row r="96" spans="1:6" x14ac:dyDescent="0.35">
      <c r="A96" s="1">
        <v>43560</v>
      </c>
      <c r="B96" s="2">
        <v>32.995936999999998</v>
      </c>
      <c r="C96" s="2">
        <v>27.291665999999999</v>
      </c>
      <c r="D96" s="46">
        <v>0</v>
      </c>
      <c r="E96" s="46">
        <v>1</v>
      </c>
      <c r="F96" s="45">
        <v>379.8</v>
      </c>
    </row>
    <row r="97" spans="1:6" x14ac:dyDescent="0.35">
      <c r="A97" s="1">
        <v>43561</v>
      </c>
      <c r="B97" s="2">
        <v>31.973436</v>
      </c>
      <c r="C97" s="2">
        <v>31.916665999999999</v>
      </c>
      <c r="D97" s="46">
        <v>-5</v>
      </c>
      <c r="E97" s="46">
        <v>4</v>
      </c>
      <c r="F97" s="45">
        <v>377.2</v>
      </c>
    </row>
    <row r="98" spans="1:6" x14ac:dyDescent="0.35">
      <c r="A98" s="1">
        <v>43562</v>
      </c>
      <c r="B98" s="2">
        <v>32.680095999999999</v>
      </c>
      <c r="C98" s="2">
        <v>32.875</v>
      </c>
      <c r="D98" s="46">
        <v>-4</v>
      </c>
      <c r="E98" s="46">
        <v>4</v>
      </c>
      <c r="F98" s="45">
        <v>362.5</v>
      </c>
    </row>
    <row r="99" spans="1:6" x14ac:dyDescent="0.35">
      <c r="A99" s="1">
        <v>43563</v>
      </c>
      <c r="B99" s="2">
        <v>32.704684999999998</v>
      </c>
      <c r="C99" s="2">
        <v>29.916665999999999</v>
      </c>
      <c r="D99" s="46">
        <v>-1</v>
      </c>
      <c r="E99" s="46">
        <v>5</v>
      </c>
      <c r="F99" s="45">
        <v>378</v>
      </c>
    </row>
    <row r="100" spans="1:6" x14ac:dyDescent="0.35">
      <c r="A100" s="1">
        <v>43564</v>
      </c>
      <c r="B100" s="2">
        <v>31.465935000000002</v>
      </c>
      <c r="C100" s="2">
        <v>31.416665999999999</v>
      </c>
      <c r="D100" s="46">
        <v>-1</v>
      </c>
      <c r="E100" s="46">
        <v>2</v>
      </c>
      <c r="F100" s="45">
        <v>379.7</v>
      </c>
    </row>
    <row r="101" spans="1:6" x14ac:dyDescent="0.35">
      <c r="A101" s="1">
        <v>43565</v>
      </c>
      <c r="B101" s="2">
        <v>32.194270000000003</v>
      </c>
      <c r="C101" s="2">
        <v>36.375</v>
      </c>
      <c r="D101" s="46">
        <v>-2</v>
      </c>
      <c r="E101" s="46">
        <v>4</v>
      </c>
      <c r="F101" s="45">
        <v>379.9</v>
      </c>
    </row>
    <row r="102" spans="1:6" x14ac:dyDescent="0.35">
      <c r="A102" s="1">
        <v>43566</v>
      </c>
      <c r="B102" s="2">
        <v>32.968850000000003</v>
      </c>
      <c r="C102" s="2">
        <v>31.75</v>
      </c>
      <c r="D102" s="46">
        <v>-4</v>
      </c>
      <c r="E102" s="46">
        <v>0</v>
      </c>
      <c r="F102" s="45">
        <v>386.5</v>
      </c>
    </row>
    <row r="103" spans="1:6" x14ac:dyDescent="0.35">
      <c r="A103" s="1">
        <v>43567</v>
      </c>
      <c r="B103" s="2">
        <v>32.981766</v>
      </c>
      <c r="C103" s="2">
        <v>26.083334000000001</v>
      </c>
      <c r="D103" s="46">
        <v>-4</v>
      </c>
      <c r="E103" s="46">
        <v>3</v>
      </c>
      <c r="F103" s="45">
        <v>389.4</v>
      </c>
    </row>
    <row r="104" spans="1:6" x14ac:dyDescent="0.35">
      <c r="A104" s="1">
        <v>43568</v>
      </c>
      <c r="B104" s="2">
        <v>32.989269999999998</v>
      </c>
      <c r="C104" s="2">
        <v>25.125</v>
      </c>
      <c r="D104" s="46">
        <v>-5</v>
      </c>
      <c r="E104" s="46">
        <v>5</v>
      </c>
      <c r="F104" s="45">
        <v>383.1</v>
      </c>
    </row>
    <row r="105" spans="1:6" x14ac:dyDescent="0.35">
      <c r="A105" s="1">
        <v>43569</v>
      </c>
      <c r="B105" s="2">
        <v>33.634265999999997</v>
      </c>
      <c r="C105" s="2">
        <v>23.375</v>
      </c>
      <c r="D105" s="46">
        <v>-5</v>
      </c>
      <c r="E105" s="46">
        <v>0</v>
      </c>
      <c r="F105" s="45">
        <v>369</v>
      </c>
    </row>
    <row r="106" spans="1:6" x14ac:dyDescent="0.35">
      <c r="A106" s="1">
        <v>43570</v>
      </c>
      <c r="B106" s="2">
        <v>33.030093999999998</v>
      </c>
      <c r="C106" s="2">
        <v>24.125</v>
      </c>
      <c r="D106" s="46">
        <v>-5</v>
      </c>
      <c r="E106" s="46">
        <v>2</v>
      </c>
      <c r="F106" s="45">
        <v>379.8</v>
      </c>
    </row>
    <row r="107" spans="1:6" x14ac:dyDescent="0.35">
      <c r="A107" s="1">
        <v>43571</v>
      </c>
      <c r="B107" s="2">
        <v>29.916350999999999</v>
      </c>
      <c r="C107" s="2">
        <v>34.75</v>
      </c>
      <c r="D107" s="46">
        <v>-5</v>
      </c>
      <c r="E107" s="46">
        <v>2</v>
      </c>
      <c r="F107" s="45">
        <v>359.3</v>
      </c>
    </row>
    <row r="108" spans="1:6" x14ac:dyDescent="0.35">
      <c r="A108" s="1">
        <v>43572</v>
      </c>
      <c r="B108" s="2">
        <v>28.094266999999999</v>
      </c>
      <c r="C108" s="2">
        <v>42.708331999999999</v>
      </c>
      <c r="D108" s="46">
        <v>-5</v>
      </c>
      <c r="E108" s="46">
        <v>2</v>
      </c>
      <c r="F108" s="45">
        <v>335.8</v>
      </c>
    </row>
    <row r="109" spans="1:6" x14ac:dyDescent="0.35">
      <c r="A109" s="1">
        <v>43573</v>
      </c>
      <c r="B109" s="2">
        <v>30.251348</v>
      </c>
      <c r="C109" s="2">
        <v>35.583331999999999</v>
      </c>
      <c r="D109" s="46">
        <v>-5</v>
      </c>
      <c r="E109" s="46">
        <v>1</v>
      </c>
      <c r="F109" s="45">
        <v>355.9</v>
      </c>
    </row>
    <row r="110" spans="1:6" x14ac:dyDescent="0.35">
      <c r="A110" s="1">
        <v>43574</v>
      </c>
      <c r="B110" s="2">
        <v>31.198430999999999</v>
      </c>
      <c r="C110" s="2">
        <v>22.708334000000001</v>
      </c>
      <c r="D110" s="46">
        <v>-1</v>
      </c>
      <c r="E110" s="46">
        <v>5</v>
      </c>
      <c r="F110" s="45">
        <v>358.8</v>
      </c>
    </row>
    <row r="111" spans="1:6" x14ac:dyDescent="0.35">
      <c r="A111" s="1">
        <v>43575</v>
      </c>
      <c r="B111" s="2">
        <v>32.175102000000003</v>
      </c>
      <c r="C111" s="2">
        <v>21.833334000000001</v>
      </c>
      <c r="D111" s="46">
        <v>-3</v>
      </c>
      <c r="E111" s="46">
        <v>0</v>
      </c>
      <c r="F111" s="45">
        <v>367.5</v>
      </c>
    </row>
    <row r="112" spans="1:6" x14ac:dyDescent="0.35">
      <c r="A112" s="1">
        <v>43576</v>
      </c>
      <c r="B112" s="2">
        <v>32.268852000000003</v>
      </c>
      <c r="C112" s="2">
        <v>22.208334000000001</v>
      </c>
      <c r="D112" s="46">
        <v>-1</v>
      </c>
      <c r="E112" s="46">
        <v>1</v>
      </c>
      <c r="F112" s="45">
        <v>363.6</v>
      </c>
    </row>
    <row r="113" spans="1:6" x14ac:dyDescent="0.35">
      <c r="A113" s="1">
        <v>43577</v>
      </c>
      <c r="B113" s="2">
        <v>33.124682999999997</v>
      </c>
      <c r="C113" s="2">
        <v>27.208334000000001</v>
      </c>
      <c r="D113" s="46">
        <v>0</v>
      </c>
      <c r="E113" s="46">
        <v>0</v>
      </c>
      <c r="F113" s="45">
        <v>381.2</v>
      </c>
    </row>
    <row r="114" spans="1:6" x14ac:dyDescent="0.35">
      <c r="A114" s="1">
        <v>43578</v>
      </c>
      <c r="B114" s="2">
        <v>33.965107000000003</v>
      </c>
      <c r="C114" s="2">
        <v>33.416668000000001</v>
      </c>
      <c r="D114" s="46">
        <v>-2</v>
      </c>
      <c r="E114" s="46">
        <v>3</v>
      </c>
      <c r="F114" s="45">
        <v>359.9</v>
      </c>
    </row>
    <row r="115" spans="1:6" x14ac:dyDescent="0.35">
      <c r="A115" s="1">
        <v>43579</v>
      </c>
      <c r="B115" s="2">
        <v>33.863017999999997</v>
      </c>
      <c r="C115" s="2">
        <v>33.583331999999999</v>
      </c>
      <c r="D115" s="46">
        <v>-2</v>
      </c>
      <c r="E115" s="46">
        <v>2</v>
      </c>
      <c r="F115" s="45">
        <v>379.2</v>
      </c>
    </row>
    <row r="116" spans="1:6" x14ac:dyDescent="0.35">
      <c r="A116" s="1">
        <v>43580</v>
      </c>
      <c r="B116" s="2">
        <v>33.821770000000001</v>
      </c>
      <c r="C116" s="2">
        <v>28.75</v>
      </c>
      <c r="D116" s="46">
        <v>-1</v>
      </c>
      <c r="E116" s="46">
        <v>3</v>
      </c>
      <c r="F116" s="45">
        <v>387.3</v>
      </c>
    </row>
    <row r="117" spans="1:6" x14ac:dyDescent="0.35">
      <c r="A117" s="1">
        <v>43581</v>
      </c>
      <c r="B117" s="2">
        <v>35.213431999999997</v>
      </c>
      <c r="C117" s="2">
        <v>29.083334000000001</v>
      </c>
      <c r="D117" s="46">
        <v>0</v>
      </c>
      <c r="E117" s="46">
        <v>3</v>
      </c>
      <c r="F117" s="45">
        <v>392.9</v>
      </c>
    </row>
    <row r="118" spans="1:6" x14ac:dyDescent="0.35">
      <c r="A118" s="1">
        <v>43582</v>
      </c>
      <c r="B118" s="2">
        <v>35.919266</v>
      </c>
      <c r="C118" s="2">
        <v>18.125</v>
      </c>
      <c r="D118" s="46">
        <v>-3</v>
      </c>
      <c r="E118" s="46">
        <v>2</v>
      </c>
      <c r="F118" s="45">
        <v>389.6</v>
      </c>
    </row>
    <row r="119" spans="1:6" x14ac:dyDescent="0.35">
      <c r="A119" s="1">
        <v>43583</v>
      </c>
      <c r="B119" s="2">
        <v>35.170513</v>
      </c>
      <c r="C119" s="2">
        <v>17.541665999999999</v>
      </c>
      <c r="D119" s="46">
        <v>-2</v>
      </c>
      <c r="E119" s="46">
        <v>2</v>
      </c>
      <c r="F119" s="45">
        <v>375.4</v>
      </c>
    </row>
    <row r="120" spans="1:6" x14ac:dyDescent="0.35">
      <c r="A120" s="1">
        <v>43584</v>
      </c>
      <c r="B120" s="2">
        <v>34.51343</v>
      </c>
      <c r="C120" s="2">
        <v>22.708334000000001</v>
      </c>
      <c r="D120" s="46">
        <v>0</v>
      </c>
      <c r="E120" s="46">
        <v>0</v>
      </c>
      <c r="F120" s="45">
        <v>391.4</v>
      </c>
    </row>
    <row r="121" spans="1:6" x14ac:dyDescent="0.35">
      <c r="A121" s="1">
        <v>43585</v>
      </c>
      <c r="B121" s="2">
        <v>33.690097999999999</v>
      </c>
      <c r="C121" s="2">
        <v>26.958334000000001</v>
      </c>
      <c r="D121" s="46">
        <v>-4</v>
      </c>
      <c r="E121" s="46">
        <v>3</v>
      </c>
      <c r="F121" s="45">
        <v>385.3</v>
      </c>
    </row>
    <row r="122" spans="1:6" x14ac:dyDescent="0.35">
      <c r="A122" s="1">
        <v>43586</v>
      </c>
      <c r="B122" s="2">
        <v>32.27093</v>
      </c>
      <c r="C122" s="2">
        <v>33.125</v>
      </c>
      <c r="D122" s="46">
        <v>-1</v>
      </c>
      <c r="E122" s="46">
        <v>3</v>
      </c>
      <c r="F122" s="45">
        <v>380.2</v>
      </c>
    </row>
    <row r="123" spans="1:6" x14ac:dyDescent="0.35">
      <c r="A123" s="1">
        <v>43587</v>
      </c>
      <c r="B123" s="2">
        <v>32.071353999999999</v>
      </c>
      <c r="C123" s="2">
        <v>37.916668000000001</v>
      </c>
      <c r="D123" s="46">
        <v>-5</v>
      </c>
      <c r="E123" s="46">
        <v>4</v>
      </c>
      <c r="F123" s="45">
        <v>380.6</v>
      </c>
    </row>
    <row r="124" spans="1:6" x14ac:dyDescent="0.35">
      <c r="A124" s="1">
        <v>43588</v>
      </c>
      <c r="B124" s="2">
        <v>32.125515</v>
      </c>
      <c r="C124" s="2">
        <v>34.666668000000001</v>
      </c>
      <c r="D124" s="46">
        <v>-5</v>
      </c>
      <c r="E124" s="46">
        <v>2</v>
      </c>
      <c r="F124" s="45">
        <v>379.4</v>
      </c>
    </row>
    <row r="125" spans="1:6" x14ac:dyDescent="0.35">
      <c r="A125" s="1">
        <v>43589</v>
      </c>
      <c r="B125" s="2">
        <v>32.100932999999998</v>
      </c>
      <c r="C125" s="2">
        <v>47.458331999999999</v>
      </c>
      <c r="D125" s="46">
        <v>-5</v>
      </c>
      <c r="E125" s="46">
        <v>2</v>
      </c>
      <c r="F125" s="45">
        <v>377.9</v>
      </c>
    </row>
    <row r="126" spans="1:6" x14ac:dyDescent="0.35">
      <c r="A126" s="1">
        <v>43590</v>
      </c>
      <c r="B126" s="2">
        <v>32.639270000000003</v>
      </c>
      <c r="C126" s="2">
        <v>40.791668000000001</v>
      </c>
      <c r="D126" s="46">
        <v>-1</v>
      </c>
      <c r="E126" s="46">
        <v>4</v>
      </c>
      <c r="F126" s="45">
        <v>362.8</v>
      </c>
    </row>
    <row r="127" spans="1:6" x14ac:dyDescent="0.35">
      <c r="A127" s="1">
        <v>43591</v>
      </c>
      <c r="B127" s="2">
        <v>33.008020000000002</v>
      </c>
      <c r="C127" s="2">
        <v>34.291668000000001</v>
      </c>
      <c r="D127" s="46">
        <v>-3</v>
      </c>
      <c r="E127" s="46">
        <v>5</v>
      </c>
      <c r="F127" s="45">
        <v>373.2</v>
      </c>
    </row>
    <row r="128" spans="1:6" x14ac:dyDescent="0.35">
      <c r="A128" s="1">
        <v>43592</v>
      </c>
      <c r="B128" s="2">
        <v>33.049683000000002</v>
      </c>
      <c r="C128" s="2">
        <v>27.541665999999999</v>
      </c>
      <c r="D128" s="46">
        <v>-2</v>
      </c>
      <c r="E128" s="46">
        <v>3</v>
      </c>
      <c r="F128" s="45">
        <v>379.4</v>
      </c>
    </row>
    <row r="129" spans="1:6" x14ac:dyDescent="0.35">
      <c r="A129" s="1">
        <v>43593</v>
      </c>
      <c r="B129" s="2">
        <v>32.088431999999997</v>
      </c>
      <c r="C129" s="2">
        <v>31.833334000000001</v>
      </c>
      <c r="D129" s="46">
        <v>0</v>
      </c>
      <c r="E129" s="46">
        <v>5</v>
      </c>
      <c r="F129" s="45">
        <v>373.5</v>
      </c>
    </row>
    <row r="130" spans="1:6" x14ac:dyDescent="0.35">
      <c r="A130" s="1">
        <v>43594</v>
      </c>
      <c r="B130" s="2">
        <v>31.202179999999998</v>
      </c>
      <c r="C130" s="2">
        <v>43.166668000000001</v>
      </c>
      <c r="D130" s="46">
        <v>0</v>
      </c>
      <c r="E130" s="46">
        <v>4</v>
      </c>
      <c r="F130" s="45">
        <v>376.2</v>
      </c>
    </row>
    <row r="131" spans="1:6" x14ac:dyDescent="0.35">
      <c r="A131" s="1">
        <v>43595</v>
      </c>
      <c r="B131" s="2">
        <v>31.091349000000001</v>
      </c>
      <c r="C131" s="2">
        <v>46.375</v>
      </c>
      <c r="D131" s="46">
        <v>-1</v>
      </c>
      <c r="E131" s="46">
        <v>3</v>
      </c>
      <c r="F131" s="45">
        <v>374.2</v>
      </c>
    </row>
    <row r="132" spans="1:6" x14ac:dyDescent="0.35">
      <c r="A132" s="1">
        <v>43596</v>
      </c>
      <c r="B132" s="2">
        <v>32.125934999999998</v>
      </c>
      <c r="C132" s="2">
        <v>49.958331999999999</v>
      </c>
      <c r="D132" s="46">
        <v>-4</v>
      </c>
      <c r="E132" s="46">
        <v>5</v>
      </c>
      <c r="F132" s="45">
        <v>370.7</v>
      </c>
    </row>
    <row r="133" spans="1:6" x14ac:dyDescent="0.35">
      <c r="A133" s="1">
        <v>43597</v>
      </c>
      <c r="B133" s="2">
        <v>33.140101999999999</v>
      </c>
      <c r="C133" s="2">
        <v>46.375</v>
      </c>
      <c r="D133" s="46">
        <v>-4</v>
      </c>
      <c r="E133" s="46">
        <v>0</v>
      </c>
      <c r="F133" s="45">
        <v>364.2</v>
      </c>
    </row>
    <row r="134" spans="1:6" x14ac:dyDescent="0.35">
      <c r="A134" s="1">
        <v>43598</v>
      </c>
      <c r="B134" s="2">
        <v>32.927599999999998</v>
      </c>
      <c r="C134" s="2">
        <v>42.708331999999999</v>
      </c>
      <c r="D134" s="46">
        <v>0</v>
      </c>
      <c r="E134" s="46">
        <v>0</v>
      </c>
      <c r="F134" s="45">
        <v>378.4</v>
      </c>
    </row>
    <row r="135" spans="1:6" x14ac:dyDescent="0.35">
      <c r="A135" s="1">
        <v>43599</v>
      </c>
      <c r="B135" s="2">
        <v>32.603436000000002</v>
      </c>
      <c r="C135" s="2">
        <v>39.958331999999999</v>
      </c>
      <c r="D135" s="46">
        <v>-3</v>
      </c>
      <c r="E135" s="46">
        <v>2</v>
      </c>
      <c r="F135" s="45">
        <v>378.9</v>
      </c>
    </row>
    <row r="136" spans="1:6" x14ac:dyDescent="0.35">
      <c r="A136" s="1">
        <v>43600</v>
      </c>
      <c r="B136" s="2">
        <v>31.904684</v>
      </c>
      <c r="C136" s="2">
        <v>50.75</v>
      </c>
      <c r="D136" s="46">
        <v>0</v>
      </c>
      <c r="E136" s="46">
        <v>3</v>
      </c>
      <c r="F136" s="45">
        <v>376.5</v>
      </c>
    </row>
    <row r="137" spans="1:6" x14ac:dyDescent="0.35">
      <c r="A137" s="1">
        <v>43601</v>
      </c>
      <c r="B137" s="2">
        <v>32.263019999999997</v>
      </c>
      <c r="C137" s="2">
        <v>51.708331999999999</v>
      </c>
      <c r="D137" s="46">
        <v>-4</v>
      </c>
      <c r="E137" s="46">
        <v>3</v>
      </c>
      <c r="F137" s="45">
        <v>377.8</v>
      </c>
    </row>
    <row r="138" spans="1:6" x14ac:dyDescent="0.35">
      <c r="A138" s="1">
        <v>43602</v>
      </c>
      <c r="B138" s="2">
        <v>32.61468</v>
      </c>
      <c r="C138" s="2">
        <v>51</v>
      </c>
      <c r="D138" s="46">
        <v>-3</v>
      </c>
      <c r="E138" s="46">
        <v>3</v>
      </c>
      <c r="F138" s="45">
        <v>374.3</v>
      </c>
    </row>
    <row r="139" spans="1:6" x14ac:dyDescent="0.35">
      <c r="A139" s="1">
        <v>43603</v>
      </c>
      <c r="B139" s="2">
        <v>32.951349999999998</v>
      </c>
      <c r="C139" s="2">
        <v>46.791668000000001</v>
      </c>
      <c r="D139" s="46">
        <v>-5</v>
      </c>
      <c r="E139" s="46">
        <v>0</v>
      </c>
      <c r="F139" s="45">
        <v>371.8</v>
      </c>
    </row>
    <row r="140" spans="1:6" x14ac:dyDescent="0.35">
      <c r="A140" s="1">
        <v>43604</v>
      </c>
      <c r="B140" s="2">
        <v>33.202601999999999</v>
      </c>
      <c r="C140" s="2">
        <v>43.958331999999999</v>
      </c>
      <c r="D140" s="46">
        <v>-5</v>
      </c>
      <c r="E140" s="46">
        <v>2</v>
      </c>
      <c r="F140" s="45">
        <v>360.5</v>
      </c>
    </row>
    <row r="141" spans="1:6" x14ac:dyDescent="0.35">
      <c r="A141" s="1">
        <v>43605</v>
      </c>
      <c r="B141" s="2">
        <v>34.440936999999998</v>
      </c>
      <c r="C141" s="2">
        <v>40.416668000000001</v>
      </c>
      <c r="D141" s="46">
        <v>-5</v>
      </c>
      <c r="E141" s="46">
        <v>5</v>
      </c>
      <c r="F141" s="45">
        <v>382.1</v>
      </c>
    </row>
    <row r="142" spans="1:6" x14ac:dyDescent="0.35">
      <c r="A142" s="1">
        <v>43606</v>
      </c>
      <c r="B142" s="2">
        <v>34.985104</v>
      </c>
      <c r="C142" s="2">
        <v>37</v>
      </c>
      <c r="D142" s="46">
        <v>-1</v>
      </c>
      <c r="E142" s="46">
        <v>1</v>
      </c>
      <c r="F142" s="45">
        <v>387.9</v>
      </c>
    </row>
    <row r="143" spans="1:6" x14ac:dyDescent="0.35">
      <c r="A143" s="1">
        <v>43607</v>
      </c>
      <c r="B143" s="2">
        <v>34.926765000000003</v>
      </c>
      <c r="C143" s="2">
        <v>41.375</v>
      </c>
      <c r="D143" s="46">
        <v>-4</v>
      </c>
      <c r="E143" s="46">
        <v>4</v>
      </c>
      <c r="F143" s="45">
        <v>384.3</v>
      </c>
    </row>
    <row r="144" spans="1:6" x14ac:dyDescent="0.35">
      <c r="A144" s="1">
        <v>43608</v>
      </c>
      <c r="B144" s="2">
        <v>35.447180000000003</v>
      </c>
      <c r="C144" s="2">
        <v>40.375</v>
      </c>
      <c r="D144" s="46">
        <v>-2</v>
      </c>
      <c r="E144" s="46">
        <v>4</v>
      </c>
      <c r="F144" s="45">
        <v>391.1</v>
      </c>
    </row>
    <row r="145" spans="1:6" x14ac:dyDescent="0.35">
      <c r="A145" s="1">
        <v>43609</v>
      </c>
      <c r="B145" s="2">
        <v>34.250520000000002</v>
      </c>
      <c r="C145" s="2">
        <v>37.666668000000001</v>
      </c>
      <c r="D145" s="46">
        <v>-1</v>
      </c>
      <c r="E145" s="46">
        <v>2</v>
      </c>
      <c r="F145" s="45">
        <v>388.3</v>
      </c>
    </row>
    <row r="146" spans="1:6" x14ac:dyDescent="0.35">
      <c r="A146" s="1">
        <v>43610</v>
      </c>
      <c r="B146" s="2">
        <v>34.905098000000002</v>
      </c>
      <c r="C146" s="2">
        <v>37.416668000000001</v>
      </c>
      <c r="D146" s="46">
        <v>-4</v>
      </c>
      <c r="E146" s="46">
        <v>5</v>
      </c>
      <c r="F146" s="45">
        <v>384.8</v>
      </c>
    </row>
    <row r="147" spans="1:6" x14ac:dyDescent="0.35">
      <c r="A147" s="1">
        <v>43611</v>
      </c>
      <c r="B147" s="2">
        <v>35.449260000000002</v>
      </c>
      <c r="C147" s="2">
        <v>34.541668000000001</v>
      </c>
      <c r="D147" s="46">
        <v>0</v>
      </c>
      <c r="E147" s="46">
        <v>4</v>
      </c>
      <c r="F147" s="45">
        <v>372</v>
      </c>
    </row>
    <row r="148" spans="1:6" x14ac:dyDescent="0.35">
      <c r="A148" s="1">
        <v>43612</v>
      </c>
      <c r="B148" s="2">
        <v>34.613017999999997</v>
      </c>
      <c r="C148" s="2">
        <v>36.375</v>
      </c>
      <c r="D148" s="46">
        <v>0</v>
      </c>
      <c r="E148" s="46">
        <v>3</v>
      </c>
      <c r="F148" s="45">
        <v>385.7</v>
      </c>
    </row>
    <row r="149" spans="1:6" x14ac:dyDescent="0.35">
      <c r="A149" s="1">
        <v>43613</v>
      </c>
      <c r="B149" s="2">
        <v>35.212184999999998</v>
      </c>
      <c r="C149" s="2">
        <v>37.916668000000001</v>
      </c>
      <c r="D149" s="46">
        <v>-2</v>
      </c>
      <c r="E149" s="46">
        <v>1</v>
      </c>
      <c r="F149" s="45">
        <v>391.1</v>
      </c>
    </row>
    <row r="150" spans="1:6" x14ac:dyDescent="0.35">
      <c r="A150" s="1">
        <v>43614</v>
      </c>
      <c r="B150" s="2">
        <v>35.468429999999998</v>
      </c>
      <c r="C150" s="2">
        <v>38.375</v>
      </c>
      <c r="D150" s="46">
        <v>-5</v>
      </c>
      <c r="E150" s="46">
        <v>1</v>
      </c>
      <c r="F150" s="45">
        <v>389.9</v>
      </c>
    </row>
    <row r="151" spans="1:6" x14ac:dyDescent="0.35">
      <c r="A151" s="1">
        <v>43615</v>
      </c>
      <c r="B151" s="2">
        <v>35.782179999999997</v>
      </c>
      <c r="C151" s="2">
        <v>36.833331999999999</v>
      </c>
      <c r="D151" s="46">
        <v>0</v>
      </c>
      <c r="E151" s="46">
        <v>3</v>
      </c>
      <c r="F151" s="45">
        <v>394.1</v>
      </c>
    </row>
    <row r="152" spans="1:6" x14ac:dyDescent="0.35">
      <c r="A152" s="1">
        <v>43616</v>
      </c>
      <c r="B152" s="2">
        <v>35.242187999999999</v>
      </c>
      <c r="C152" s="2">
        <v>44.541668000000001</v>
      </c>
      <c r="D152" s="46">
        <v>-3</v>
      </c>
      <c r="E152" s="46">
        <v>3</v>
      </c>
      <c r="F152" s="45">
        <v>392.8</v>
      </c>
    </row>
    <row r="153" spans="1:6" x14ac:dyDescent="0.35">
      <c r="A153" s="1">
        <v>43617</v>
      </c>
      <c r="B153" s="2">
        <v>35.791347999999999</v>
      </c>
      <c r="C153" s="2">
        <v>47.416668000000001</v>
      </c>
      <c r="D153" s="46">
        <v>-1</v>
      </c>
      <c r="E153" s="46">
        <v>0</v>
      </c>
      <c r="F153" s="45">
        <v>393</v>
      </c>
    </row>
    <row r="154" spans="1:6" x14ac:dyDescent="0.35">
      <c r="A154" s="1">
        <v>43618</v>
      </c>
      <c r="B154" s="2">
        <v>35.705933000000002</v>
      </c>
      <c r="C154" s="2">
        <v>48.083331999999999</v>
      </c>
      <c r="D154" s="46">
        <v>-1</v>
      </c>
      <c r="E154" s="46">
        <v>5</v>
      </c>
      <c r="F154" s="45">
        <v>376.2</v>
      </c>
    </row>
    <row r="155" spans="1:6" x14ac:dyDescent="0.35">
      <c r="A155" s="1">
        <v>43619</v>
      </c>
      <c r="B155" s="2">
        <v>35.617184000000002</v>
      </c>
      <c r="C155" s="2">
        <v>43.416668000000001</v>
      </c>
      <c r="D155" s="46">
        <v>0</v>
      </c>
      <c r="E155" s="46">
        <v>0</v>
      </c>
      <c r="F155" s="45">
        <v>390.7</v>
      </c>
    </row>
    <row r="156" spans="1:6" x14ac:dyDescent="0.35">
      <c r="A156" s="1">
        <v>43620</v>
      </c>
      <c r="B156" s="2">
        <v>35.529682000000001</v>
      </c>
      <c r="C156" s="2">
        <v>42.75</v>
      </c>
      <c r="D156" s="46">
        <v>0</v>
      </c>
      <c r="E156" s="46">
        <v>3</v>
      </c>
      <c r="F156" s="45">
        <v>394.8</v>
      </c>
    </row>
    <row r="157" spans="1:6" x14ac:dyDescent="0.35">
      <c r="A157" s="1">
        <v>43621</v>
      </c>
      <c r="B157" s="2">
        <v>35.6601</v>
      </c>
      <c r="C157" s="2">
        <v>41.75</v>
      </c>
      <c r="D157" s="46">
        <v>0</v>
      </c>
      <c r="E157" s="46">
        <v>4</v>
      </c>
      <c r="F157" s="45">
        <v>387.9</v>
      </c>
    </row>
    <row r="158" spans="1:6" x14ac:dyDescent="0.35">
      <c r="A158" s="1">
        <v>43622</v>
      </c>
      <c r="B158" s="2">
        <v>36.022182000000001</v>
      </c>
      <c r="C158" s="2">
        <v>42.75</v>
      </c>
      <c r="D158" s="46">
        <v>-3</v>
      </c>
      <c r="E158" s="46">
        <v>2</v>
      </c>
      <c r="F158" s="45">
        <v>395</v>
      </c>
    </row>
    <row r="159" spans="1:6" x14ac:dyDescent="0.35">
      <c r="A159" s="1">
        <v>43623</v>
      </c>
      <c r="B159" s="2">
        <v>36.958022999999997</v>
      </c>
      <c r="C159" s="2">
        <v>38.125</v>
      </c>
      <c r="D159" s="46">
        <v>0</v>
      </c>
      <c r="E159" s="46">
        <v>0</v>
      </c>
      <c r="F159" s="45">
        <v>400.8</v>
      </c>
    </row>
    <row r="160" spans="1:6" x14ac:dyDescent="0.35">
      <c r="A160" s="1">
        <v>43624</v>
      </c>
      <c r="B160" s="2">
        <v>36.693429999999999</v>
      </c>
      <c r="C160" s="2">
        <v>35.333331999999999</v>
      </c>
      <c r="D160" s="46">
        <v>-4</v>
      </c>
      <c r="E160" s="46">
        <v>3</v>
      </c>
      <c r="F160" s="45">
        <v>398.1</v>
      </c>
    </row>
    <row r="161" spans="1:6" x14ac:dyDescent="0.35">
      <c r="A161" s="1">
        <v>43625</v>
      </c>
      <c r="B161" s="2">
        <v>36.134686000000002</v>
      </c>
      <c r="C161" s="2">
        <v>41.708331999999999</v>
      </c>
      <c r="D161" s="46">
        <v>0</v>
      </c>
      <c r="E161" s="46">
        <v>0</v>
      </c>
      <c r="F161" s="45">
        <v>387.1</v>
      </c>
    </row>
    <row r="162" spans="1:6" x14ac:dyDescent="0.35">
      <c r="A162" s="1">
        <v>43626</v>
      </c>
      <c r="B162" s="2">
        <v>35.568435999999998</v>
      </c>
      <c r="C162" s="2">
        <v>47.083331999999999</v>
      </c>
      <c r="D162" s="46">
        <v>-1</v>
      </c>
      <c r="E162" s="46">
        <v>0</v>
      </c>
      <c r="F162" s="45">
        <v>398</v>
      </c>
    </row>
    <row r="163" spans="1:6" x14ac:dyDescent="0.35">
      <c r="A163" s="1">
        <v>43627</v>
      </c>
      <c r="B163" s="2">
        <v>36.12968</v>
      </c>
      <c r="C163" s="2">
        <v>45.916668000000001</v>
      </c>
      <c r="D163" s="46">
        <v>0</v>
      </c>
      <c r="E163" s="46">
        <v>1</v>
      </c>
      <c r="F163" s="45">
        <v>398</v>
      </c>
    </row>
    <row r="164" spans="1:6" x14ac:dyDescent="0.35">
      <c r="A164" s="1">
        <v>43628</v>
      </c>
      <c r="B164" s="2">
        <v>35.33802</v>
      </c>
      <c r="C164" s="2">
        <v>46.458331999999999</v>
      </c>
      <c r="D164" s="46">
        <v>-5</v>
      </c>
      <c r="E164" s="46">
        <v>3</v>
      </c>
      <c r="F164" s="45">
        <v>368.3</v>
      </c>
    </row>
    <row r="165" spans="1:6" x14ac:dyDescent="0.35">
      <c r="A165" s="1">
        <v>43629</v>
      </c>
      <c r="B165" s="2">
        <v>32.016765999999997</v>
      </c>
      <c r="C165" s="2">
        <v>56.875</v>
      </c>
      <c r="D165" s="46">
        <v>-5</v>
      </c>
      <c r="E165" s="46">
        <v>1</v>
      </c>
      <c r="F165" s="45">
        <v>302.60000000000002</v>
      </c>
    </row>
    <row r="166" spans="1:6" x14ac:dyDescent="0.35">
      <c r="A166" s="1">
        <v>43630</v>
      </c>
      <c r="B166" s="2">
        <v>30.488019999999999</v>
      </c>
      <c r="C166" s="2">
        <v>65.708336000000003</v>
      </c>
      <c r="D166" s="46">
        <v>-5</v>
      </c>
      <c r="E166" s="46">
        <v>3</v>
      </c>
      <c r="F166" s="45">
        <v>328.7</v>
      </c>
    </row>
    <row r="167" spans="1:6" x14ac:dyDescent="0.35">
      <c r="A167" s="1">
        <v>43631</v>
      </c>
      <c r="B167" s="2">
        <v>30.851768</v>
      </c>
      <c r="C167" s="2">
        <v>67.416663999999997</v>
      </c>
      <c r="D167" s="46">
        <v>-4</v>
      </c>
      <c r="E167" s="46">
        <v>5</v>
      </c>
      <c r="F167" s="45">
        <v>342.9</v>
      </c>
    </row>
    <row r="168" spans="1:6" x14ac:dyDescent="0.35">
      <c r="A168" s="1">
        <v>43632</v>
      </c>
      <c r="B168" s="2">
        <v>31.670096999999998</v>
      </c>
      <c r="C168" s="2">
        <v>63.875</v>
      </c>
      <c r="D168" s="46">
        <v>-4</v>
      </c>
      <c r="E168" s="46">
        <v>3</v>
      </c>
      <c r="F168" s="45">
        <v>325.39999999999998</v>
      </c>
    </row>
    <row r="169" spans="1:6" x14ac:dyDescent="0.35">
      <c r="A169" s="1">
        <v>43633</v>
      </c>
      <c r="B169" s="2">
        <v>29.956765999999998</v>
      </c>
      <c r="C169" s="2">
        <v>69.291663999999997</v>
      </c>
      <c r="D169" s="46">
        <v>-1</v>
      </c>
      <c r="E169" s="46">
        <v>3</v>
      </c>
      <c r="F169" s="45">
        <v>330.9</v>
      </c>
    </row>
    <row r="170" spans="1:6" x14ac:dyDescent="0.35">
      <c r="A170" s="1">
        <v>43634</v>
      </c>
      <c r="B170" s="2">
        <v>29.248014000000001</v>
      </c>
      <c r="C170" s="2">
        <v>73.333336000000003</v>
      </c>
      <c r="D170" s="46">
        <v>-2</v>
      </c>
      <c r="E170" s="46">
        <v>5</v>
      </c>
      <c r="F170" s="45">
        <v>316.10000000000002</v>
      </c>
    </row>
    <row r="171" spans="1:6" x14ac:dyDescent="0.35">
      <c r="A171" s="1">
        <v>43635</v>
      </c>
      <c r="B171" s="2">
        <v>32.426349999999999</v>
      </c>
      <c r="C171" s="2">
        <v>58.208331999999999</v>
      </c>
      <c r="D171" s="46">
        <v>-2</v>
      </c>
      <c r="E171" s="46">
        <v>2</v>
      </c>
      <c r="F171" s="45">
        <v>319.2</v>
      </c>
    </row>
    <row r="172" spans="1:6" x14ac:dyDescent="0.35">
      <c r="A172" s="1">
        <v>43636</v>
      </c>
      <c r="B172" s="2">
        <v>33.398850000000003</v>
      </c>
      <c r="C172" s="2">
        <v>52.666668000000001</v>
      </c>
      <c r="D172" s="46">
        <v>-1</v>
      </c>
      <c r="E172" s="46">
        <v>2</v>
      </c>
      <c r="F172" s="45">
        <v>338.8</v>
      </c>
    </row>
    <row r="173" spans="1:6" x14ac:dyDescent="0.35">
      <c r="A173" s="1">
        <v>43637</v>
      </c>
      <c r="B173" s="2">
        <v>33.634265999999997</v>
      </c>
      <c r="C173" s="2">
        <v>51.75</v>
      </c>
      <c r="D173" s="46">
        <v>-4</v>
      </c>
      <c r="E173" s="46">
        <v>2</v>
      </c>
      <c r="F173" s="45">
        <v>352</v>
      </c>
    </row>
    <row r="174" spans="1:6" x14ac:dyDescent="0.35">
      <c r="A174" s="1">
        <v>43638</v>
      </c>
      <c r="B174" s="2">
        <v>34.00385</v>
      </c>
      <c r="C174" s="2">
        <v>49.208331999999999</v>
      </c>
      <c r="D174" s="46">
        <v>-4</v>
      </c>
      <c r="E174" s="46">
        <v>1</v>
      </c>
      <c r="F174" s="45">
        <v>354.3</v>
      </c>
    </row>
    <row r="175" spans="1:6" x14ac:dyDescent="0.35">
      <c r="A175" s="1">
        <v>43639</v>
      </c>
      <c r="B175" s="2">
        <v>34.577179999999998</v>
      </c>
      <c r="C175" s="2">
        <v>49.583331999999999</v>
      </c>
      <c r="D175" s="46">
        <v>-5</v>
      </c>
      <c r="E175" s="46">
        <v>3</v>
      </c>
      <c r="F175" s="45">
        <v>335.9</v>
      </c>
    </row>
    <row r="176" spans="1:6" x14ac:dyDescent="0.35">
      <c r="A176" s="1">
        <v>43640</v>
      </c>
      <c r="B176" s="2">
        <v>34.583849999999998</v>
      </c>
      <c r="C176" s="2">
        <v>53</v>
      </c>
      <c r="D176" s="46">
        <v>-1</v>
      </c>
      <c r="E176" s="46">
        <v>1</v>
      </c>
      <c r="F176" s="45">
        <v>340.6</v>
      </c>
    </row>
    <row r="177" spans="1:6" x14ac:dyDescent="0.35">
      <c r="A177" s="1">
        <v>43641</v>
      </c>
      <c r="B177" s="2">
        <v>33.483013</v>
      </c>
      <c r="C177" s="2">
        <v>56.708331999999999</v>
      </c>
      <c r="D177" s="46">
        <v>-4</v>
      </c>
      <c r="E177" s="46">
        <v>0</v>
      </c>
      <c r="F177" s="45">
        <v>334.7</v>
      </c>
    </row>
    <row r="178" spans="1:6" x14ac:dyDescent="0.35">
      <c r="A178" s="1">
        <v>43642</v>
      </c>
      <c r="B178" s="2">
        <v>32.096769999999999</v>
      </c>
      <c r="C178" s="2">
        <v>62.125</v>
      </c>
      <c r="D178" s="46">
        <v>-5</v>
      </c>
      <c r="E178" s="46">
        <v>5</v>
      </c>
      <c r="F178" s="45">
        <v>330.8</v>
      </c>
    </row>
    <row r="179" spans="1:6" x14ac:dyDescent="0.35">
      <c r="A179" s="1">
        <v>43643</v>
      </c>
      <c r="B179" s="2">
        <v>31.468012000000002</v>
      </c>
      <c r="C179" s="2">
        <v>66.583336000000003</v>
      </c>
      <c r="D179" s="46">
        <v>-5</v>
      </c>
      <c r="E179" s="46">
        <v>3</v>
      </c>
      <c r="F179" s="45">
        <v>340.2</v>
      </c>
    </row>
    <row r="180" spans="1:6" x14ac:dyDescent="0.35">
      <c r="A180" s="1">
        <v>43644</v>
      </c>
      <c r="B180" s="2">
        <v>31.085932</v>
      </c>
      <c r="C180" s="2">
        <v>69.833336000000003</v>
      </c>
      <c r="D180" s="46">
        <v>-5</v>
      </c>
      <c r="E180" s="46">
        <v>4</v>
      </c>
      <c r="F180" s="45">
        <v>331.8</v>
      </c>
    </row>
    <row r="181" spans="1:6" x14ac:dyDescent="0.35">
      <c r="A181" s="1">
        <v>43645</v>
      </c>
      <c r="B181" s="2">
        <v>31.948853</v>
      </c>
      <c r="C181" s="2">
        <v>61.333331999999999</v>
      </c>
      <c r="D181" s="46">
        <v>-1</v>
      </c>
      <c r="E181" s="46">
        <v>0</v>
      </c>
      <c r="F181" s="45">
        <v>328.2</v>
      </c>
    </row>
    <row r="182" spans="1:6" x14ac:dyDescent="0.35">
      <c r="A182" s="1">
        <v>43646</v>
      </c>
      <c r="B182" s="2">
        <v>31.404684</v>
      </c>
      <c r="C182" s="2">
        <v>64.708336000000003</v>
      </c>
      <c r="D182" s="46">
        <v>-5</v>
      </c>
      <c r="E182" s="46">
        <v>2</v>
      </c>
      <c r="F182" s="45">
        <v>319.5</v>
      </c>
    </row>
    <row r="183" spans="1:6" x14ac:dyDescent="0.35">
      <c r="A183" s="1">
        <v>43647</v>
      </c>
      <c r="B183" s="2">
        <v>32.20093</v>
      </c>
      <c r="C183" s="2">
        <v>63.5</v>
      </c>
      <c r="D183" s="46">
        <v>-1</v>
      </c>
      <c r="E183" s="46">
        <v>1</v>
      </c>
      <c r="F183" s="45">
        <v>330.7</v>
      </c>
    </row>
    <row r="184" spans="1:6" x14ac:dyDescent="0.35">
      <c r="A184" s="1">
        <v>43648</v>
      </c>
      <c r="B184" s="2">
        <v>32.018430000000002</v>
      </c>
      <c r="C184" s="2">
        <v>63.625</v>
      </c>
      <c r="D184" s="46">
        <v>-4</v>
      </c>
      <c r="E184" s="46">
        <v>3</v>
      </c>
      <c r="F184" s="45">
        <v>339</v>
      </c>
    </row>
    <row r="185" spans="1:6" x14ac:dyDescent="0.35">
      <c r="A185" s="1">
        <v>43649</v>
      </c>
      <c r="B185" s="2">
        <v>32.509686000000002</v>
      </c>
      <c r="C185" s="2">
        <v>62.583331999999999</v>
      </c>
      <c r="D185" s="46">
        <v>0</v>
      </c>
      <c r="E185" s="46">
        <v>4</v>
      </c>
      <c r="F185" s="45">
        <v>331.1</v>
      </c>
    </row>
    <row r="186" spans="1:6" x14ac:dyDescent="0.35">
      <c r="A186" s="1">
        <v>43650</v>
      </c>
      <c r="B186" s="2">
        <v>30.388846999999998</v>
      </c>
      <c r="C186" s="2">
        <v>68.208336000000003</v>
      </c>
      <c r="D186" s="46">
        <v>-1</v>
      </c>
      <c r="E186" s="46">
        <v>4</v>
      </c>
      <c r="F186" s="45">
        <v>318.10000000000002</v>
      </c>
    </row>
    <row r="187" spans="1:6" x14ac:dyDescent="0.35">
      <c r="A187" s="1">
        <v>43651</v>
      </c>
      <c r="B187" s="2">
        <v>29.348434000000001</v>
      </c>
      <c r="C187" s="2">
        <v>75.208336000000003</v>
      </c>
      <c r="D187" s="46">
        <v>-1</v>
      </c>
      <c r="E187" s="46">
        <v>2</v>
      </c>
      <c r="F187" s="45">
        <v>322.7</v>
      </c>
    </row>
    <row r="188" spans="1:6" x14ac:dyDescent="0.35">
      <c r="A188" s="1">
        <v>43652</v>
      </c>
      <c r="B188" s="2">
        <v>29.410934000000001</v>
      </c>
      <c r="C188" s="2">
        <v>71.625</v>
      </c>
      <c r="D188" s="46">
        <v>-1</v>
      </c>
      <c r="E188" s="46">
        <v>5</v>
      </c>
      <c r="F188" s="45">
        <v>321.8</v>
      </c>
    </row>
    <row r="189" spans="1:6" x14ac:dyDescent="0.35">
      <c r="A189" s="1">
        <v>43653</v>
      </c>
      <c r="B189" s="2">
        <v>29.16677</v>
      </c>
      <c r="C189" s="2">
        <v>74.458336000000003</v>
      </c>
      <c r="D189" s="46">
        <v>-5</v>
      </c>
      <c r="E189" s="46">
        <v>5</v>
      </c>
      <c r="F189" s="45">
        <v>305.10000000000002</v>
      </c>
    </row>
    <row r="190" spans="1:6" x14ac:dyDescent="0.35">
      <c r="A190" s="1">
        <v>43654</v>
      </c>
      <c r="B190" s="2">
        <v>29.503855000000001</v>
      </c>
      <c r="C190" s="2">
        <v>72.833336000000003</v>
      </c>
      <c r="D190" s="46">
        <v>-4</v>
      </c>
      <c r="E190" s="46">
        <v>1</v>
      </c>
      <c r="F190" s="45">
        <v>331.7</v>
      </c>
    </row>
    <row r="191" spans="1:6" x14ac:dyDescent="0.35">
      <c r="A191" s="1">
        <v>43655</v>
      </c>
      <c r="B191" s="2">
        <v>29.073433000000001</v>
      </c>
      <c r="C191" s="2">
        <v>76.083336000000003</v>
      </c>
      <c r="D191" s="46">
        <v>-1</v>
      </c>
      <c r="E191" s="46">
        <v>3</v>
      </c>
      <c r="F191" s="45">
        <v>340.4</v>
      </c>
    </row>
    <row r="192" spans="1:6" x14ac:dyDescent="0.35">
      <c r="A192" s="1">
        <v>43656</v>
      </c>
      <c r="B192" s="2">
        <v>30.944685</v>
      </c>
      <c r="C192" s="2">
        <v>63.333331999999999</v>
      </c>
      <c r="D192" s="46">
        <v>0</v>
      </c>
      <c r="E192" s="46">
        <v>1</v>
      </c>
      <c r="F192" s="45">
        <v>344.5</v>
      </c>
    </row>
    <row r="193" spans="1:6" x14ac:dyDescent="0.35">
      <c r="A193" s="1">
        <v>43657</v>
      </c>
      <c r="B193" s="2">
        <v>30.651350000000001</v>
      </c>
      <c r="C193" s="2">
        <v>62.875</v>
      </c>
      <c r="D193" s="46">
        <v>-2</v>
      </c>
      <c r="E193" s="46">
        <v>2</v>
      </c>
      <c r="F193" s="45">
        <v>354.4</v>
      </c>
    </row>
    <row r="194" spans="1:6" x14ac:dyDescent="0.35">
      <c r="A194" s="1">
        <v>43658</v>
      </c>
      <c r="B194" s="2">
        <v>29.523849999999999</v>
      </c>
      <c r="C194" s="2">
        <v>68.208336000000003</v>
      </c>
      <c r="D194" s="46">
        <v>0</v>
      </c>
      <c r="E194" s="46">
        <v>5</v>
      </c>
      <c r="F194" s="45">
        <v>362.9</v>
      </c>
    </row>
    <row r="195" spans="1:6" x14ac:dyDescent="0.35">
      <c r="A195" s="1">
        <v>43659</v>
      </c>
      <c r="B195" s="2">
        <v>30.770098000000001</v>
      </c>
      <c r="C195" s="2">
        <v>63.5</v>
      </c>
      <c r="D195" s="46">
        <v>-1</v>
      </c>
      <c r="E195" s="46">
        <v>0</v>
      </c>
      <c r="F195" s="45">
        <v>364.6</v>
      </c>
    </row>
    <row r="196" spans="1:6" x14ac:dyDescent="0.35">
      <c r="A196" s="1">
        <v>43660</v>
      </c>
      <c r="B196" s="2">
        <v>30.693853000000001</v>
      </c>
      <c r="C196" s="2">
        <v>61.208331999999999</v>
      </c>
      <c r="D196" s="46">
        <v>-5</v>
      </c>
      <c r="E196" s="46">
        <v>1</v>
      </c>
      <c r="F196" s="45">
        <v>346.8</v>
      </c>
    </row>
    <row r="197" spans="1:6" x14ac:dyDescent="0.35">
      <c r="A197" s="1">
        <v>43661</v>
      </c>
      <c r="B197" s="2">
        <v>30.309266999999998</v>
      </c>
      <c r="C197" s="2">
        <v>63.791668000000001</v>
      </c>
      <c r="D197" s="46">
        <v>-3</v>
      </c>
      <c r="E197" s="46">
        <v>0</v>
      </c>
      <c r="F197" s="45">
        <v>362.2</v>
      </c>
    </row>
    <row r="198" spans="1:6" x14ac:dyDescent="0.35">
      <c r="A198" s="1">
        <v>43662</v>
      </c>
      <c r="B198" s="2">
        <v>31.045518999999999</v>
      </c>
      <c r="C198" s="2">
        <v>60.708331999999999</v>
      </c>
      <c r="D198" s="46">
        <v>-2</v>
      </c>
      <c r="E198" s="46">
        <v>1</v>
      </c>
      <c r="F198" s="45">
        <v>368.8</v>
      </c>
    </row>
    <row r="199" spans="1:6" x14ac:dyDescent="0.35">
      <c r="A199" s="1">
        <v>43663</v>
      </c>
      <c r="B199" s="2">
        <v>31.398848000000001</v>
      </c>
      <c r="C199" s="2">
        <v>57.291668000000001</v>
      </c>
      <c r="D199" s="46">
        <v>0</v>
      </c>
      <c r="E199" s="46">
        <v>5</v>
      </c>
      <c r="F199" s="45">
        <v>372.6</v>
      </c>
    </row>
    <row r="200" spans="1:6" x14ac:dyDescent="0.35">
      <c r="A200" s="1">
        <v>43664</v>
      </c>
      <c r="B200" s="2">
        <v>31.389267</v>
      </c>
      <c r="C200" s="2">
        <v>59.583331999999999</v>
      </c>
      <c r="D200" s="46">
        <v>-2</v>
      </c>
      <c r="E200" s="46">
        <v>3</v>
      </c>
      <c r="F200" s="45">
        <v>379.3</v>
      </c>
    </row>
    <row r="201" spans="1:6" x14ac:dyDescent="0.35">
      <c r="A201" s="1">
        <v>43665</v>
      </c>
      <c r="B201" s="2">
        <v>32.499268000000001</v>
      </c>
      <c r="C201" s="2">
        <v>57.583331999999999</v>
      </c>
      <c r="D201" s="46">
        <v>-2</v>
      </c>
      <c r="E201" s="46">
        <v>3</v>
      </c>
      <c r="F201" s="45">
        <v>390.7</v>
      </c>
    </row>
    <row r="202" spans="1:6" x14ac:dyDescent="0.35">
      <c r="A202" s="1">
        <v>43666</v>
      </c>
      <c r="B202" s="2">
        <v>32.970100000000002</v>
      </c>
      <c r="C202" s="2">
        <v>56.833331999999999</v>
      </c>
      <c r="D202" s="46">
        <v>-5</v>
      </c>
      <c r="E202" s="46">
        <v>4</v>
      </c>
      <c r="F202" s="45">
        <v>387.4</v>
      </c>
    </row>
    <row r="203" spans="1:6" x14ac:dyDescent="0.35">
      <c r="A203" s="1">
        <v>43667</v>
      </c>
      <c r="B203" s="2">
        <v>33.500934999999998</v>
      </c>
      <c r="C203" s="2">
        <v>57.291668000000001</v>
      </c>
      <c r="D203" s="46">
        <v>-5</v>
      </c>
      <c r="E203" s="46">
        <v>3</v>
      </c>
      <c r="F203" s="45">
        <v>339.6</v>
      </c>
    </row>
    <row r="204" spans="1:6" x14ac:dyDescent="0.35">
      <c r="A204" s="1">
        <v>43668</v>
      </c>
      <c r="B204" s="2">
        <v>31.252184</v>
      </c>
      <c r="C204" s="2">
        <v>67.916663999999997</v>
      </c>
      <c r="D204" s="46">
        <v>-4</v>
      </c>
      <c r="E204" s="46">
        <v>3</v>
      </c>
      <c r="F204" s="45">
        <v>342.2</v>
      </c>
    </row>
    <row r="205" spans="1:6" x14ac:dyDescent="0.35">
      <c r="A205" s="1">
        <v>43669</v>
      </c>
      <c r="B205" s="2">
        <v>32.044685000000001</v>
      </c>
      <c r="C205" s="2">
        <v>66.958336000000003</v>
      </c>
      <c r="D205" s="46">
        <v>-2</v>
      </c>
      <c r="E205" s="46">
        <v>4</v>
      </c>
      <c r="F205" s="45">
        <v>355.4</v>
      </c>
    </row>
    <row r="206" spans="1:6" x14ac:dyDescent="0.35">
      <c r="A206" s="1">
        <v>43670</v>
      </c>
      <c r="B206" s="2">
        <v>31.687605000000001</v>
      </c>
      <c r="C206" s="2">
        <v>67.25</v>
      </c>
      <c r="D206" s="46">
        <v>0</v>
      </c>
      <c r="E206" s="46">
        <v>1</v>
      </c>
      <c r="F206" s="45">
        <v>354.3</v>
      </c>
    </row>
    <row r="207" spans="1:6" x14ac:dyDescent="0.35">
      <c r="A207" s="1">
        <v>43671</v>
      </c>
      <c r="B207" s="2">
        <v>30.204681000000001</v>
      </c>
      <c r="C207" s="2">
        <v>69.333336000000003</v>
      </c>
      <c r="D207" s="46">
        <v>-1</v>
      </c>
      <c r="E207" s="46">
        <v>2</v>
      </c>
      <c r="F207" s="45">
        <v>346.8</v>
      </c>
    </row>
    <row r="208" spans="1:6" x14ac:dyDescent="0.35">
      <c r="A208" s="1">
        <v>43672</v>
      </c>
      <c r="B208" s="2">
        <v>29.558433999999998</v>
      </c>
      <c r="C208" s="2">
        <v>71.375</v>
      </c>
      <c r="D208" s="46">
        <v>-4</v>
      </c>
      <c r="E208" s="46">
        <v>4</v>
      </c>
      <c r="F208" s="45">
        <v>338.8</v>
      </c>
    </row>
    <row r="209" spans="1:6" x14ac:dyDescent="0.35">
      <c r="A209" s="1">
        <v>43673</v>
      </c>
      <c r="B209" s="2">
        <v>29.305933</v>
      </c>
      <c r="C209" s="2">
        <v>72.25</v>
      </c>
      <c r="D209" s="46">
        <v>-1</v>
      </c>
      <c r="E209" s="46">
        <v>2</v>
      </c>
      <c r="F209" s="45">
        <v>334.6</v>
      </c>
    </row>
    <row r="210" spans="1:6" x14ac:dyDescent="0.35">
      <c r="A210" s="1">
        <v>43674</v>
      </c>
      <c r="B210" s="2">
        <v>28.848016999999999</v>
      </c>
      <c r="C210" s="2">
        <v>74.875</v>
      </c>
      <c r="D210" s="46">
        <v>-2</v>
      </c>
      <c r="E210" s="46">
        <v>1</v>
      </c>
      <c r="F210" s="45">
        <v>314.89999999999998</v>
      </c>
    </row>
    <row r="211" spans="1:6" x14ac:dyDescent="0.35">
      <c r="A211" s="1">
        <v>43675</v>
      </c>
      <c r="B211" s="2">
        <v>26.483017</v>
      </c>
      <c r="C211" s="2">
        <v>92.375</v>
      </c>
      <c r="D211" s="46">
        <v>-3</v>
      </c>
      <c r="E211" s="46">
        <v>0</v>
      </c>
      <c r="F211" s="45">
        <v>299.5</v>
      </c>
    </row>
    <row r="212" spans="1:6" x14ac:dyDescent="0.35">
      <c r="A212" s="1">
        <v>43676</v>
      </c>
      <c r="B212" s="2">
        <v>26.701346999999998</v>
      </c>
      <c r="C212" s="2">
        <v>91</v>
      </c>
      <c r="D212" s="46">
        <v>-4</v>
      </c>
      <c r="E212" s="46">
        <v>0</v>
      </c>
      <c r="F212" s="45">
        <v>282</v>
      </c>
    </row>
    <row r="213" spans="1:6" x14ac:dyDescent="0.35">
      <c r="A213" s="1">
        <v>43677</v>
      </c>
      <c r="B213" s="2">
        <v>26.217597999999999</v>
      </c>
      <c r="C213" s="2">
        <v>92.333336000000003</v>
      </c>
      <c r="D213" s="46">
        <v>-2</v>
      </c>
      <c r="E213" s="46">
        <v>4</v>
      </c>
      <c r="F213" s="45">
        <v>269.10000000000002</v>
      </c>
    </row>
    <row r="214" spans="1:6" x14ac:dyDescent="0.35">
      <c r="A214" s="1">
        <v>43678</v>
      </c>
      <c r="B214" s="2">
        <v>26.93843</v>
      </c>
      <c r="C214" s="2">
        <v>87.541663999999997</v>
      </c>
      <c r="D214" s="46">
        <v>-1</v>
      </c>
      <c r="E214" s="46">
        <v>1</v>
      </c>
      <c r="F214" s="45">
        <v>260.2</v>
      </c>
    </row>
    <row r="215" spans="1:6" x14ac:dyDescent="0.35">
      <c r="A215" s="1">
        <v>43679</v>
      </c>
      <c r="B215" s="2">
        <v>26.845521999999999</v>
      </c>
      <c r="C215" s="2">
        <v>88.166663999999997</v>
      </c>
      <c r="D215" s="46">
        <v>-3</v>
      </c>
      <c r="E215" s="46">
        <v>3</v>
      </c>
      <c r="F215" s="45">
        <v>273.8</v>
      </c>
    </row>
    <row r="216" spans="1:6" x14ac:dyDescent="0.35">
      <c r="A216" s="1">
        <v>43680</v>
      </c>
      <c r="B216" s="2">
        <v>27.086351000000001</v>
      </c>
      <c r="C216" s="2">
        <v>90.083336000000003</v>
      </c>
      <c r="D216" s="46">
        <v>0</v>
      </c>
      <c r="E216" s="46">
        <v>0</v>
      </c>
      <c r="F216" s="45">
        <v>276.7</v>
      </c>
    </row>
    <row r="217" spans="1:6" x14ac:dyDescent="0.35">
      <c r="A217" s="1">
        <v>43681</v>
      </c>
      <c r="B217" s="2">
        <v>28.393851999999999</v>
      </c>
      <c r="C217" s="2">
        <v>79.791663999999997</v>
      </c>
      <c r="D217" s="46">
        <v>0</v>
      </c>
      <c r="E217" s="46">
        <v>3</v>
      </c>
      <c r="F217" s="45">
        <v>263.5</v>
      </c>
    </row>
    <row r="218" spans="1:6" x14ac:dyDescent="0.35">
      <c r="A218" s="1">
        <v>43682</v>
      </c>
      <c r="B218" s="2">
        <v>28.576353000000001</v>
      </c>
      <c r="C218" s="2">
        <v>80.625</v>
      </c>
      <c r="D218" s="46">
        <v>-4</v>
      </c>
      <c r="E218" s="46">
        <v>4</v>
      </c>
      <c r="F218" s="45">
        <v>279.60000000000002</v>
      </c>
    </row>
    <row r="219" spans="1:6" x14ac:dyDescent="0.35">
      <c r="A219" s="1">
        <v>43683</v>
      </c>
      <c r="B219" s="2">
        <v>28.747602000000001</v>
      </c>
      <c r="C219" s="2">
        <v>77.583336000000003</v>
      </c>
      <c r="D219" s="46">
        <v>-5</v>
      </c>
      <c r="E219" s="46">
        <v>2</v>
      </c>
      <c r="F219" s="45">
        <v>297.5</v>
      </c>
    </row>
    <row r="220" spans="1:6" x14ac:dyDescent="0.35">
      <c r="A220" s="1">
        <v>43684</v>
      </c>
      <c r="B220" s="2">
        <v>28.855931999999999</v>
      </c>
      <c r="C220" s="2">
        <v>75.916663999999997</v>
      </c>
      <c r="D220" s="46">
        <v>-5</v>
      </c>
      <c r="E220" s="46">
        <v>3</v>
      </c>
      <c r="F220" s="45">
        <v>304.10000000000002</v>
      </c>
    </row>
    <row r="221" spans="1:6" x14ac:dyDescent="0.35">
      <c r="A221" s="1">
        <v>43685</v>
      </c>
      <c r="B221" s="2">
        <v>28.339264</v>
      </c>
      <c r="C221" s="2">
        <v>81.708336000000003</v>
      </c>
      <c r="D221" s="46">
        <v>-1</v>
      </c>
      <c r="E221" s="46">
        <v>3</v>
      </c>
      <c r="F221" s="45">
        <v>309.39999999999998</v>
      </c>
    </row>
    <row r="222" spans="1:6" x14ac:dyDescent="0.35">
      <c r="A222" s="1">
        <v>43686</v>
      </c>
      <c r="B222" s="2">
        <v>26.953855999999998</v>
      </c>
      <c r="C222" s="2">
        <v>92.25</v>
      </c>
      <c r="D222" s="46">
        <v>-3</v>
      </c>
      <c r="E222" s="46">
        <v>5</v>
      </c>
      <c r="F222" s="45">
        <v>285.7</v>
      </c>
    </row>
    <row r="223" spans="1:6" x14ac:dyDescent="0.35">
      <c r="A223" s="1">
        <v>43687</v>
      </c>
      <c r="B223" s="2">
        <v>26.611350999999999</v>
      </c>
      <c r="C223" s="2">
        <v>94.875</v>
      </c>
      <c r="D223" s="46">
        <v>-4</v>
      </c>
      <c r="E223" s="46">
        <v>2</v>
      </c>
      <c r="F223" s="45">
        <v>245.4</v>
      </c>
    </row>
    <row r="224" spans="1:6" x14ac:dyDescent="0.35">
      <c r="A224" s="1">
        <v>43688</v>
      </c>
      <c r="B224" s="2">
        <v>25.701772999999999</v>
      </c>
      <c r="C224" s="2">
        <v>93.25</v>
      </c>
      <c r="D224" s="46">
        <v>-4</v>
      </c>
      <c r="E224" s="46">
        <v>4</v>
      </c>
      <c r="F224" s="45">
        <v>242.5</v>
      </c>
    </row>
    <row r="225" spans="1:6" x14ac:dyDescent="0.35">
      <c r="A225" s="1">
        <v>43689</v>
      </c>
      <c r="B225" s="2">
        <v>26.740518999999999</v>
      </c>
      <c r="C225" s="2">
        <v>85.041663999999997</v>
      </c>
      <c r="D225" s="46">
        <v>-3</v>
      </c>
      <c r="E225" s="46">
        <v>5</v>
      </c>
      <c r="F225" s="45">
        <v>270.60000000000002</v>
      </c>
    </row>
    <row r="226" spans="1:6" x14ac:dyDescent="0.35">
      <c r="A226" s="1">
        <v>43690</v>
      </c>
      <c r="B226" s="2">
        <v>29.318434</v>
      </c>
      <c r="C226" s="2">
        <v>72.916663999999997</v>
      </c>
      <c r="D226" s="46">
        <v>-4</v>
      </c>
      <c r="E226" s="46">
        <v>4</v>
      </c>
      <c r="F226" s="45">
        <v>292.7</v>
      </c>
    </row>
    <row r="227" spans="1:6" x14ac:dyDescent="0.35">
      <c r="A227" s="1">
        <v>43691</v>
      </c>
      <c r="B227" s="2">
        <v>29.016763999999998</v>
      </c>
      <c r="C227" s="2">
        <v>75.5</v>
      </c>
      <c r="D227" s="46">
        <v>-1</v>
      </c>
      <c r="E227" s="46">
        <v>3</v>
      </c>
      <c r="F227" s="45">
        <v>293.39999999999998</v>
      </c>
    </row>
    <row r="228" spans="1:6" x14ac:dyDescent="0.35">
      <c r="A228" s="1">
        <v>43692</v>
      </c>
      <c r="B228" s="2">
        <v>26.712599000000001</v>
      </c>
      <c r="C228" s="2">
        <v>89.5</v>
      </c>
      <c r="D228" s="46">
        <v>0</v>
      </c>
      <c r="E228" s="46">
        <v>2</v>
      </c>
      <c r="F228" s="45">
        <v>231.5</v>
      </c>
    </row>
    <row r="229" spans="1:6" x14ac:dyDescent="0.35">
      <c r="A229" s="1">
        <v>43693</v>
      </c>
      <c r="B229" s="2">
        <v>25.368433</v>
      </c>
      <c r="C229" s="2">
        <v>95.208336000000003</v>
      </c>
      <c r="D229" s="46">
        <v>-5</v>
      </c>
      <c r="E229" s="46">
        <v>5</v>
      </c>
      <c r="F229" s="45">
        <v>258.5</v>
      </c>
    </row>
    <row r="230" spans="1:6" x14ac:dyDescent="0.35">
      <c r="A230" s="1">
        <v>43694</v>
      </c>
      <c r="B230" s="2">
        <v>26.325932999999999</v>
      </c>
      <c r="C230" s="2">
        <v>89.041663999999997</v>
      </c>
      <c r="D230" s="46">
        <v>-1</v>
      </c>
      <c r="E230" s="46">
        <v>5</v>
      </c>
      <c r="F230" s="45">
        <v>281.8</v>
      </c>
    </row>
    <row r="231" spans="1:6" x14ac:dyDescent="0.35">
      <c r="A231" s="1">
        <v>43695</v>
      </c>
      <c r="B231" s="2">
        <v>27.854268999999999</v>
      </c>
      <c r="C231" s="2">
        <v>78.791663999999997</v>
      </c>
      <c r="D231" s="46">
        <v>-3</v>
      </c>
      <c r="E231" s="46">
        <v>0</v>
      </c>
      <c r="F231" s="45">
        <v>282.39999999999998</v>
      </c>
    </row>
    <row r="232" spans="1:6" x14ac:dyDescent="0.35">
      <c r="A232" s="1">
        <v>43696</v>
      </c>
      <c r="B232" s="2">
        <v>28.195930000000001</v>
      </c>
      <c r="C232" s="2">
        <v>78.833336000000003</v>
      </c>
      <c r="D232" s="46">
        <v>0</v>
      </c>
      <c r="E232" s="46">
        <v>1</v>
      </c>
      <c r="F232" s="45">
        <v>300.2</v>
      </c>
    </row>
    <row r="233" spans="1:6" x14ac:dyDescent="0.35">
      <c r="A233" s="1">
        <v>43697</v>
      </c>
      <c r="B233" s="2">
        <v>28.903437</v>
      </c>
      <c r="C233" s="2">
        <v>75.375</v>
      </c>
      <c r="D233" s="46">
        <v>-1</v>
      </c>
      <c r="E233" s="46">
        <v>3</v>
      </c>
      <c r="F233" s="45">
        <v>307.39999999999998</v>
      </c>
    </row>
    <row r="234" spans="1:6" x14ac:dyDescent="0.35">
      <c r="A234" s="1">
        <v>43698</v>
      </c>
      <c r="B234" s="2">
        <v>28.990105</v>
      </c>
      <c r="C234" s="2">
        <v>71</v>
      </c>
      <c r="D234" s="46">
        <v>-3</v>
      </c>
      <c r="E234" s="46">
        <v>2</v>
      </c>
      <c r="F234" s="45">
        <v>312.7</v>
      </c>
    </row>
    <row r="235" spans="1:6" x14ac:dyDescent="0.35">
      <c r="A235" s="1">
        <v>43699</v>
      </c>
      <c r="B235" s="2">
        <v>28.766352000000001</v>
      </c>
      <c r="C235" s="2">
        <v>70.583336000000003</v>
      </c>
      <c r="D235" s="46">
        <v>-5</v>
      </c>
      <c r="E235" s="46">
        <v>1</v>
      </c>
      <c r="F235" s="45">
        <v>313.2</v>
      </c>
    </row>
    <row r="236" spans="1:6" x14ac:dyDescent="0.35">
      <c r="A236" s="1">
        <v>43700</v>
      </c>
      <c r="B236" s="2">
        <v>29.113436</v>
      </c>
      <c r="C236" s="2">
        <v>69.5</v>
      </c>
      <c r="D236" s="46">
        <v>0</v>
      </c>
      <c r="E236" s="46">
        <v>1</v>
      </c>
      <c r="F236" s="45">
        <v>313.39999999999998</v>
      </c>
    </row>
    <row r="237" spans="1:6" x14ac:dyDescent="0.35">
      <c r="A237" s="1">
        <v>43701</v>
      </c>
      <c r="B237" s="2">
        <v>28.689267999999998</v>
      </c>
      <c r="C237" s="2">
        <v>72.916663999999997</v>
      </c>
      <c r="D237" s="46">
        <v>-4</v>
      </c>
      <c r="E237" s="46">
        <v>3</v>
      </c>
      <c r="F237" s="45">
        <v>287.5</v>
      </c>
    </row>
    <row r="238" spans="1:6" x14ac:dyDescent="0.35">
      <c r="A238" s="1">
        <v>43702</v>
      </c>
      <c r="B238" s="2">
        <v>29.015519999999999</v>
      </c>
      <c r="C238" s="2">
        <v>72.416663999999997</v>
      </c>
      <c r="D238" s="46">
        <v>0</v>
      </c>
      <c r="E238" s="46">
        <v>0</v>
      </c>
      <c r="F238" s="45">
        <v>290.3</v>
      </c>
    </row>
    <row r="239" spans="1:6" x14ac:dyDescent="0.35">
      <c r="A239" s="1">
        <v>43703</v>
      </c>
      <c r="B239" s="2">
        <v>27.867599999999999</v>
      </c>
      <c r="C239" s="2">
        <v>79.041663999999997</v>
      </c>
      <c r="D239" s="46">
        <v>-3</v>
      </c>
      <c r="E239" s="46">
        <v>2</v>
      </c>
      <c r="F239" s="45">
        <v>319.89999999999998</v>
      </c>
    </row>
    <row r="240" spans="1:6" x14ac:dyDescent="0.35">
      <c r="A240" s="1">
        <v>43704</v>
      </c>
      <c r="B240" s="2">
        <v>26.992187999999999</v>
      </c>
      <c r="C240" s="2">
        <v>81.958336000000003</v>
      </c>
      <c r="D240" s="46">
        <v>-3</v>
      </c>
      <c r="E240" s="46">
        <v>5</v>
      </c>
      <c r="F240" s="45">
        <v>313</v>
      </c>
    </row>
    <row r="241" spans="1:6" x14ac:dyDescent="0.35">
      <c r="A241" s="1">
        <v>43705</v>
      </c>
      <c r="B241" s="2">
        <v>27.137181999999999</v>
      </c>
      <c r="C241" s="2">
        <v>85.458336000000003</v>
      </c>
      <c r="D241" s="46">
        <v>0</v>
      </c>
      <c r="E241" s="46">
        <v>0</v>
      </c>
      <c r="F241" s="45">
        <v>302.39999999999998</v>
      </c>
    </row>
    <row r="242" spans="1:6" x14ac:dyDescent="0.35">
      <c r="A242" s="1">
        <v>43706</v>
      </c>
      <c r="B242" s="2">
        <v>27.004270000000002</v>
      </c>
      <c r="C242" s="2">
        <v>89.166663999999997</v>
      </c>
      <c r="D242" s="46">
        <v>-4</v>
      </c>
      <c r="E242" s="46">
        <v>1</v>
      </c>
      <c r="F242" s="45">
        <v>305.7</v>
      </c>
    </row>
    <row r="243" spans="1:6" x14ac:dyDescent="0.35">
      <c r="A243" s="1">
        <v>43707</v>
      </c>
      <c r="B243" s="2">
        <v>27.795100000000001</v>
      </c>
      <c r="C243" s="2">
        <v>85.333336000000003</v>
      </c>
      <c r="D243" s="46">
        <v>-2</v>
      </c>
      <c r="E243" s="46">
        <v>0</v>
      </c>
      <c r="F243" s="45">
        <v>316.89999999999998</v>
      </c>
    </row>
    <row r="244" spans="1:6" x14ac:dyDescent="0.35">
      <c r="A244" s="1">
        <v>43708</v>
      </c>
      <c r="B244" s="2">
        <v>26.925097000000001</v>
      </c>
      <c r="C244" s="2">
        <v>92.041663999999997</v>
      </c>
      <c r="D244" s="46">
        <v>-2</v>
      </c>
      <c r="E244" s="46">
        <v>2</v>
      </c>
      <c r="F244" s="45">
        <v>323.89999999999998</v>
      </c>
    </row>
    <row r="245" spans="1:6" x14ac:dyDescent="0.35">
      <c r="A245" s="1">
        <v>43709</v>
      </c>
      <c r="B245" s="2">
        <v>27.108435</v>
      </c>
      <c r="C245" s="2">
        <v>91.833336000000003</v>
      </c>
      <c r="D245" s="46">
        <v>-4</v>
      </c>
      <c r="E245" s="46">
        <v>3</v>
      </c>
      <c r="F245" s="45">
        <v>300.10000000000002</v>
      </c>
    </row>
    <row r="246" spans="1:6" x14ac:dyDescent="0.35">
      <c r="A246" s="1">
        <v>43710</v>
      </c>
      <c r="B246" s="2">
        <v>26.764265000000002</v>
      </c>
      <c r="C246" s="2">
        <v>93.833336000000003</v>
      </c>
      <c r="D246" s="46">
        <v>-3</v>
      </c>
      <c r="E246" s="46">
        <v>5</v>
      </c>
      <c r="F246" s="45">
        <v>289.7</v>
      </c>
    </row>
    <row r="247" spans="1:6" x14ac:dyDescent="0.35">
      <c r="A247" s="1">
        <v>43711</v>
      </c>
      <c r="B247" s="2">
        <v>27.206764</v>
      </c>
      <c r="C247" s="2">
        <v>88.666663999999997</v>
      </c>
      <c r="D247" s="46">
        <v>-1</v>
      </c>
      <c r="E247" s="46">
        <v>5</v>
      </c>
      <c r="F247" s="45">
        <v>297.89999999999998</v>
      </c>
    </row>
    <row r="248" spans="1:6" x14ac:dyDescent="0.35">
      <c r="A248" s="1">
        <v>43712</v>
      </c>
      <c r="B248" s="2">
        <v>27.449266000000001</v>
      </c>
      <c r="C248" s="2">
        <v>89.833336000000003</v>
      </c>
      <c r="D248" s="46">
        <v>-4</v>
      </c>
      <c r="E248" s="46">
        <v>0</v>
      </c>
      <c r="F248" s="45">
        <v>296.8</v>
      </c>
    </row>
    <row r="249" spans="1:6" x14ac:dyDescent="0.35">
      <c r="A249" s="1">
        <v>43713</v>
      </c>
      <c r="B249" s="2">
        <v>27.663848999999999</v>
      </c>
      <c r="C249" s="2">
        <v>90.541663999999997</v>
      </c>
      <c r="D249" s="46">
        <v>-5</v>
      </c>
      <c r="E249" s="46">
        <v>1</v>
      </c>
      <c r="F249" s="45">
        <v>288.7</v>
      </c>
    </row>
    <row r="250" spans="1:6" x14ac:dyDescent="0.35">
      <c r="A250" s="1">
        <v>43714</v>
      </c>
      <c r="B250" s="2">
        <v>27.469266999999999</v>
      </c>
      <c r="C250" s="2">
        <v>93.416663999999997</v>
      </c>
      <c r="D250" s="46">
        <v>-2</v>
      </c>
      <c r="E250" s="46">
        <v>5</v>
      </c>
      <c r="F250" s="45">
        <v>292.39999999999998</v>
      </c>
    </row>
    <row r="251" spans="1:6" x14ac:dyDescent="0.35">
      <c r="A251" s="1">
        <v>43715</v>
      </c>
      <c r="B251" s="2">
        <v>27.323430999999999</v>
      </c>
      <c r="C251" s="2">
        <v>92.625</v>
      </c>
      <c r="D251" s="46">
        <v>-2</v>
      </c>
      <c r="E251" s="46">
        <v>0</v>
      </c>
      <c r="F251" s="45">
        <v>294.3</v>
      </c>
    </row>
    <row r="252" spans="1:6" x14ac:dyDescent="0.35">
      <c r="A252" s="1">
        <v>43716</v>
      </c>
      <c r="B252" s="2">
        <v>26.999680999999999</v>
      </c>
      <c r="C252" s="2">
        <v>94</v>
      </c>
      <c r="D252" s="46">
        <v>-2</v>
      </c>
      <c r="E252" s="46">
        <v>3</v>
      </c>
      <c r="F252" s="45">
        <v>276.3</v>
      </c>
    </row>
    <row r="253" spans="1:6" x14ac:dyDescent="0.35">
      <c r="A253" s="1">
        <v>43717</v>
      </c>
      <c r="B253" s="2">
        <v>27.981348000000001</v>
      </c>
      <c r="C253" s="2">
        <v>88.166663999999997</v>
      </c>
      <c r="D253" s="46">
        <v>-5</v>
      </c>
      <c r="E253" s="46">
        <v>1</v>
      </c>
      <c r="F253" s="45">
        <v>284.7</v>
      </c>
    </row>
    <row r="254" spans="1:6" x14ac:dyDescent="0.35">
      <c r="A254" s="1">
        <v>43718</v>
      </c>
      <c r="B254" s="2">
        <v>28.155097999999999</v>
      </c>
      <c r="C254" s="2">
        <v>85.833336000000003</v>
      </c>
      <c r="D254" s="46">
        <v>-2</v>
      </c>
      <c r="E254" s="46">
        <v>3</v>
      </c>
      <c r="F254" s="45">
        <v>278.2</v>
      </c>
    </row>
    <row r="255" spans="1:6" x14ac:dyDescent="0.35">
      <c r="A255" s="1">
        <v>43719</v>
      </c>
      <c r="B255" s="2">
        <v>28.459683999999999</v>
      </c>
      <c r="C255" s="2">
        <v>81.833336000000003</v>
      </c>
      <c r="D255" s="46">
        <v>-1</v>
      </c>
      <c r="E255" s="46">
        <v>1</v>
      </c>
      <c r="F255" s="45">
        <v>277.2</v>
      </c>
    </row>
    <row r="256" spans="1:6" x14ac:dyDescent="0.35">
      <c r="A256" s="1">
        <v>43720</v>
      </c>
      <c r="B256" s="2">
        <v>28.7026</v>
      </c>
      <c r="C256" s="2">
        <v>79.375</v>
      </c>
      <c r="D256" s="46">
        <v>-1</v>
      </c>
      <c r="E256" s="46">
        <v>0</v>
      </c>
      <c r="F256" s="45">
        <v>267.2</v>
      </c>
    </row>
    <row r="257" spans="1:6" x14ac:dyDescent="0.35">
      <c r="A257" s="1">
        <v>43721</v>
      </c>
      <c r="B257" s="2">
        <v>28.128015999999999</v>
      </c>
      <c r="C257" s="2">
        <v>83.208336000000003</v>
      </c>
      <c r="D257" s="46">
        <v>-1</v>
      </c>
      <c r="E257" s="46">
        <v>4</v>
      </c>
      <c r="F257" s="45">
        <v>282.3</v>
      </c>
    </row>
    <row r="258" spans="1:6" x14ac:dyDescent="0.35">
      <c r="A258" s="1">
        <v>43722</v>
      </c>
      <c r="B258" s="2">
        <v>27.639679999999998</v>
      </c>
      <c r="C258" s="2">
        <v>87.041663999999997</v>
      </c>
      <c r="D258" s="46">
        <v>-1</v>
      </c>
      <c r="E258" s="46">
        <v>4</v>
      </c>
      <c r="F258" s="45">
        <v>287.7</v>
      </c>
    </row>
    <row r="259" spans="1:6" x14ac:dyDescent="0.35">
      <c r="A259" s="1">
        <v>43723</v>
      </c>
      <c r="B259" s="2">
        <v>27.979265000000002</v>
      </c>
      <c r="C259" s="2">
        <v>83.708336000000003</v>
      </c>
      <c r="D259" s="46">
        <v>0</v>
      </c>
      <c r="E259" s="46">
        <v>2</v>
      </c>
      <c r="F259" s="45">
        <v>280.10000000000002</v>
      </c>
    </row>
    <row r="260" spans="1:6" x14ac:dyDescent="0.35">
      <c r="A260" s="1">
        <v>43724</v>
      </c>
      <c r="B260" s="2">
        <v>28.058847</v>
      </c>
      <c r="C260" s="2">
        <v>82.333336000000003</v>
      </c>
      <c r="D260" s="46">
        <v>-2</v>
      </c>
      <c r="E260" s="46">
        <v>5</v>
      </c>
      <c r="F260" s="45">
        <v>301.10000000000002</v>
      </c>
    </row>
    <row r="261" spans="1:6" x14ac:dyDescent="0.35">
      <c r="A261" s="1">
        <v>43725</v>
      </c>
      <c r="B261" s="2">
        <v>29.370514</v>
      </c>
      <c r="C261" s="2">
        <v>71.916663999999997</v>
      </c>
      <c r="D261" s="46">
        <v>-3</v>
      </c>
      <c r="E261" s="46">
        <v>4</v>
      </c>
      <c r="F261" s="45">
        <v>311.60000000000002</v>
      </c>
    </row>
    <row r="262" spans="1:6" x14ac:dyDescent="0.35">
      <c r="A262" s="1">
        <v>43726</v>
      </c>
      <c r="B262" s="2">
        <v>30.641349999999999</v>
      </c>
      <c r="C262" s="2">
        <v>69.5</v>
      </c>
      <c r="D262" s="46">
        <v>-1</v>
      </c>
      <c r="E262" s="46">
        <v>3</v>
      </c>
      <c r="F262" s="45">
        <v>316.10000000000002</v>
      </c>
    </row>
    <row r="263" spans="1:6" x14ac:dyDescent="0.35">
      <c r="A263" s="1">
        <v>43727</v>
      </c>
      <c r="B263" s="2">
        <v>30.848016999999999</v>
      </c>
      <c r="C263" s="2">
        <v>64.833336000000003</v>
      </c>
      <c r="D263" s="46">
        <v>-3</v>
      </c>
      <c r="E263" s="46">
        <v>4</v>
      </c>
      <c r="F263" s="45">
        <v>320.2</v>
      </c>
    </row>
    <row r="264" spans="1:6" x14ac:dyDescent="0.35">
      <c r="A264" s="1">
        <v>43728</v>
      </c>
      <c r="B264" s="2">
        <v>28.576767</v>
      </c>
      <c r="C264" s="2">
        <v>78.666663999999997</v>
      </c>
      <c r="D264" s="46">
        <v>-3</v>
      </c>
      <c r="E264" s="46">
        <v>4</v>
      </c>
      <c r="F264" s="45">
        <v>321</v>
      </c>
    </row>
    <row r="265" spans="1:6" x14ac:dyDescent="0.35">
      <c r="A265" s="1">
        <v>43729</v>
      </c>
      <c r="B265" s="2">
        <v>26.469683</v>
      </c>
      <c r="C265" s="2">
        <v>88.541663999999997</v>
      </c>
      <c r="D265" s="46">
        <v>-5</v>
      </c>
      <c r="E265" s="46">
        <v>1</v>
      </c>
      <c r="F265" s="45">
        <v>314.89999999999998</v>
      </c>
    </row>
    <row r="266" spans="1:6" x14ac:dyDescent="0.35">
      <c r="A266" s="1">
        <v>43730</v>
      </c>
      <c r="B266" s="2">
        <v>26.608018999999999</v>
      </c>
      <c r="C266" s="2">
        <v>84.625</v>
      </c>
      <c r="D266" s="46">
        <v>-5</v>
      </c>
      <c r="E266" s="46">
        <v>1</v>
      </c>
      <c r="F266" s="45">
        <v>294.10000000000002</v>
      </c>
    </row>
    <row r="267" spans="1:6" x14ac:dyDescent="0.35">
      <c r="A267" s="1">
        <v>43731</v>
      </c>
      <c r="B267" s="3">
        <v>27.391351</v>
      </c>
      <c r="C267" s="3">
        <v>82.822915999999992</v>
      </c>
      <c r="D267" s="46">
        <v>-3</v>
      </c>
      <c r="E267" s="46">
        <v>3</v>
      </c>
      <c r="F267" s="45">
        <v>317.2</v>
      </c>
    </row>
    <row r="268" spans="1:6" x14ac:dyDescent="0.35">
      <c r="A268" s="1">
        <v>43732</v>
      </c>
      <c r="B268" s="2">
        <v>28.051352000000001</v>
      </c>
      <c r="C268" s="2">
        <v>79.333336000000003</v>
      </c>
      <c r="D268" s="46">
        <v>-4</v>
      </c>
      <c r="E268" s="46">
        <v>5</v>
      </c>
      <c r="F268" s="45">
        <v>320.5</v>
      </c>
    </row>
    <row r="269" spans="1:6" x14ac:dyDescent="0.35">
      <c r="A269" s="1">
        <v>43733</v>
      </c>
      <c r="B269" s="2">
        <v>28.436350000000001</v>
      </c>
      <c r="C269" s="2">
        <v>78.791663999999997</v>
      </c>
      <c r="D269" s="46">
        <v>-3</v>
      </c>
      <c r="E269" s="46">
        <v>0</v>
      </c>
      <c r="F269" s="45">
        <v>312.7</v>
      </c>
    </row>
    <row r="270" spans="1:6" x14ac:dyDescent="0.35">
      <c r="A270" s="1">
        <v>43734</v>
      </c>
      <c r="B270" s="2">
        <v>27.262602000000001</v>
      </c>
      <c r="C270" s="2">
        <v>83.416663999999997</v>
      </c>
      <c r="D270" s="46">
        <v>-1</v>
      </c>
      <c r="E270" s="46">
        <v>2</v>
      </c>
      <c r="F270" s="45">
        <v>306.60000000000002</v>
      </c>
    </row>
    <row r="271" spans="1:6" x14ac:dyDescent="0.35">
      <c r="A271" s="1">
        <v>43735</v>
      </c>
      <c r="B271" s="2">
        <v>26.062180999999999</v>
      </c>
      <c r="C271" s="2">
        <v>92.458336000000003</v>
      </c>
      <c r="D271" s="46">
        <v>0</v>
      </c>
      <c r="E271" s="46">
        <v>2</v>
      </c>
      <c r="F271" s="45">
        <v>289.39999999999998</v>
      </c>
    </row>
    <row r="272" spans="1:6" x14ac:dyDescent="0.35">
      <c r="A272" s="1">
        <v>43736</v>
      </c>
      <c r="B272" s="2">
        <v>25.554682</v>
      </c>
      <c r="C272" s="2">
        <v>94.041663999999997</v>
      </c>
      <c r="D272" s="46">
        <v>0</v>
      </c>
      <c r="E272" s="46">
        <v>3</v>
      </c>
      <c r="F272" s="45">
        <v>279.2</v>
      </c>
    </row>
    <row r="273" spans="1:6" x14ac:dyDescent="0.35">
      <c r="A273" s="1">
        <v>43737</v>
      </c>
      <c r="B273" s="2">
        <v>25.155104000000001</v>
      </c>
      <c r="C273" s="2">
        <v>93.833336000000003</v>
      </c>
      <c r="D273" s="46">
        <v>-5</v>
      </c>
      <c r="E273" s="46">
        <v>1</v>
      </c>
      <c r="F273" s="45">
        <v>257.89999999999998</v>
      </c>
    </row>
    <row r="274" spans="1:6" x14ac:dyDescent="0.35">
      <c r="A274" s="1">
        <v>43738</v>
      </c>
      <c r="B274" s="2">
        <v>24.682600000000001</v>
      </c>
      <c r="C274" s="2">
        <v>95.791663999999997</v>
      </c>
      <c r="D274" s="46">
        <v>-4</v>
      </c>
      <c r="E274" s="46">
        <v>4</v>
      </c>
      <c r="F274" s="45">
        <v>260</v>
      </c>
    </row>
    <row r="275" spans="1:6" x14ac:dyDescent="0.35">
      <c r="A275" s="1">
        <v>43739</v>
      </c>
      <c r="B275" s="2">
        <v>25.954681000000001</v>
      </c>
      <c r="C275" s="2">
        <v>88.333336000000003</v>
      </c>
      <c r="D275" s="46">
        <v>-4</v>
      </c>
      <c r="E275" s="46">
        <v>5</v>
      </c>
      <c r="F275" s="45">
        <v>268.3</v>
      </c>
    </row>
    <row r="276" spans="1:6" x14ac:dyDescent="0.35">
      <c r="A276" s="1">
        <v>43740</v>
      </c>
      <c r="B276" s="2">
        <v>27.8626</v>
      </c>
      <c r="C276" s="2">
        <v>78.125</v>
      </c>
      <c r="D276" s="46">
        <v>-3</v>
      </c>
      <c r="E276" s="46">
        <v>3</v>
      </c>
      <c r="F276" s="45">
        <v>275</v>
      </c>
    </row>
    <row r="277" spans="1:6" x14ac:dyDescent="0.35">
      <c r="A277" s="1">
        <v>43741</v>
      </c>
      <c r="B277" s="2">
        <v>28.606767999999999</v>
      </c>
      <c r="C277" s="2">
        <v>73.208336000000003</v>
      </c>
      <c r="D277" s="46">
        <v>0</v>
      </c>
      <c r="E277" s="46">
        <v>2</v>
      </c>
      <c r="F277" s="45">
        <v>294.10000000000002</v>
      </c>
    </row>
    <row r="278" spans="1:6" x14ac:dyDescent="0.35">
      <c r="A278" s="1">
        <v>43742</v>
      </c>
      <c r="B278" s="2">
        <v>28.593434999999999</v>
      </c>
      <c r="C278" s="2">
        <v>71.458336000000003</v>
      </c>
      <c r="D278" s="46">
        <v>-2</v>
      </c>
      <c r="E278" s="46">
        <v>0</v>
      </c>
      <c r="F278" s="45">
        <v>301.2</v>
      </c>
    </row>
    <row r="279" spans="1:6" x14ac:dyDescent="0.35">
      <c r="A279" s="1">
        <v>43743</v>
      </c>
      <c r="B279" s="2">
        <v>28.640516000000002</v>
      </c>
      <c r="C279" s="2">
        <v>67.291663999999997</v>
      </c>
      <c r="D279" s="46">
        <v>-3</v>
      </c>
      <c r="E279" s="46">
        <v>1</v>
      </c>
      <c r="F279" s="45">
        <v>305.60000000000002</v>
      </c>
    </row>
    <row r="280" spans="1:6" x14ac:dyDescent="0.35">
      <c r="A280" s="1">
        <v>43744</v>
      </c>
      <c r="B280" s="2">
        <v>28.715097</v>
      </c>
      <c r="C280" s="2">
        <v>63.791668000000001</v>
      </c>
      <c r="D280" s="46">
        <v>-5</v>
      </c>
      <c r="E280" s="46">
        <v>3</v>
      </c>
      <c r="F280" s="45">
        <v>290.5</v>
      </c>
    </row>
    <row r="281" spans="1:6" x14ac:dyDescent="0.35">
      <c r="A281" s="1">
        <v>43745</v>
      </c>
      <c r="B281" s="2">
        <v>29.368433</v>
      </c>
      <c r="C281" s="2">
        <v>57.583331999999999</v>
      </c>
      <c r="D281" s="46">
        <v>-1</v>
      </c>
      <c r="E281" s="46">
        <v>3</v>
      </c>
      <c r="F281" s="45">
        <v>299.3</v>
      </c>
    </row>
    <row r="282" spans="1:6" x14ac:dyDescent="0.35">
      <c r="A282" s="1">
        <v>43746</v>
      </c>
      <c r="B282" s="2">
        <v>30.133848</v>
      </c>
      <c r="C282" s="2">
        <v>56.541668000000001</v>
      </c>
      <c r="D282" s="46">
        <v>0</v>
      </c>
      <c r="E282" s="46">
        <v>0</v>
      </c>
      <c r="F282" s="45">
        <v>281.60000000000002</v>
      </c>
    </row>
    <row r="283" spans="1:6" x14ac:dyDescent="0.35">
      <c r="A283" s="1">
        <v>43747</v>
      </c>
      <c r="B283" s="2">
        <v>30.372599000000001</v>
      </c>
      <c r="C283" s="2">
        <v>54.958331999999999</v>
      </c>
      <c r="D283" s="46">
        <v>-5</v>
      </c>
      <c r="E283" s="46">
        <v>2</v>
      </c>
      <c r="F283" s="45">
        <v>307.2</v>
      </c>
    </row>
    <row r="284" spans="1:6" x14ac:dyDescent="0.35">
      <c r="A284" s="1">
        <v>43748</v>
      </c>
      <c r="B284" s="2">
        <v>30.342600000000001</v>
      </c>
      <c r="C284" s="2">
        <v>52</v>
      </c>
      <c r="D284" s="46">
        <v>-5</v>
      </c>
      <c r="E284" s="46">
        <v>2</v>
      </c>
      <c r="F284" s="45">
        <v>327.39999999999998</v>
      </c>
    </row>
    <row r="285" spans="1:6" x14ac:dyDescent="0.35">
      <c r="A285" s="1">
        <v>43749</v>
      </c>
      <c r="B285" s="2">
        <v>30.203848000000001</v>
      </c>
      <c r="C285" s="2">
        <v>44</v>
      </c>
      <c r="D285" s="46">
        <v>-1</v>
      </c>
      <c r="E285" s="46">
        <v>0</v>
      </c>
      <c r="F285" s="45">
        <v>329.8</v>
      </c>
    </row>
    <row r="286" spans="1:6" x14ac:dyDescent="0.35">
      <c r="A286" s="1">
        <v>43750</v>
      </c>
      <c r="B286" s="2">
        <v>30.001349999999999</v>
      </c>
      <c r="C286" s="2">
        <v>39.375</v>
      </c>
      <c r="D286" s="46">
        <v>-5</v>
      </c>
      <c r="E286" s="46">
        <v>1</v>
      </c>
      <c r="F286" s="45">
        <v>333.3</v>
      </c>
    </row>
    <row r="287" spans="1:6" x14ac:dyDescent="0.35">
      <c r="A287" s="1">
        <v>43751</v>
      </c>
      <c r="B287" s="2">
        <v>30.075932999999999</v>
      </c>
      <c r="C287" s="2">
        <v>38.625</v>
      </c>
      <c r="D287" s="46">
        <v>-4</v>
      </c>
      <c r="E287" s="46">
        <v>2</v>
      </c>
      <c r="F287" s="45">
        <v>320.89999999999998</v>
      </c>
    </row>
    <row r="288" spans="1:6" x14ac:dyDescent="0.35">
      <c r="A288" s="1">
        <v>43752</v>
      </c>
      <c r="B288" s="2">
        <v>30.835100000000001</v>
      </c>
      <c r="C288" s="2">
        <v>40.333331999999999</v>
      </c>
      <c r="D288" s="46">
        <v>-4</v>
      </c>
      <c r="E288" s="46">
        <v>2</v>
      </c>
      <c r="F288" s="45">
        <v>341.8</v>
      </c>
    </row>
    <row r="289" spans="1:6" x14ac:dyDescent="0.35">
      <c r="A289" s="1">
        <v>43753</v>
      </c>
      <c r="B289" s="2">
        <v>31.223852000000001</v>
      </c>
      <c r="C289" s="2">
        <v>41.75</v>
      </c>
      <c r="D289" s="46">
        <v>0</v>
      </c>
      <c r="E289" s="46">
        <v>5</v>
      </c>
      <c r="F289" s="45">
        <v>348</v>
      </c>
    </row>
    <row r="290" spans="1:6" x14ac:dyDescent="0.35">
      <c r="A290" s="1">
        <v>43754</v>
      </c>
      <c r="B290" s="2">
        <v>31.201353000000001</v>
      </c>
      <c r="C290" s="2">
        <v>40.75</v>
      </c>
      <c r="D290" s="46">
        <v>0</v>
      </c>
      <c r="E290" s="46">
        <v>5</v>
      </c>
      <c r="F290" s="45">
        <v>357.3</v>
      </c>
    </row>
    <row r="291" spans="1:6" x14ac:dyDescent="0.35">
      <c r="A291" s="1">
        <v>43755</v>
      </c>
      <c r="B291" s="2">
        <v>30.831765999999998</v>
      </c>
      <c r="C291" s="2">
        <v>40.666668000000001</v>
      </c>
      <c r="D291" s="46">
        <v>-1</v>
      </c>
      <c r="E291" s="46">
        <v>5</v>
      </c>
      <c r="F291" s="45">
        <v>360.1</v>
      </c>
    </row>
    <row r="292" spans="1:6" x14ac:dyDescent="0.35">
      <c r="A292" s="1">
        <v>43756</v>
      </c>
      <c r="B292" s="2">
        <v>30.097185</v>
      </c>
      <c r="C292" s="2">
        <v>43.375</v>
      </c>
      <c r="D292" s="46">
        <v>-5</v>
      </c>
      <c r="E292" s="46">
        <v>1</v>
      </c>
      <c r="F292" s="45">
        <v>364.7</v>
      </c>
    </row>
    <row r="293" spans="1:6" x14ac:dyDescent="0.35">
      <c r="A293" s="1">
        <v>43757</v>
      </c>
      <c r="B293" s="2">
        <v>29.285515</v>
      </c>
      <c r="C293" s="2">
        <v>46.916668000000001</v>
      </c>
      <c r="D293" s="46">
        <v>-5</v>
      </c>
      <c r="E293" s="46">
        <v>1</v>
      </c>
      <c r="F293" s="45">
        <v>362.1</v>
      </c>
    </row>
    <row r="294" spans="1:6" x14ac:dyDescent="0.35">
      <c r="A294" s="1">
        <v>43758</v>
      </c>
      <c r="B294" s="2">
        <v>27.486768999999999</v>
      </c>
      <c r="C294" s="2">
        <v>65.416663999999997</v>
      </c>
      <c r="D294" s="46">
        <v>-2</v>
      </c>
      <c r="E294" s="46">
        <v>1</v>
      </c>
      <c r="F294" s="45">
        <v>343.1</v>
      </c>
    </row>
    <row r="295" spans="1:6" x14ac:dyDescent="0.35">
      <c r="A295" s="1">
        <v>43759</v>
      </c>
      <c r="B295" s="2">
        <v>28.215520000000001</v>
      </c>
      <c r="C295" s="2">
        <v>59.041668000000001</v>
      </c>
      <c r="D295" s="46">
        <v>0</v>
      </c>
      <c r="E295" s="46">
        <v>5</v>
      </c>
      <c r="F295" s="45">
        <v>351.2</v>
      </c>
    </row>
    <row r="296" spans="1:6" x14ac:dyDescent="0.35">
      <c r="A296" s="1">
        <v>43760</v>
      </c>
      <c r="B296" s="2">
        <v>28.928018999999999</v>
      </c>
      <c r="C296" s="2">
        <v>54.25</v>
      </c>
      <c r="D296" s="46">
        <v>-2</v>
      </c>
      <c r="E296" s="46">
        <v>3</v>
      </c>
      <c r="F296" s="45">
        <v>347.8</v>
      </c>
    </row>
    <row r="297" spans="1:6" x14ac:dyDescent="0.35">
      <c r="A297" s="1">
        <v>43761</v>
      </c>
      <c r="B297" s="2">
        <v>28.346352</v>
      </c>
      <c r="C297" s="2">
        <v>63.666668000000001</v>
      </c>
      <c r="D297" s="46">
        <v>-4</v>
      </c>
      <c r="E297" s="46">
        <v>4</v>
      </c>
      <c r="F297" s="45">
        <v>337.8</v>
      </c>
    </row>
    <row r="298" spans="1:6" x14ac:dyDescent="0.35">
      <c r="A298" s="1">
        <v>43762</v>
      </c>
      <c r="B298" s="2">
        <v>27.768851999999999</v>
      </c>
      <c r="C298" s="2">
        <v>51.416668000000001</v>
      </c>
      <c r="D298" s="46">
        <v>-1</v>
      </c>
      <c r="E298" s="46">
        <v>2</v>
      </c>
      <c r="F298" s="45">
        <v>327.39999999999998</v>
      </c>
    </row>
    <row r="299" spans="1:6" x14ac:dyDescent="0.35">
      <c r="A299" s="1">
        <v>43763</v>
      </c>
      <c r="B299" s="2">
        <v>26.973016999999999</v>
      </c>
      <c r="C299" s="2">
        <v>35.625</v>
      </c>
      <c r="D299" s="46">
        <v>-5</v>
      </c>
      <c r="E299" s="46">
        <v>2</v>
      </c>
      <c r="F299" s="45">
        <v>312.7</v>
      </c>
    </row>
    <row r="300" spans="1:6" x14ac:dyDescent="0.35">
      <c r="A300" s="1">
        <v>43764</v>
      </c>
      <c r="B300" s="2">
        <v>26.690930999999999</v>
      </c>
      <c r="C300" s="2">
        <v>39.291668000000001</v>
      </c>
      <c r="D300" s="46">
        <v>0</v>
      </c>
      <c r="E300" s="46">
        <v>2</v>
      </c>
      <c r="F300" s="45">
        <v>279</v>
      </c>
    </row>
    <row r="301" spans="1:6" x14ac:dyDescent="0.35">
      <c r="A301" s="1">
        <v>43765</v>
      </c>
      <c r="B301" s="2">
        <v>25.967600000000001</v>
      </c>
      <c r="C301" s="2">
        <v>71.666663999999997</v>
      </c>
      <c r="D301" s="46">
        <v>0</v>
      </c>
      <c r="E301" s="46">
        <v>2</v>
      </c>
      <c r="F301" s="45">
        <v>233.3</v>
      </c>
    </row>
    <row r="302" spans="1:6" x14ac:dyDescent="0.35">
      <c r="A302" s="1">
        <v>43766</v>
      </c>
      <c r="B302" s="2">
        <v>27.951346999999998</v>
      </c>
      <c r="C302" s="2">
        <v>70.541663999999997</v>
      </c>
      <c r="D302" s="46">
        <v>-5</v>
      </c>
      <c r="E302" s="46">
        <v>0</v>
      </c>
      <c r="F302" s="45">
        <v>215.2</v>
      </c>
    </row>
    <row r="303" spans="1:6" x14ac:dyDescent="0.35">
      <c r="A303" s="1">
        <v>43767</v>
      </c>
      <c r="B303" s="2">
        <v>27.898436</v>
      </c>
      <c r="C303" s="2">
        <v>68.25</v>
      </c>
      <c r="D303" s="46">
        <v>-3</v>
      </c>
      <c r="E303" s="46">
        <v>5</v>
      </c>
      <c r="F303" s="45">
        <v>229.6</v>
      </c>
    </row>
    <row r="304" spans="1:6" x14ac:dyDescent="0.35">
      <c r="A304" s="1">
        <v>43768</v>
      </c>
      <c r="B304" s="2">
        <v>28.721769999999999</v>
      </c>
      <c r="C304" s="2">
        <v>62.583331999999999</v>
      </c>
      <c r="D304" s="46">
        <v>-5</v>
      </c>
      <c r="E304" s="46">
        <v>2</v>
      </c>
      <c r="F304" s="45">
        <v>234.9</v>
      </c>
    </row>
    <row r="305" spans="1:6" x14ac:dyDescent="0.35">
      <c r="A305" s="1">
        <v>43769</v>
      </c>
      <c r="B305" s="2">
        <v>30.084264999999998</v>
      </c>
      <c r="C305" s="2">
        <v>53.75</v>
      </c>
      <c r="D305" s="46">
        <v>0</v>
      </c>
      <c r="E305" s="46">
        <v>3</v>
      </c>
      <c r="F305" s="45">
        <v>261.5</v>
      </c>
    </row>
    <row r="306" spans="1:6" x14ac:dyDescent="0.35">
      <c r="A306" s="1">
        <v>43770</v>
      </c>
      <c r="B306" s="2">
        <v>30.27093</v>
      </c>
      <c r="C306" s="2">
        <v>53.208331999999999</v>
      </c>
      <c r="D306" s="46">
        <v>-4</v>
      </c>
      <c r="E306" s="46">
        <v>3</v>
      </c>
      <c r="F306" s="45">
        <v>282.10000000000002</v>
      </c>
    </row>
    <row r="307" spans="1:6" x14ac:dyDescent="0.35">
      <c r="A307" s="1">
        <v>43771</v>
      </c>
      <c r="B307" s="2">
        <v>27.250933</v>
      </c>
      <c r="C307" s="2">
        <v>71.625</v>
      </c>
      <c r="D307" s="46">
        <v>-3</v>
      </c>
      <c r="E307" s="46">
        <v>2</v>
      </c>
      <c r="F307" s="45">
        <v>278.5</v>
      </c>
    </row>
    <row r="308" spans="1:6" x14ac:dyDescent="0.35">
      <c r="A308" s="1">
        <v>43772</v>
      </c>
      <c r="B308" s="2">
        <v>26.685102000000001</v>
      </c>
      <c r="C308" s="2">
        <v>74.083336000000003</v>
      </c>
      <c r="D308" s="46">
        <v>-2</v>
      </c>
      <c r="E308" s="46">
        <v>0</v>
      </c>
      <c r="F308" s="45">
        <v>261.89999999999998</v>
      </c>
    </row>
    <row r="309" spans="1:6" x14ac:dyDescent="0.35">
      <c r="A309" s="1">
        <v>43773</v>
      </c>
      <c r="B309" s="2">
        <v>28.237183000000002</v>
      </c>
      <c r="C309" s="2">
        <v>63.666668000000001</v>
      </c>
      <c r="D309" s="46">
        <v>-2</v>
      </c>
      <c r="E309" s="46">
        <v>2</v>
      </c>
      <c r="F309" s="45">
        <v>284.8</v>
      </c>
    </row>
    <row r="310" spans="1:6" x14ac:dyDescent="0.35">
      <c r="A310" s="1">
        <v>43774</v>
      </c>
      <c r="B310" s="2">
        <v>28.958015</v>
      </c>
      <c r="C310" s="2">
        <v>56</v>
      </c>
      <c r="D310" s="46">
        <v>-2</v>
      </c>
      <c r="E310" s="46">
        <v>4</v>
      </c>
      <c r="F310" s="45">
        <v>289.3</v>
      </c>
    </row>
    <row r="311" spans="1:6" x14ac:dyDescent="0.35">
      <c r="A311" s="1">
        <v>43775</v>
      </c>
      <c r="B311" s="2">
        <v>28.788435</v>
      </c>
      <c r="C311" s="2">
        <v>53.833331999999999</v>
      </c>
      <c r="D311" s="46">
        <v>-4</v>
      </c>
      <c r="E311" s="46">
        <v>5</v>
      </c>
      <c r="F311" s="45">
        <v>293.8</v>
      </c>
    </row>
    <row r="312" spans="1:6" x14ac:dyDescent="0.35">
      <c r="A312" s="1">
        <v>43776</v>
      </c>
      <c r="B312" s="2">
        <v>28.005102000000001</v>
      </c>
      <c r="C312" s="2">
        <v>61.458331999999999</v>
      </c>
      <c r="D312" s="46">
        <v>-3</v>
      </c>
      <c r="E312" s="46">
        <v>2</v>
      </c>
      <c r="F312" s="45">
        <v>285.2</v>
      </c>
    </row>
    <row r="313" spans="1:6" x14ac:dyDescent="0.35">
      <c r="A313" s="1">
        <v>43777</v>
      </c>
      <c r="B313" s="2">
        <v>27.72635</v>
      </c>
      <c r="C313" s="2">
        <v>60.916668000000001</v>
      </c>
      <c r="D313" s="46">
        <v>-3</v>
      </c>
      <c r="E313" s="46">
        <v>5</v>
      </c>
      <c r="F313" s="45">
        <v>285.39999999999998</v>
      </c>
    </row>
    <row r="314" spans="1:6" x14ac:dyDescent="0.35">
      <c r="A314" s="1">
        <v>43778</v>
      </c>
      <c r="B314" s="2">
        <v>28.488432</v>
      </c>
      <c r="C314" s="2">
        <v>52.708331999999999</v>
      </c>
      <c r="D314" s="46">
        <v>-2</v>
      </c>
      <c r="E314" s="46">
        <v>2</v>
      </c>
      <c r="F314" s="45">
        <v>292.8</v>
      </c>
    </row>
    <row r="315" spans="1:6" x14ac:dyDescent="0.35">
      <c r="A315" s="1">
        <v>43779</v>
      </c>
      <c r="B315" s="2">
        <v>28.812605000000001</v>
      </c>
      <c r="C315" s="2">
        <v>52.583331999999999</v>
      </c>
      <c r="D315" s="46">
        <v>-2</v>
      </c>
      <c r="E315" s="46">
        <v>3</v>
      </c>
      <c r="F315" s="45">
        <v>287.8</v>
      </c>
    </row>
    <row r="316" spans="1:6" x14ac:dyDescent="0.35">
      <c r="A316" s="1">
        <v>43780</v>
      </c>
      <c r="B316" s="2">
        <v>28.833020999999999</v>
      </c>
      <c r="C316" s="2">
        <v>50.75</v>
      </c>
      <c r="D316" s="46">
        <v>-3</v>
      </c>
      <c r="E316" s="46">
        <v>3</v>
      </c>
      <c r="F316" s="45">
        <v>308.7</v>
      </c>
    </row>
    <row r="317" spans="1:6" x14ac:dyDescent="0.35">
      <c r="A317" s="1">
        <v>43781</v>
      </c>
      <c r="B317" s="2">
        <v>28.219683</v>
      </c>
      <c r="C317" s="2">
        <v>49.291668000000001</v>
      </c>
      <c r="D317" s="46">
        <v>0</v>
      </c>
      <c r="E317" s="46">
        <v>2</v>
      </c>
      <c r="F317" s="45">
        <v>314.2</v>
      </c>
    </row>
    <row r="318" spans="1:6" x14ac:dyDescent="0.35">
      <c r="A318" s="1">
        <v>43782</v>
      </c>
      <c r="B318" s="2">
        <v>28.486350999999999</v>
      </c>
      <c r="C318" s="2">
        <v>44.875</v>
      </c>
      <c r="D318" s="46">
        <v>0</v>
      </c>
      <c r="E318" s="46">
        <v>2</v>
      </c>
      <c r="F318" s="45">
        <v>314.5</v>
      </c>
    </row>
    <row r="319" spans="1:6" x14ac:dyDescent="0.35">
      <c r="A319" s="1">
        <v>43783</v>
      </c>
      <c r="B319" s="2">
        <v>26.915517999999999</v>
      </c>
      <c r="C319" s="2">
        <v>48.416668000000001</v>
      </c>
      <c r="D319" s="46">
        <v>0</v>
      </c>
      <c r="E319" s="46">
        <v>3</v>
      </c>
      <c r="F319" s="45">
        <v>309.8</v>
      </c>
    </row>
    <row r="320" spans="1:6" x14ac:dyDescent="0.35">
      <c r="A320" s="1">
        <v>43784</v>
      </c>
      <c r="B320" s="2">
        <v>27.288019999999999</v>
      </c>
      <c r="C320" s="2">
        <v>45.375</v>
      </c>
      <c r="D320" s="46">
        <v>0</v>
      </c>
      <c r="E320" s="46">
        <v>1</v>
      </c>
      <c r="F320" s="45">
        <v>307</v>
      </c>
    </row>
    <row r="321" spans="1:6" x14ac:dyDescent="0.35">
      <c r="A321" s="1">
        <v>43785</v>
      </c>
      <c r="B321" s="2">
        <v>27.641348000000001</v>
      </c>
      <c r="C321" s="2">
        <v>42.208331999999999</v>
      </c>
      <c r="D321" s="46">
        <v>-3</v>
      </c>
      <c r="E321" s="46">
        <v>1</v>
      </c>
      <c r="F321" s="45">
        <v>313.7</v>
      </c>
    </row>
    <row r="322" spans="1:6" x14ac:dyDescent="0.35">
      <c r="A322" s="1">
        <v>43786</v>
      </c>
      <c r="B322" s="2">
        <v>27.188849999999999</v>
      </c>
      <c r="C322" s="2">
        <v>38.5</v>
      </c>
      <c r="D322" s="46">
        <v>-4</v>
      </c>
      <c r="E322" s="46">
        <v>5</v>
      </c>
      <c r="F322" s="45">
        <v>299.7</v>
      </c>
    </row>
    <row r="323" spans="1:6" x14ac:dyDescent="0.35">
      <c r="A323" s="1">
        <v>43787</v>
      </c>
      <c r="B323" s="2">
        <v>26.529267999999998</v>
      </c>
      <c r="C323" s="2">
        <v>38.375</v>
      </c>
      <c r="D323" s="46">
        <v>-4</v>
      </c>
      <c r="E323" s="46">
        <v>5</v>
      </c>
      <c r="F323" s="45">
        <v>316.8</v>
      </c>
    </row>
    <row r="324" spans="1:6" x14ac:dyDescent="0.35">
      <c r="A324" s="1">
        <v>43788</v>
      </c>
      <c r="B324" s="2">
        <v>26.930937</v>
      </c>
      <c r="C324" s="2">
        <v>37.333331999999999</v>
      </c>
      <c r="D324" s="46">
        <v>-2</v>
      </c>
      <c r="E324" s="46">
        <v>3</v>
      </c>
      <c r="F324" s="45">
        <v>318.5</v>
      </c>
    </row>
    <row r="325" spans="1:6" x14ac:dyDescent="0.35">
      <c r="A325" s="1">
        <v>43789</v>
      </c>
      <c r="B325" s="2">
        <v>26.996351000000001</v>
      </c>
      <c r="C325" s="2">
        <v>38</v>
      </c>
      <c r="D325" s="46">
        <v>-1</v>
      </c>
      <c r="E325" s="46">
        <v>3</v>
      </c>
      <c r="F325" s="45">
        <v>318.60000000000002</v>
      </c>
    </row>
    <row r="326" spans="1:6" x14ac:dyDescent="0.35">
      <c r="A326" s="1">
        <v>43790</v>
      </c>
      <c r="B326" s="2">
        <v>27.412188</v>
      </c>
      <c r="C326" s="2">
        <v>41.458331999999999</v>
      </c>
      <c r="D326" s="46">
        <v>0</v>
      </c>
      <c r="E326" s="46">
        <v>5</v>
      </c>
      <c r="F326" s="45">
        <v>326.39999999999998</v>
      </c>
    </row>
    <row r="327" spans="1:6" x14ac:dyDescent="0.35">
      <c r="A327" s="1">
        <v>43791</v>
      </c>
      <c r="B327" s="2">
        <v>27.9726</v>
      </c>
      <c r="C327" s="2">
        <v>42.5</v>
      </c>
      <c r="D327" s="46">
        <v>-4</v>
      </c>
      <c r="E327" s="46">
        <v>3</v>
      </c>
      <c r="F327" s="45">
        <v>334.4</v>
      </c>
    </row>
    <row r="328" spans="1:6" x14ac:dyDescent="0.35">
      <c r="A328" s="1">
        <v>43792</v>
      </c>
      <c r="B328" s="2">
        <v>28.149683</v>
      </c>
      <c r="C328" s="2">
        <v>41.541668000000001</v>
      </c>
      <c r="D328" s="46">
        <v>-4</v>
      </c>
      <c r="E328" s="46">
        <v>3</v>
      </c>
      <c r="F328" s="45">
        <v>331.3</v>
      </c>
    </row>
    <row r="329" spans="1:6" x14ac:dyDescent="0.35">
      <c r="A329" s="1">
        <v>43793</v>
      </c>
      <c r="B329" s="2">
        <v>27.764267</v>
      </c>
      <c r="C329" s="2">
        <v>42.833331999999999</v>
      </c>
      <c r="D329" s="46">
        <v>0</v>
      </c>
      <c r="E329" s="46">
        <v>0</v>
      </c>
      <c r="F329" s="45">
        <v>321.7</v>
      </c>
    </row>
    <row r="330" spans="1:6" x14ac:dyDescent="0.35">
      <c r="A330" s="1">
        <v>43794</v>
      </c>
      <c r="B330" s="2">
        <v>28.07385</v>
      </c>
      <c r="C330" s="2">
        <v>43.041668000000001</v>
      </c>
      <c r="D330" s="46">
        <v>-4</v>
      </c>
      <c r="E330" s="46">
        <v>1</v>
      </c>
      <c r="F330" s="45">
        <v>334.9</v>
      </c>
    </row>
    <row r="331" spans="1:6" x14ac:dyDescent="0.35">
      <c r="A331" s="1">
        <v>43795</v>
      </c>
      <c r="B331" s="2">
        <v>27.820931999999999</v>
      </c>
      <c r="C331" s="2">
        <v>42.291668000000001</v>
      </c>
      <c r="D331" s="46">
        <v>0</v>
      </c>
      <c r="E331" s="46">
        <v>4</v>
      </c>
      <c r="F331" s="45">
        <v>339.2</v>
      </c>
    </row>
    <row r="332" spans="1:6" x14ac:dyDescent="0.35">
      <c r="A332" s="1">
        <v>43796</v>
      </c>
      <c r="B332" s="2">
        <v>27.201350000000001</v>
      </c>
      <c r="C332" s="2">
        <v>43.166668000000001</v>
      </c>
      <c r="D332" s="46">
        <v>-2</v>
      </c>
      <c r="E332" s="46">
        <v>1</v>
      </c>
      <c r="F332" s="45">
        <v>336.5</v>
      </c>
    </row>
    <row r="333" spans="1:6" x14ac:dyDescent="0.35">
      <c r="A333" s="1">
        <v>43797</v>
      </c>
      <c r="B333" s="2">
        <v>26.086766999999998</v>
      </c>
      <c r="C333" s="2">
        <v>45.583331999999999</v>
      </c>
      <c r="D333" s="46">
        <v>0</v>
      </c>
      <c r="E333" s="46">
        <v>0</v>
      </c>
      <c r="F333" s="45">
        <v>334.7</v>
      </c>
    </row>
    <row r="334" spans="1:6" x14ac:dyDescent="0.35">
      <c r="A334" s="1">
        <v>43798</v>
      </c>
      <c r="B334" s="2">
        <v>25.018433000000002</v>
      </c>
      <c r="C334" s="2">
        <v>44.25</v>
      </c>
      <c r="D334" s="46">
        <v>0</v>
      </c>
      <c r="E334" s="46">
        <v>3</v>
      </c>
      <c r="F334" s="45">
        <v>336.7</v>
      </c>
    </row>
    <row r="335" spans="1:6" x14ac:dyDescent="0.35">
      <c r="A335" s="1">
        <v>43799</v>
      </c>
      <c r="B335" s="2">
        <v>24.418848000000001</v>
      </c>
      <c r="C335" s="2">
        <v>47.041668000000001</v>
      </c>
      <c r="D335" s="46">
        <v>-3</v>
      </c>
      <c r="E335" s="46">
        <v>5</v>
      </c>
      <c r="F335" s="45">
        <v>333.5</v>
      </c>
    </row>
    <row r="336" spans="1:6" x14ac:dyDescent="0.35">
      <c r="A336" s="1">
        <v>43800</v>
      </c>
      <c r="B336" s="2">
        <v>24.932600000000001</v>
      </c>
      <c r="C336" s="2">
        <v>47.25</v>
      </c>
      <c r="D336" s="46">
        <v>-5</v>
      </c>
      <c r="E336" s="46">
        <v>1</v>
      </c>
      <c r="F336" s="45">
        <v>318.3</v>
      </c>
    </row>
    <row r="337" spans="1:6" x14ac:dyDescent="0.35">
      <c r="A337" s="1">
        <v>43801</v>
      </c>
      <c r="B337" s="2">
        <v>24.326767</v>
      </c>
      <c r="C337" s="2">
        <v>46.125</v>
      </c>
      <c r="D337" s="46">
        <v>-1</v>
      </c>
      <c r="E337" s="46">
        <v>5</v>
      </c>
      <c r="F337" s="45">
        <v>330.3</v>
      </c>
    </row>
    <row r="338" spans="1:6" x14ac:dyDescent="0.35">
      <c r="A338" s="1">
        <v>43802</v>
      </c>
      <c r="B338" s="2">
        <v>26.024270000000001</v>
      </c>
      <c r="C338" s="2">
        <v>38.166668000000001</v>
      </c>
      <c r="D338" s="46">
        <v>-1</v>
      </c>
      <c r="E338" s="46">
        <v>1</v>
      </c>
      <c r="F338" s="45">
        <v>331.3</v>
      </c>
    </row>
    <row r="339" spans="1:6" x14ac:dyDescent="0.35">
      <c r="A339" s="1">
        <v>43803</v>
      </c>
      <c r="B339" s="2">
        <v>25.54468</v>
      </c>
      <c r="C339" s="2">
        <v>41.083331999999999</v>
      </c>
      <c r="D339" s="46">
        <v>-1</v>
      </c>
      <c r="E339" s="46">
        <v>4</v>
      </c>
      <c r="F339" s="45">
        <v>330.8</v>
      </c>
    </row>
    <row r="340" spans="1:6" x14ac:dyDescent="0.35">
      <c r="A340" s="1">
        <v>43804</v>
      </c>
      <c r="B340" s="2">
        <v>26.212599000000001</v>
      </c>
      <c r="C340" s="2">
        <v>36.125</v>
      </c>
      <c r="D340" s="46">
        <v>-4</v>
      </c>
      <c r="E340" s="46">
        <v>0</v>
      </c>
      <c r="F340" s="45">
        <v>336.3</v>
      </c>
    </row>
    <row r="341" spans="1:6" x14ac:dyDescent="0.35">
      <c r="A341" s="1">
        <v>43805</v>
      </c>
      <c r="B341" s="2">
        <v>26.025099000000001</v>
      </c>
      <c r="C341" s="2">
        <v>28.916665999999999</v>
      </c>
      <c r="D341" s="46">
        <v>-5</v>
      </c>
      <c r="E341" s="46">
        <v>1</v>
      </c>
      <c r="F341" s="45">
        <v>331.9</v>
      </c>
    </row>
    <row r="342" spans="1:6" x14ac:dyDescent="0.35">
      <c r="A342" s="1">
        <v>43806</v>
      </c>
      <c r="B342" s="2">
        <v>25.199266000000001</v>
      </c>
      <c r="C342" s="2">
        <v>23.458334000000001</v>
      </c>
      <c r="D342" s="46">
        <v>-1</v>
      </c>
      <c r="E342" s="46">
        <v>2</v>
      </c>
      <c r="F342" s="45">
        <v>325.8</v>
      </c>
    </row>
    <row r="343" spans="1:6" x14ac:dyDescent="0.35">
      <c r="A343" s="1">
        <v>43807</v>
      </c>
      <c r="B343" s="2">
        <v>22.530519999999999</v>
      </c>
      <c r="C343" s="2">
        <v>34.083331999999999</v>
      </c>
      <c r="D343" s="46">
        <v>-1</v>
      </c>
      <c r="E343" s="46">
        <v>0</v>
      </c>
      <c r="F343" s="45">
        <v>312</v>
      </c>
    </row>
    <row r="344" spans="1:6" x14ac:dyDescent="0.35">
      <c r="A344" s="1">
        <v>43808</v>
      </c>
      <c r="B344" s="2">
        <v>22.406763000000002</v>
      </c>
      <c r="C344" s="2">
        <v>37.291668000000001</v>
      </c>
      <c r="D344" s="46">
        <v>-1</v>
      </c>
      <c r="E344" s="46">
        <v>4</v>
      </c>
      <c r="F344" s="45">
        <v>328.8</v>
      </c>
    </row>
    <row r="345" spans="1:6" x14ac:dyDescent="0.35">
      <c r="A345" s="1">
        <v>43809</v>
      </c>
      <c r="B345" s="2">
        <v>23.272183999999999</v>
      </c>
      <c r="C345" s="2">
        <v>36.041668000000001</v>
      </c>
      <c r="D345" s="46">
        <v>-3</v>
      </c>
      <c r="E345" s="46">
        <v>3</v>
      </c>
      <c r="F345" s="45">
        <v>335.5</v>
      </c>
    </row>
    <row r="346" spans="1:6" x14ac:dyDescent="0.35">
      <c r="A346" s="1">
        <v>43810</v>
      </c>
      <c r="B346" s="2">
        <v>22.936350000000001</v>
      </c>
      <c r="C346" s="2">
        <v>32.625</v>
      </c>
      <c r="D346" s="46">
        <v>-1</v>
      </c>
      <c r="E346" s="46">
        <v>0</v>
      </c>
      <c r="F346" s="45">
        <v>332.2</v>
      </c>
    </row>
    <row r="347" spans="1:6" x14ac:dyDescent="0.35">
      <c r="A347" s="1">
        <v>43811</v>
      </c>
      <c r="B347" s="2">
        <v>22.954267999999999</v>
      </c>
      <c r="C347" s="2">
        <v>42.791668000000001</v>
      </c>
      <c r="D347" s="46">
        <v>-2</v>
      </c>
      <c r="E347" s="46">
        <v>3</v>
      </c>
      <c r="F347" s="45">
        <v>325.89999999999998</v>
      </c>
    </row>
    <row r="348" spans="1:6" x14ac:dyDescent="0.35">
      <c r="A348" s="1">
        <v>43812</v>
      </c>
      <c r="B348" s="2">
        <v>22.903435000000002</v>
      </c>
      <c r="C348" s="2">
        <v>59.291668000000001</v>
      </c>
      <c r="D348" s="46">
        <v>0</v>
      </c>
      <c r="E348" s="46">
        <v>2</v>
      </c>
      <c r="F348" s="45">
        <v>319.3</v>
      </c>
    </row>
    <row r="349" spans="1:6" x14ac:dyDescent="0.35">
      <c r="A349" s="1">
        <v>43813</v>
      </c>
      <c r="B349" s="2">
        <v>20.653016999999998</v>
      </c>
      <c r="C349" s="2">
        <v>40.958331999999999</v>
      </c>
      <c r="D349" s="46">
        <v>-4</v>
      </c>
      <c r="E349" s="46">
        <v>0</v>
      </c>
      <c r="F349" s="45">
        <v>317.10000000000002</v>
      </c>
    </row>
    <row r="350" spans="1:6" x14ac:dyDescent="0.35">
      <c r="A350" s="1">
        <v>43814</v>
      </c>
      <c r="B350" s="2">
        <v>19.418016000000001</v>
      </c>
      <c r="C350" s="2">
        <v>37.25</v>
      </c>
      <c r="D350" s="46">
        <v>-5</v>
      </c>
      <c r="E350" s="46">
        <v>2</v>
      </c>
      <c r="F350" s="45">
        <v>299.5</v>
      </c>
    </row>
    <row r="351" spans="1:6" x14ac:dyDescent="0.35">
      <c r="A351" s="1">
        <v>43815</v>
      </c>
      <c r="B351" s="2">
        <v>18.869683999999999</v>
      </c>
      <c r="C351" s="2">
        <v>40.25</v>
      </c>
      <c r="D351" s="46">
        <v>0</v>
      </c>
      <c r="E351" s="46">
        <v>4</v>
      </c>
      <c r="F351" s="45">
        <v>307.5</v>
      </c>
    </row>
    <row r="352" spans="1:6" x14ac:dyDescent="0.35">
      <c r="A352" s="1">
        <v>43816</v>
      </c>
      <c r="B352" s="2">
        <v>18.144682</v>
      </c>
      <c r="C352" s="2">
        <v>36</v>
      </c>
      <c r="D352" s="46">
        <v>-2</v>
      </c>
      <c r="E352" s="46">
        <v>5</v>
      </c>
      <c r="F352" s="45">
        <v>309.10000000000002</v>
      </c>
    </row>
    <row r="353" spans="1:6" x14ac:dyDescent="0.35">
      <c r="A353" s="1">
        <v>43817</v>
      </c>
      <c r="B353" s="2">
        <v>19.349685999999998</v>
      </c>
      <c r="C353" s="2">
        <v>39.166668000000001</v>
      </c>
      <c r="D353" s="46">
        <v>-3</v>
      </c>
      <c r="E353" s="46">
        <v>0</v>
      </c>
      <c r="F353" s="45">
        <v>316.39999999999998</v>
      </c>
    </row>
    <row r="354" spans="1:6" x14ac:dyDescent="0.35">
      <c r="A354" s="1">
        <v>43818</v>
      </c>
      <c r="B354" s="2">
        <v>21.714265999999999</v>
      </c>
      <c r="C354" s="2">
        <v>42.916668000000001</v>
      </c>
      <c r="D354" s="46">
        <v>-3</v>
      </c>
      <c r="E354" s="46">
        <v>0</v>
      </c>
      <c r="F354" s="45">
        <v>329.4</v>
      </c>
    </row>
    <row r="355" spans="1:6" x14ac:dyDescent="0.35">
      <c r="A355" s="1">
        <v>43819</v>
      </c>
      <c r="B355" s="2">
        <v>23.338433999999999</v>
      </c>
      <c r="C355" s="2">
        <v>43.708331999999999</v>
      </c>
      <c r="D355" s="46">
        <v>-5</v>
      </c>
      <c r="E355" s="46">
        <v>4</v>
      </c>
      <c r="F355" s="45">
        <v>332.8</v>
      </c>
    </row>
    <row r="356" spans="1:6" x14ac:dyDescent="0.35">
      <c r="A356" s="1">
        <v>43820</v>
      </c>
      <c r="B356" s="2">
        <v>23.761766000000001</v>
      </c>
      <c r="C356" s="2">
        <v>39.875</v>
      </c>
      <c r="D356" s="46">
        <v>-1</v>
      </c>
      <c r="E356" s="46">
        <v>1</v>
      </c>
      <c r="F356" s="45">
        <v>329.7</v>
      </c>
    </row>
    <row r="357" spans="1:6" x14ac:dyDescent="0.35">
      <c r="A357" s="1">
        <v>43821</v>
      </c>
      <c r="B357" s="2">
        <v>22.580514999999998</v>
      </c>
      <c r="C357" s="2">
        <v>38.833331999999999</v>
      </c>
      <c r="D357" s="46">
        <v>-2</v>
      </c>
      <c r="E357" s="46">
        <v>2</v>
      </c>
      <c r="F357" s="45">
        <v>316</v>
      </c>
    </row>
    <row r="358" spans="1:6" x14ac:dyDescent="0.35">
      <c r="A358" s="1">
        <v>43822</v>
      </c>
      <c r="B358" s="2">
        <v>24.514679999999998</v>
      </c>
      <c r="C358" s="2">
        <v>38.791668000000001</v>
      </c>
      <c r="D358" s="46">
        <v>-3</v>
      </c>
      <c r="E358" s="46">
        <v>4</v>
      </c>
      <c r="F358" s="45">
        <v>326.39999999999998</v>
      </c>
    </row>
    <row r="359" spans="1:6" x14ac:dyDescent="0.35">
      <c r="A359" s="1">
        <v>43823</v>
      </c>
      <c r="B359" s="2">
        <v>23.228014000000002</v>
      </c>
      <c r="C359" s="2">
        <v>41.875</v>
      </c>
      <c r="D359" s="46">
        <v>-3</v>
      </c>
      <c r="E359" s="46">
        <v>5</v>
      </c>
      <c r="F359" s="45">
        <v>329.8</v>
      </c>
    </row>
    <row r="360" spans="1:6" x14ac:dyDescent="0.35">
      <c r="A360" s="1">
        <v>43824</v>
      </c>
      <c r="B360" s="2">
        <v>21.510935</v>
      </c>
      <c r="C360" s="2">
        <v>51</v>
      </c>
      <c r="D360" s="46">
        <v>-5</v>
      </c>
      <c r="E360" s="46">
        <v>1</v>
      </c>
      <c r="F360" s="45">
        <v>325.39999999999998</v>
      </c>
    </row>
    <row r="361" spans="1:6" x14ac:dyDescent="0.35">
      <c r="A361" s="1">
        <v>43825</v>
      </c>
      <c r="B361" s="2">
        <v>19.396768999999999</v>
      </c>
      <c r="C361" s="2">
        <v>44.5</v>
      </c>
      <c r="D361" s="46">
        <v>-5</v>
      </c>
      <c r="E361" s="46">
        <v>0</v>
      </c>
      <c r="F361" s="45">
        <v>324.39999999999998</v>
      </c>
    </row>
    <row r="362" spans="1:6" x14ac:dyDescent="0.35">
      <c r="A362" s="1">
        <v>43826</v>
      </c>
      <c r="B362" s="2">
        <v>16.593015999999999</v>
      </c>
      <c r="C362" s="2">
        <v>26.75</v>
      </c>
      <c r="D362" s="46">
        <v>-3</v>
      </c>
      <c r="E362" s="46">
        <v>3</v>
      </c>
      <c r="F362" s="45">
        <v>320.89999999999998</v>
      </c>
    </row>
    <row r="363" spans="1:6" x14ac:dyDescent="0.35">
      <c r="A363" s="1">
        <v>43827</v>
      </c>
      <c r="B363" s="2">
        <v>15.580518</v>
      </c>
      <c r="C363" s="2">
        <v>22.5</v>
      </c>
      <c r="D363" s="46">
        <v>-5</v>
      </c>
      <c r="E363" s="46">
        <v>0</v>
      </c>
      <c r="F363" s="45">
        <v>317.60000000000002</v>
      </c>
    </row>
    <row r="364" spans="1:6" x14ac:dyDescent="0.35">
      <c r="A364" s="1">
        <v>43828</v>
      </c>
      <c r="B364" s="2">
        <v>16.534265999999999</v>
      </c>
      <c r="C364" s="2">
        <v>28.916665999999999</v>
      </c>
      <c r="D364" s="46">
        <v>-2</v>
      </c>
      <c r="E364" s="46">
        <v>4</v>
      </c>
      <c r="F364" s="45">
        <v>306.7</v>
      </c>
    </row>
    <row r="365" spans="1:6" x14ac:dyDescent="0.35">
      <c r="A365" s="1">
        <v>43829</v>
      </c>
      <c r="B365" s="2">
        <v>18.060932000000001</v>
      </c>
      <c r="C365" s="2">
        <v>34</v>
      </c>
      <c r="D365" s="46">
        <v>-2</v>
      </c>
      <c r="E365" s="46">
        <v>0</v>
      </c>
      <c r="F365" s="45">
        <v>319.5</v>
      </c>
    </row>
    <row r="366" spans="1:6" x14ac:dyDescent="0.35">
      <c r="A366" s="1">
        <v>43830</v>
      </c>
      <c r="B366" s="2">
        <v>19.713433999999999</v>
      </c>
      <c r="C366" s="2">
        <v>42.791668000000001</v>
      </c>
      <c r="D366" s="46">
        <v>-3</v>
      </c>
      <c r="E366" s="46">
        <v>2</v>
      </c>
      <c r="F366" s="45">
        <v>316.7</v>
      </c>
    </row>
    <row r="367" spans="1:6" x14ac:dyDescent="0.35">
      <c r="A367" s="1">
        <v>43831</v>
      </c>
      <c r="B367" s="2">
        <v>20.201350999999999</v>
      </c>
      <c r="C367" s="2">
        <v>50.833331999999999</v>
      </c>
      <c r="D367" s="46">
        <v>-1</v>
      </c>
      <c r="E367" s="46">
        <v>-1</v>
      </c>
      <c r="F367" s="45">
        <v>301.89999999999998</v>
      </c>
    </row>
    <row r="368" spans="1:6" x14ac:dyDescent="0.35">
      <c r="A368" s="1">
        <v>43832</v>
      </c>
      <c r="B368" s="2">
        <v>20.355936</v>
      </c>
      <c r="C368" s="2">
        <v>57.875</v>
      </c>
      <c r="D368" s="46">
        <v>-2</v>
      </c>
      <c r="E368" s="46">
        <v>4</v>
      </c>
      <c r="F368" s="45">
        <v>313.2</v>
      </c>
    </row>
    <row r="369" spans="1:6" x14ac:dyDescent="0.35">
      <c r="A369" s="1">
        <v>43833</v>
      </c>
      <c r="B369" s="2">
        <v>19.254684000000001</v>
      </c>
      <c r="C369" s="2">
        <v>57.958331999999999</v>
      </c>
      <c r="D369" s="46">
        <v>1</v>
      </c>
      <c r="E369" s="46">
        <v>2</v>
      </c>
      <c r="F369" s="45">
        <v>320.7</v>
      </c>
    </row>
    <row r="370" spans="1:6" x14ac:dyDescent="0.35">
      <c r="A370" s="1">
        <v>43834</v>
      </c>
      <c r="B370" s="2">
        <v>18.557600000000001</v>
      </c>
      <c r="C370" s="2">
        <v>50.75</v>
      </c>
      <c r="D370" s="46">
        <v>-2</v>
      </c>
      <c r="E370" s="46">
        <v>-1</v>
      </c>
      <c r="F370" s="45">
        <v>319.39999999999998</v>
      </c>
    </row>
    <row r="371" spans="1:6" x14ac:dyDescent="0.35">
      <c r="A371" s="1">
        <v>43835</v>
      </c>
      <c r="B371" s="2">
        <v>19.188848</v>
      </c>
      <c r="C371" s="2">
        <v>41.916668000000001</v>
      </c>
      <c r="D371" s="46">
        <v>1</v>
      </c>
      <c r="E371" s="46">
        <v>-2</v>
      </c>
      <c r="F371" s="45">
        <v>307.89999999999998</v>
      </c>
    </row>
    <row r="372" spans="1:6" x14ac:dyDescent="0.35">
      <c r="A372" s="1">
        <v>43836</v>
      </c>
      <c r="B372" s="2">
        <v>21.045515000000002</v>
      </c>
      <c r="C372" s="2">
        <v>39.25</v>
      </c>
      <c r="D372" s="46">
        <v>-1</v>
      </c>
      <c r="E372" s="46">
        <v>-2</v>
      </c>
      <c r="F372" s="45">
        <v>318.89999999999998</v>
      </c>
    </row>
    <row r="373" spans="1:6" x14ac:dyDescent="0.35">
      <c r="A373" s="1">
        <v>43837</v>
      </c>
      <c r="B373" s="2">
        <v>23.310517999999998</v>
      </c>
      <c r="C373" s="2">
        <v>43.875</v>
      </c>
      <c r="D373" s="46">
        <v>0</v>
      </c>
      <c r="E373" s="46">
        <v>0</v>
      </c>
      <c r="F373" s="45">
        <v>324.5</v>
      </c>
    </row>
    <row r="374" spans="1:6" x14ac:dyDescent="0.35">
      <c r="A374" s="1">
        <v>43838</v>
      </c>
      <c r="B374" s="2">
        <v>20.080933000000002</v>
      </c>
      <c r="C374" s="2">
        <v>45.416668000000001</v>
      </c>
      <c r="D374" s="46">
        <v>2</v>
      </c>
      <c r="E374" s="46">
        <v>4</v>
      </c>
      <c r="F374" s="45">
        <v>320.89999999999998</v>
      </c>
    </row>
    <row r="375" spans="1:6" x14ac:dyDescent="0.35">
      <c r="A375" s="1">
        <v>43839</v>
      </c>
      <c r="B375" s="2">
        <v>14.586766000000001</v>
      </c>
      <c r="C375" s="2">
        <v>43.375</v>
      </c>
      <c r="D375" s="46">
        <v>-2</v>
      </c>
      <c r="E375" s="46">
        <v>-2</v>
      </c>
      <c r="F375" s="45">
        <v>317.8</v>
      </c>
    </row>
    <row r="376" spans="1:6" x14ac:dyDescent="0.35">
      <c r="A376" s="1">
        <v>43840</v>
      </c>
      <c r="B376" s="2">
        <v>15.173852</v>
      </c>
      <c r="C376" s="2">
        <v>37.416668000000001</v>
      </c>
      <c r="D376" s="46">
        <v>0</v>
      </c>
      <c r="E376" s="46">
        <v>2</v>
      </c>
      <c r="F376" s="45">
        <v>313.89999999999998</v>
      </c>
    </row>
    <row r="377" spans="1:6" x14ac:dyDescent="0.35">
      <c r="A377" s="1">
        <v>43841</v>
      </c>
      <c r="B377" s="2">
        <v>19.458432999999999</v>
      </c>
      <c r="C377" s="2">
        <v>32.958331999999999</v>
      </c>
      <c r="D377" s="46">
        <v>1</v>
      </c>
      <c r="E377" s="46">
        <v>-1</v>
      </c>
      <c r="F377" s="45">
        <v>327.60000000000002</v>
      </c>
    </row>
    <row r="378" spans="1:6" x14ac:dyDescent="0.35">
      <c r="A378" s="1">
        <v>43842</v>
      </c>
      <c r="B378" s="2">
        <v>22.922181999999999</v>
      </c>
      <c r="C378" s="2">
        <v>38.625</v>
      </c>
      <c r="D378" s="46">
        <v>-1</v>
      </c>
      <c r="E378" s="46">
        <v>-2</v>
      </c>
      <c r="F378" s="45">
        <v>326.89999999999998</v>
      </c>
    </row>
    <row r="379" spans="1:6" x14ac:dyDescent="0.35">
      <c r="A379" s="1">
        <v>43843</v>
      </c>
      <c r="B379" s="2">
        <v>19.111350000000002</v>
      </c>
      <c r="C379" s="2">
        <v>69.875</v>
      </c>
      <c r="D379" s="46">
        <v>2</v>
      </c>
      <c r="E379" s="46">
        <v>-1</v>
      </c>
      <c r="F379" s="45">
        <v>324.10000000000002</v>
      </c>
    </row>
    <row r="380" spans="1:6" x14ac:dyDescent="0.35">
      <c r="A380" s="1">
        <v>43844</v>
      </c>
      <c r="B380" s="2">
        <v>18.019265999999998</v>
      </c>
      <c r="C380" s="2">
        <v>45.833331999999999</v>
      </c>
      <c r="D380" s="46">
        <v>-1</v>
      </c>
      <c r="E380" s="46">
        <v>0</v>
      </c>
      <c r="F380" s="45">
        <v>257.60000000000002</v>
      </c>
    </row>
    <row r="381" spans="1:6" x14ac:dyDescent="0.35">
      <c r="A381" s="1">
        <v>43845</v>
      </c>
      <c r="B381" s="2">
        <v>16.883848</v>
      </c>
      <c r="C381" s="2">
        <v>43.75</v>
      </c>
      <c r="D381" s="46">
        <v>1</v>
      </c>
      <c r="E381" s="46">
        <v>0</v>
      </c>
      <c r="F381" s="45">
        <v>273.3</v>
      </c>
    </row>
    <row r="382" spans="1:6" x14ac:dyDescent="0.35">
      <c r="A382" s="1">
        <v>43846</v>
      </c>
      <c r="B382" s="2">
        <v>15.375932000000001</v>
      </c>
      <c r="C382" s="2">
        <v>54.166668000000001</v>
      </c>
      <c r="D382" s="46">
        <v>1</v>
      </c>
      <c r="E382" s="46">
        <v>-1</v>
      </c>
      <c r="F382" s="45">
        <v>309.7</v>
      </c>
    </row>
    <row r="383" spans="1:6" x14ac:dyDescent="0.35">
      <c r="A383" s="1">
        <v>43847</v>
      </c>
      <c r="B383" s="2">
        <v>16.357600000000001</v>
      </c>
      <c r="C383" s="2">
        <v>55.375</v>
      </c>
      <c r="D383" s="46">
        <v>1</v>
      </c>
      <c r="E383" s="46">
        <v>1</v>
      </c>
      <c r="F383" s="45">
        <v>322.89999999999998</v>
      </c>
    </row>
    <row r="384" spans="1:6" x14ac:dyDescent="0.35">
      <c r="A384" s="1">
        <v>43848</v>
      </c>
      <c r="B384" s="2">
        <v>17.106348000000001</v>
      </c>
      <c r="C384" s="2">
        <v>43.375</v>
      </c>
      <c r="D384" s="46">
        <v>2</v>
      </c>
      <c r="E384" s="46">
        <v>-2</v>
      </c>
      <c r="F384" s="45">
        <v>322.10000000000002</v>
      </c>
    </row>
    <row r="385" spans="1:6" x14ac:dyDescent="0.35">
      <c r="A385" s="1">
        <v>43849</v>
      </c>
      <c r="B385" s="2">
        <v>17.795518999999999</v>
      </c>
      <c r="C385" s="2">
        <v>37.791668000000001</v>
      </c>
      <c r="D385" s="46">
        <v>0</v>
      </c>
      <c r="E385" s="46">
        <v>2</v>
      </c>
      <c r="F385" s="45">
        <v>313.5</v>
      </c>
    </row>
    <row r="386" spans="1:6" x14ac:dyDescent="0.35">
      <c r="A386" s="1">
        <v>43850</v>
      </c>
      <c r="B386" s="2">
        <v>19.442598</v>
      </c>
      <c r="C386" s="2">
        <v>35.708331999999999</v>
      </c>
      <c r="D386" s="46">
        <v>1</v>
      </c>
      <c r="E386" s="46">
        <v>0</v>
      </c>
      <c r="F386" s="45">
        <v>324.8</v>
      </c>
    </row>
    <row r="387" spans="1:6" x14ac:dyDescent="0.35">
      <c r="A387" s="1">
        <v>43851</v>
      </c>
      <c r="B387" s="2">
        <v>20.713429999999999</v>
      </c>
      <c r="C387" s="2">
        <v>27.5</v>
      </c>
      <c r="D387" s="46">
        <v>4</v>
      </c>
      <c r="E387" s="46">
        <v>4</v>
      </c>
      <c r="F387" s="45">
        <v>327.10000000000002</v>
      </c>
    </row>
    <row r="388" spans="1:6" x14ac:dyDescent="0.35">
      <c r="A388" s="1">
        <v>43852</v>
      </c>
      <c r="B388" s="2">
        <v>19.769684000000002</v>
      </c>
      <c r="C388" s="2">
        <v>30.125</v>
      </c>
      <c r="D388" s="46">
        <v>0</v>
      </c>
      <c r="E388" s="46">
        <v>1</v>
      </c>
      <c r="F388" s="45">
        <v>329.1</v>
      </c>
    </row>
    <row r="389" spans="1:6" x14ac:dyDescent="0.35">
      <c r="A389" s="1">
        <v>43853</v>
      </c>
      <c r="B389" s="2">
        <v>20.16093</v>
      </c>
      <c r="C389" s="2">
        <v>34.458331999999999</v>
      </c>
      <c r="D389" s="46">
        <v>4</v>
      </c>
      <c r="E389" s="46">
        <v>4</v>
      </c>
      <c r="F389" s="45">
        <v>337.6</v>
      </c>
    </row>
    <row r="390" spans="1:6" x14ac:dyDescent="0.35">
      <c r="A390" s="1">
        <v>43854</v>
      </c>
      <c r="B390" s="2">
        <v>20.505516</v>
      </c>
      <c r="C390" s="2">
        <v>30.083334000000001</v>
      </c>
      <c r="D390" s="46">
        <v>-2</v>
      </c>
      <c r="E390" s="46">
        <v>0</v>
      </c>
      <c r="F390" s="45">
        <v>341.5</v>
      </c>
    </row>
    <row r="391" spans="1:6" x14ac:dyDescent="0.35">
      <c r="A391" s="1">
        <v>43855</v>
      </c>
      <c r="B391" s="2">
        <v>21.652601000000001</v>
      </c>
      <c r="C391" s="2">
        <v>26.25</v>
      </c>
      <c r="D391" s="46">
        <v>0</v>
      </c>
      <c r="E391" s="46">
        <v>-2</v>
      </c>
      <c r="F391" s="45">
        <v>339.1</v>
      </c>
    </row>
    <row r="392" spans="1:6" x14ac:dyDescent="0.35">
      <c r="A392" s="1">
        <v>43856</v>
      </c>
      <c r="B392" s="2">
        <v>23.771353000000001</v>
      </c>
      <c r="C392" s="2">
        <v>26.041665999999999</v>
      </c>
      <c r="D392" s="46">
        <v>-20</v>
      </c>
      <c r="E392" s="46">
        <v>5</v>
      </c>
      <c r="F392" s="45">
        <v>312.7</v>
      </c>
    </row>
    <row r="393" spans="1:6" x14ac:dyDescent="0.35">
      <c r="A393" s="1">
        <v>43857</v>
      </c>
      <c r="B393" s="2">
        <v>22.462599999999998</v>
      </c>
      <c r="C393" s="2">
        <v>34.833331999999999</v>
      </c>
      <c r="D393" s="46">
        <v>-2</v>
      </c>
      <c r="E393" s="46">
        <v>0</v>
      </c>
      <c r="F393" s="45">
        <v>332.4</v>
      </c>
    </row>
    <row r="394" spans="1:6" x14ac:dyDescent="0.35">
      <c r="A394" s="1">
        <v>43858</v>
      </c>
      <c r="B394" s="2">
        <v>19.279266</v>
      </c>
      <c r="C394" s="2">
        <v>50.083331999999999</v>
      </c>
      <c r="D394" s="46">
        <v>2</v>
      </c>
      <c r="E394" s="46">
        <v>-2</v>
      </c>
      <c r="F394" s="45">
        <v>338</v>
      </c>
    </row>
    <row r="395" spans="1:6" x14ac:dyDescent="0.35">
      <c r="A395" s="1">
        <v>43859</v>
      </c>
      <c r="B395" s="2">
        <v>18.541350000000001</v>
      </c>
      <c r="C395" s="2">
        <v>44.625</v>
      </c>
      <c r="D395" s="46">
        <v>4</v>
      </c>
      <c r="E395" s="46">
        <v>1</v>
      </c>
      <c r="F395" s="45">
        <v>330.5</v>
      </c>
    </row>
    <row r="396" spans="1:6" x14ac:dyDescent="0.35">
      <c r="A396" s="1">
        <v>43860</v>
      </c>
      <c r="B396" s="2">
        <v>19.000516999999999</v>
      </c>
      <c r="C396" s="2">
        <v>35.708331999999999</v>
      </c>
      <c r="D396" s="46">
        <v>3</v>
      </c>
      <c r="E396" s="46">
        <v>0</v>
      </c>
      <c r="F396" s="45">
        <v>327.8</v>
      </c>
    </row>
    <row r="397" spans="1:6" x14ac:dyDescent="0.35">
      <c r="A397" s="1">
        <v>43861</v>
      </c>
      <c r="B397" s="2">
        <v>19.090933</v>
      </c>
      <c r="C397" s="2">
        <v>32.625</v>
      </c>
      <c r="D397" s="46">
        <v>4</v>
      </c>
      <c r="E397" s="46">
        <v>2</v>
      </c>
      <c r="F397" s="45">
        <v>330.4</v>
      </c>
    </row>
    <row r="398" spans="1:6" x14ac:dyDescent="0.35">
      <c r="A398" s="1">
        <v>43862</v>
      </c>
      <c r="B398" s="2">
        <v>17.859266000000002</v>
      </c>
      <c r="C398" s="2">
        <v>27.083334000000001</v>
      </c>
      <c r="D398" s="46">
        <v>4</v>
      </c>
      <c r="E398" s="46">
        <v>3</v>
      </c>
      <c r="F398" s="45">
        <v>324</v>
      </c>
    </row>
    <row r="399" spans="1:6" x14ac:dyDescent="0.35">
      <c r="A399" s="1">
        <v>43863</v>
      </c>
      <c r="B399" s="2">
        <v>19.846350000000001</v>
      </c>
      <c r="C399" s="2">
        <v>27.083334000000001</v>
      </c>
      <c r="D399" s="46">
        <v>-2</v>
      </c>
      <c r="E399" s="46">
        <v>-1</v>
      </c>
      <c r="F399" s="45">
        <v>316.39999999999998</v>
      </c>
    </row>
    <row r="400" spans="1:6" x14ac:dyDescent="0.35">
      <c r="A400" s="1">
        <v>43864</v>
      </c>
      <c r="B400" s="2">
        <v>21.100935</v>
      </c>
      <c r="C400" s="2">
        <v>26.416665999999999</v>
      </c>
      <c r="D400" s="46">
        <v>-2</v>
      </c>
      <c r="E400" s="46">
        <v>1</v>
      </c>
      <c r="F400" s="45">
        <v>332.1</v>
      </c>
    </row>
    <row r="401" spans="1:6" x14ac:dyDescent="0.35">
      <c r="A401" s="1">
        <v>43865</v>
      </c>
      <c r="B401" s="2">
        <v>20.300934000000002</v>
      </c>
      <c r="C401" s="2">
        <v>25.416665999999999</v>
      </c>
      <c r="D401" s="46">
        <v>2</v>
      </c>
      <c r="E401" s="46">
        <v>4</v>
      </c>
      <c r="F401" s="45">
        <v>333.9</v>
      </c>
    </row>
    <row r="402" spans="1:6" x14ac:dyDescent="0.35">
      <c r="A402" s="1">
        <v>43866</v>
      </c>
      <c r="B402" s="2">
        <v>20.35885</v>
      </c>
      <c r="C402" s="2">
        <v>30.958334000000001</v>
      </c>
      <c r="D402" s="46">
        <v>3</v>
      </c>
      <c r="E402" s="46">
        <v>-1</v>
      </c>
      <c r="F402" s="45">
        <v>332.6</v>
      </c>
    </row>
    <row r="403" spans="1:6" x14ac:dyDescent="0.35">
      <c r="A403" s="1">
        <v>43867</v>
      </c>
      <c r="B403" s="2">
        <v>20.100100000000001</v>
      </c>
      <c r="C403" s="2">
        <v>33.416668000000001</v>
      </c>
      <c r="D403" s="46">
        <v>3</v>
      </c>
      <c r="E403" s="46">
        <v>0</v>
      </c>
      <c r="F403" s="45">
        <v>337</v>
      </c>
    </row>
    <row r="404" spans="1:6" x14ac:dyDescent="0.35">
      <c r="A404" s="1">
        <v>43868</v>
      </c>
      <c r="B404" s="2">
        <v>19.281351000000001</v>
      </c>
      <c r="C404" s="2">
        <v>25</v>
      </c>
      <c r="D404" s="46">
        <v>-1</v>
      </c>
      <c r="E404" s="46">
        <v>3</v>
      </c>
      <c r="F404" s="45">
        <v>337.3</v>
      </c>
    </row>
    <row r="405" spans="1:6" x14ac:dyDescent="0.35">
      <c r="A405" s="1">
        <v>43869</v>
      </c>
      <c r="B405" s="2">
        <v>19.673435000000001</v>
      </c>
      <c r="C405" s="2">
        <v>26.458334000000001</v>
      </c>
      <c r="D405" s="46">
        <v>3</v>
      </c>
      <c r="E405" s="46">
        <v>3</v>
      </c>
      <c r="F405" s="45">
        <v>333.9</v>
      </c>
    </row>
    <row r="406" spans="1:6" x14ac:dyDescent="0.35">
      <c r="A406" s="1">
        <v>43870</v>
      </c>
      <c r="B406" s="2">
        <v>19.543852000000001</v>
      </c>
      <c r="C406" s="2">
        <v>22.166665999999999</v>
      </c>
      <c r="D406" s="46">
        <v>1</v>
      </c>
      <c r="E406" s="46">
        <v>-1</v>
      </c>
      <c r="F406" s="45">
        <v>318.89999999999998</v>
      </c>
    </row>
    <row r="407" spans="1:6" x14ac:dyDescent="0.35">
      <c r="A407" s="1">
        <v>43871</v>
      </c>
      <c r="B407" s="2">
        <v>20.425932</v>
      </c>
      <c r="C407" s="2">
        <v>21.916665999999999</v>
      </c>
      <c r="D407" s="46">
        <v>1</v>
      </c>
      <c r="E407" s="46">
        <v>-2</v>
      </c>
      <c r="F407" s="45">
        <v>329</v>
      </c>
    </row>
    <row r="408" spans="1:6" x14ac:dyDescent="0.35">
      <c r="A408" s="1">
        <v>43872</v>
      </c>
      <c r="B408" s="2">
        <v>23.54635</v>
      </c>
      <c r="C408" s="2">
        <v>27.75</v>
      </c>
      <c r="D408" s="46">
        <v>-2</v>
      </c>
      <c r="E408" s="46">
        <v>4</v>
      </c>
      <c r="F408" s="45">
        <v>343.5</v>
      </c>
    </row>
    <row r="409" spans="1:6" x14ac:dyDescent="0.35">
      <c r="A409" s="1">
        <v>43873</v>
      </c>
      <c r="B409" s="2">
        <v>25.956764</v>
      </c>
      <c r="C409" s="2">
        <v>28.166665999999999</v>
      </c>
      <c r="D409" s="46">
        <v>1</v>
      </c>
      <c r="E409" s="46">
        <v>4</v>
      </c>
      <c r="F409" s="45">
        <v>341</v>
      </c>
    </row>
    <row r="410" spans="1:6" x14ac:dyDescent="0.35">
      <c r="A410" s="1">
        <v>43874</v>
      </c>
      <c r="B410" s="2">
        <v>26.190096</v>
      </c>
      <c r="C410" s="2">
        <v>26.416665999999999</v>
      </c>
      <c r="D410" s="46">
        <v>2</v>
      </c>
      <c r="E410" s="46">
        <v>-1</v>
      </c>
      <c r="F410" s="45">
        <v>348.6</v>
      </c>
    </row>
    <row r="411" spans="1:6" x14ac:dyDescent="0.35">
      <c r="A411" s="1">
        <v>43875</v>
      </c>
      <c r="B411" s="2">
        <v>24.741768</v>
      </c>
      <c r="C411" s="2">
        <v>25.083334000000001</v>
      </c>
      <c r="D411" s="46">
        <v>2</v>
      </c>
      <c r="E411" s="46">
        <v>-2</v>
      </c>
      <c r="F411" s="45">
        <v>348.7</v>
      </c>
    </row>
    <row r="412" spans="1:6" x14ac:dyDescent="0.35">
      <c r="A412" s="1">
        <v>43876</v>
      </c>
      <c r="B412" s="2">
        <v>26.364267000000002</v>
      </c>
      <c r="C412" s="2">
        <v>21.375</v>
      </c>
      <c r="D412" s="46">
        <v>2</v>
      </c>
      <c r="E412" s="46">
        <v>0</v>
      </c>
      <c r="F412" s="45">
        <v>347</v>
      </c>
    </row>
    <row r="413" spans="1:6" x14ac:dyDescent="0.35">
      <c r="A413" s="1">
        <v>43877</v>
      </c>
      <c r="B413" s="2">
        <v>26.195936</v>
      </c>
      <c r="C413" s="2">
        <v>22.375</v>
      </c>
      <c r="D413" s="46">
        <v>-2</v>
      </c>
      <c r="E413" s="46">
        <v>0</v>
      </c>
      <c r="F413" s="45">
        <v>335</v>
      </c>
    </row>
    <row r="414" spans="1:6" x14ac:dyDescent="0.35">
      <c r="A414" s="1">
        <v>43878</v>
      </c>
      <c r="B414" s="2">
        <v>27.52552</v>
      </c>
      <c r="C414" s="2">
        <v>13.875</v>
      </c>
      <c r="D414" s="46">
        <v>3</v>
      </c>
      <c r="E414" s="46">
        <v>0</v>
      </c>
      <c r="F414" s="45">
        <v>352.8</v>
      </c>
    </row>
    <row r="415" spans="1:6" x14ac:dyDescent="0.35">
      <c r="A415" s="1">
        <v>43879</v>
      </c>
      <c r="B415" s="2">
        <v>26.889685</v>
      </c>
      <c r="C415" s="2">
        <v>10.541667</v>
      </c>
      <c r="D415" s="46">
        <v>3</v>
      </c>
      <c r="E415" s="46">
        <v>0</v>
      </c>
      <c r="F415" s="45">
        <v>353</v>
      </c>
    </row>
    <row r="416" spans="1:6" x14ac:dyDescent="0.35">
      <c r="A416" s="1">
        <v>43880</v>
      </c>
      <c r="B416" s="2">
        <v>27.030930999999999</v>
      </c>
      <c r="C416" s="2">
        <v>16.708334000000001</v>
      </c>
      <c r="D416" s="46">
        <v>3</v>
      </c>
      <c r="E416" s="46">
        <v>0</v>
      </c>
      <c r="F416" s="45">
        <v>356.3</v>
      </c>
    </row>
    <row r="417" spans="1:6" x14ac:dyDescent="0.35">
      <c r="A417" s="1">
        <v>43881</v>
      </c>
      <c r="B417" s="2">
        <v>25.565515999999999</v>
      </c>
      <c r="C417" s="2">
        <v>28.416665999999999</v>
      </c>
      <c r="D417" s="46">
        <v>2</v>
      </c>
      <c r="E417" s="46">
        <v>0</v>
      </c>
      <c r="F417" s="45">
        <v>363.5</v>
      </c>
    </row>
    <row r="418" spans="1:6" x14ac:dyDescent="0.35">
      <c r="A418" s="1">
        <v>43882</v>
      </c>
      <c r="B418" s="2">
        <v>24.609681999999999</v>
      </c>
      <c r="C418" s="2">
        <v>22.708334000000001</v>
      </c>
      <c r="D418" s="46">
        <v>-20</v>
      </c>
      <c r="E418" s="46">
        <v>5</v>
      </c>
      <c r="F418" s="45">
        <v>334.7</v>
      </c>
    </row>
    <row r="419" spans="1:6" x14ac:dyDescent="0.35">
      <c r="A419" s="1">
        <v>43883</v>
      </c>
      <c r="B419" s="2">
        <v>23.651351999999999</v>
      </c>
      <c r="C419" s="2">
        <v>22.833334000000001</v>
      </c>
      <c r="D419" s="46">
        <v>-1</v>
      </c>
      <c r="E419" s="46">
        <v>2</v>
      </c>
      <c r="F419" s="45">
        <v>349.9</v>
      </c>
    </row>
    <row r="420" spans="1:6" x14ac:dyDescent="0.35">
      <c r="A420" s="1">
        <v>43884</v>
      </c>
      <c r="B420" s="2">
        <v>24.669266</v>
      </c>
      <c r="C420" s="2">
        <v>30.125</v>
      </c>
      <c r="D420" s="46">
        <v>3</v>
      </c>
      <c r="E420" s="46">
        <v>1</v>
      </c>
      <c r="F420" s="45">
        <v>341.7</v>
      </c>
    </row>
    <row r="421" spans="1:6" x14ac:dyDescent="0.35">
      <c r="A421" s="1">
        <v>43885</v>
      </c>
      <c r="B421" s="2">
        <v>24.774266999999998</v>
      </c>
      <c r="C421" s="2">
        <v>29.791665999999999</v>
      </c>
      <c r="D421" s="46">
        <v>1</v>
      </c>
      <c r="E421" s="46">
        <v>1</v>
      </c>
      <c r="F421" s="45">
        <v>356.3</v>
      </c>
    </row>
    <row r="422" spans="1:6" x14ac:dyDescent="0.35">
      <c r="A422" s="1">
        <v>43886</v>
      </c>
      <c r="B422" s="2">
        <v>25.001352000000001</v>
      </c>
      <c r="C422" s="2">
        <v>23.208334000000001</v>
      </c>
      <c r="D422" s="46">
        <v>-1</v>
      </c>
      <c r="E422" s="46">
        <v>0</v>
      </c>
      <c r="F422" s="45">
        <v>354.7</v>
      </c>
    </row>
    <row r="423" spans="1:6" x14ac:dyDescent="0.35">
      <c r="A423" s="1">
        <v>43887</v>
      </c>
      <c r="B423" s="2">
        <v>26.163430999999999</v>
      </c>
      <c r="C423" s="2">
        <v>23.958334000000001</v>
      </c>
      <c r="D423" s="46">
        <v>0</v>
      </c>
      <c r="E423" s="46">
        <v>-1</v>
      </c>
      <c r="F423" s="45">
        <v>347.2</v>
      </c>
    </row>
    <row r="424" spans="1:6" x14ac:dyDescent="0.35">
      <c r="A424" s="1">
        <v>43888</v>
      </c>
      <c r="B424" s="2">
        <v>27.930931000000001</v>
      </c>
      <c r="C424" s="2">
        <v>22.833334000000001</v>
      </c>
      <c r="D424" s="46">
        <v>0</v>
      </c>
      <c r="E424" s="46">
        <v>0</v>
      </c>
      <c r="F424" s="45">
        <v>344.5</v>
      </c>
    </row>
    <row r="425" spans="1:6" x14ac:dyDescent="0.35">
      <c r="A425" s="1">
        <v>43889</v>
      </c>
      <c r="B425" s="2">
        <v>28.047181999999999</v>
      </c>
      <c r="C425" s="2">
        <v>21.458334000000001</v>
      </c>
      <c r="D425" s="46">
        <v>3</v>
      </c>
      <c r="E425" s="46">
        <v>1</v>
      </c>
      <c r="F425" s="45">
        <v>362</v>
      </c>
    </row>
    <row r="426" spans="1:6" x14ac:dyDescent="0.35">
      <c r="A426" s="1">
        <v>43890</v>
      </c>
      <c r="B426" s="2">
        <v>28.448013</v>
      </c>
      <c r="C426" s="2">
        <v>25</v>
      </c>
      <c r="D426" s="46">
        <v>8</v>
      </c>
      <c r="E426" s="46">
        <v>0</v>
      </c>
      <c r="F426" s="45">
        <v>361.6</v>
      </c>
    </row>
    <row r="427" spans="1:6" x14ac:dyDescent="0.35">
      <c r="A427" s="1">
        <v>43891</v>
      </c>
      <c r="B427" s="2">
        <v>26.592604000000001</v>
      </c>
      <c r="C427" s="2">
        <v>28.916665999999999</v>
      </c>
      <c r="D427" s="46">
        <v>2</v>
      </c>
      <c r="E427" s="46">
        <v>1</v>
      </c>
      <c r="F427" s="45">
        <v>346.4</v>
      </c>
    </row>
    <row r="428" spans="1:6" x14ac:dyDescent="0.35">
      <c r="A428" s="1">
        <v>43892</v>
      </c>
      <c r="B428" s="2">
        <v>26.6051</v>
      </c>
      <c r="C428" s="2">
        <v>27.208334000000001</v>
      </c>
      <c r="D428" s="46">
        <v>5</v>
      </c>
      <c r="E428" s="46">
        <v>1</v>
      </c>
      <c r="F428" s="45">
        <v>360.1</v>
      </c>
    </row>
    <row r="429" spans="1:6" x14ac:dyDescent="0.35">
      <c r="A429" s="1">
        <v>43893</v>
      </c>
      <c r="B429" s="2">
        <v>26.016770000000001</v>
      </c>
      <c r="C429" s="2">
        <v>32.916668000000001</v>
      </c>
      <c r="D429" s="46">
        <v>4</v>
      </c>
      <c r="E429" s="46">
        <v>1</v>
      </c>
      <c r="F429" s="45">
        <v>363.1</v>
      </c>
    </row>
    <row r="430" spans="1:6" x14ac:dyDescent="0.35">
      <c r="A430" s="1">
        <v>43894</v>
      </c>
      <c r="B430" s="2">
        <v>24.63635</v>
      </c>
      <c r="C430" s="2">
        <v>33.041668000000001</v>
      </c>
      <c r="D430" s="46">
        <v>4</v>
      </c>
      <c r="E430" s="46">
        <v>1</v>
      </c>
      <c r="F430" s="45">
        <v>356.5</v>
      </c>
    </row>
    <row r="431" spans="1:6" x14ac:dyDescent="0.35">
      <c r="A431" s="1">
        <v>43895</v>
      </c>
      <c r="B431" s="2">
        <v>23.184687</v>
      </c>
      <c r="C431" s="2">
        <v>49.833331999999999</v>
      </c>
      <c r="D431" s="46">
        <v>3</v>
      </c>
      <c r="E431" s="46">
        <v>2</v>
      </c>
      <c r="F431" s="45">
        <v>354.3</v>
      </c>
    </row>
    <row r="432" spans="1:6" x14ac:dyDescent="0.35">
      <c r="A432" s="1">
        <v>43896</v>
      </c>
      <c r="B432" s="2">
        <v>22.425514</v>
      </c>
      <c r="C432" s="2">
        <v>50.541668000000001</v>
      </c>
      <c r="D432" s="46">
        <v>5</v>
      </c>
      <c r="E432" s="46">
        <v>1</v>
      </c>
      <c r="F432" s="45">
        <v>345.3</v>
      </c>
    </row>
    <row r="433" spans="1:6" x14ac:dyDescent="0.35">
      <c r="A433" s="1">
        <v>43897</v>
      </c>
      <c r="B433" s="2">
        <v>22.759267999999999</v>
      </c>
      <c r="C433" s="2">
        <v>27.125</v>
      </c>
      <c r="D433" s="46">
        <v>8</v>
      </c>
      <c r="E433" s="46">
        <v>0</v>
      </c>
      <c r="F433" s="45">
        <v>344</v>
      </c>
    </row>
    <row r="434" spans="1:6" x14ac:dyDescent="0.35">
      <c r="A434" s="1">
        <v>43898</v>
      </c>
      <c r="B434" s="2">
        <v>24.753019999999999</v>
      </c>
      <c r="C434" s="2">
        <v>21.833334000000001</v>
      </c>
      <c r="D434" s="46">
        <v>12</v>
      </c>
      <c r="E434" s="46">
        <v>1</v>
      </c>
      <c r="F434" s="45">
        <v>335.6</v>
      </c>
    </row>
    <row r="435" spans="1:6" x14ac:dyDescent="0.35">
      <c r="A435" s="1">
        <v>43899</v>
      </c>
      <c r="B435" s="2">
        <v>25.572600999999999</v>
      </c>
      <c r="C435" s="2">
        <v>22.666665999999999</v>
      </c>
      <c r="D435" s="46">
        <v>-11</v>
      </c>
      <c r="E435" s="46">
        <v>3</v>
      </c>
      <c r="F435" s="45">
        <v>323.8</v>
      </c>
    </row>
    <row r="436" spans="1:6" x14ac:dyDescent="0.35">
      <c r="A436" s="1">
        <v>43900</v>
      </c>
      <c r="B436" s="2">
        <v>23.13635</v>
      </c>
      <c r="C436" s="2">
        <v>56.333331999999999</v>
      </c>
      <c r="D436" s="46">
        <v>-70</v>
      </c>
      <c r="E436" s="46">
        <v>14</v>
      </c>
      <c r="F436" s="45">
        <v>253.8</v>
      </c>
    </row>
    <row r="437" spans="1:6" x14ac:dyDescent="0.35">
      <c r="A437" s="1">
        <v>43901</v>
      </c>
      <c r="B437" s="2">
        <v>23.382185</v>
      </c>
      <c r="C437" s="2">
        <v>48.333331999999999</v>
      </c>
      <c r="D437" s="46">
        <v>-5</v>
      </c>
      <c r="E437" s="46">
        <v>0</v>
      </c>
      <c r="F437" s="45">
        <v>286.39999999999998</v>
      </c>
    </row>
    <row r="438" spans="1:6" x14ac:dyDescent="0.35">
      <c r="A438" s="1">
        <v>43902</v>
      </c>
      <c r="B438" s="2">
        <v>21.203434000000001</v>
      </c>
      <c r="C438" s="2">
        <v>41.375</v>
      </c>
      <c r="D438" s="46">
        <v>-2</v>
      </c>
      <c r="E438" s="46">
        <v>1</v>
      </c>
      <c r="F438" s="45">
        <v>323.3</v>
      </c>
    </row>
    <row r="439" spans="1:6" x14ac:dyDescent="0.35">
      <c r="A439" s="1">
        <v>43903</v>
      </c>
      <c r="B439" s="2">
        <v>22.160515</v>
      </c>
      <c r="C439" s="2">
        <v>30.041665999999999</v>
      </c>
      <c r="D439" s="46">
        <v>2</v>
      </c>
      <c r="E439" s="46">
        <v>1</v>
      </c>
      <c r="F439" s="45">
        <v>331.2</v>
      </c>
    </row>
    <row r="440" spans="1:6" x14ac:dyDescent="0.35">
      <c r="A440" s="1">
        <v>43904</v>
      </c>
      <c r="B440" s="2">
        <v>23.151351999999999</v>
      </c>
      <c r="C440" s="2">
        <v>20.291665999999999</v>
      </c>
      <c r="D440" s="46">
        <v>0</v>
      </c>
      <c r="E440" s="46">
        <v>3</v>
      </c>
      <c r="F440" s="45">
        <v>333.1</v>
      </c>
    </row>
    <row r="441" spans="1:6" x14ac:dyDescent="0.35">
      <c r="A441" s="1">
        <v>43905</v>
      </c>
      <c r="B441" s="2">
        <v>24.653433</v>
      </c>
      <c r="C441" s="2">
        <v>20.625</v>
      </c>
      <c r="D441" s="46">
        <v>2</v>
      </c>
      <c r="E441" s="46">
        <v>3</v>
      </c>
      <c r="F441" s="45">
        <v>321</v>
      </c>
    </row>
    <row r="442" spans="1:6" x14ac:dyDescent="0.35">
      <c r="A442" s="1">
        <v>43906</v>
      </c>
      <c r="B442" s="2">
        <v>27.288848999999999</v>
      </c>
      <c r="C442" s="2">
        <v>17.458334000000001</v>
      </c>
      <c r="D442" s="46">
        <v>-1</v>
      </c>
      <c r="E442" s="46">
        <v>3</v>
      </c>
      <c r="F442" s="45">
        <v>338</v>
      </c>
    </row>
    <row r="443" spans="1:6" x14ac:dyDescent="0.35">
      <c r="A443" s="1">
        <v>43907</v>
      </c>
      <c r="B443" s="2">
        <v>29.645932999999999</v>
      </c>
      <c r="C443" s="2">
        <v>14.958333</v>
      </c>
      <c r="D443" s="46">
        <v>-3</v>
      </c>
      <c r="E443" s="46">
        <v>2</v>
      </c>
      <c r="F443" s="45">
        <v>349.9</v>
      </c>
    </row>
    <row r="444" spans="1:6" x14ac:dyDescent="0.35">
      <c r="A444" s="1">
        <v>43908</v>
      </c>
      <c r="B444" s="2">
        <v>29.828012000000001</v>
      </c>
      <c r="C444" s="2">
        <v>14.958333</v>
      </c>
      <c r="D444" s="46">
        <v>-4</v>
      </c>
      <c r="E444" s="46">
        <v>2</v>
      </c>
      <c r="F444" s="45">
        <v>355.9</v>
      </c>
    </row>
    <row r="445" spans="1:6" x14ac:dyDescent="0.35">
      <c r="A445" s="1">
        <v>43909</v>
      </c>
      <c r="B445" s="2">
        <v>29.304680000000001</v>
      </c>
      <c r="C445" s="2">
        <v>21.583334000000001</v>
      </c>
      <c r="D445" s="46">
        <v>-5</v>
      </c>
      <c r="E445" s="46">
        <v>3</v>
      </c>
      <c r="F445" s="45">
        <v>364.5</v>
      </c>
    </row>
    <row r="446" spans="1:6" x14ac:dyDescent="0.35">
      <c r="A446" s="1">
        <v>43910</v>
      </c>
      <c r="B446" s="2">
        <v>27.851768</v>
      </c>
      <c r="C446" s="2">
        <v>29.583334000000001</v>
      </c>
      <c r="D446" s="46">
        <v>-5</v>
      </c>
      <c r="E446" s="46">
        <v>4</v>
      </c>
      <c r="F446" s="45">
        <v>362.3</v>
      </c>
    </row>
    <row r="447" spans="1:6" x14ac:dyDescent="0.35">
      <c r="A447" s="1">
        <v>43911</v>
      </c>
      <c r="B447" s="2">
        <v>27.045935</v>
      </c>
      <c r="C447" s="2">
        <v>44.625</v>
      </c>
      <c r="D447" s="46">
        <v>-10</v>
      </c>
      <c r="E447" s="46">
        <v>8</v>
      </c>
      <c r="F447" s="45">
        <v>357.9</v>
      </c>
    </row>
    <row r="448" spans="1:6" x14ac:dyDescent="0.35">
      <c r="A448" s="1">
        <v>43912</v>
      </c>
      <c r="B448" s="2">
        <v>29.003015999999999</v>
      </c>
      <c r="C448" s="2">
        <v>45.708331999999999</v>
      </c>
      <c r="D448" s="46">
        <v>-57</v>
      </c>
      <c r="E448" s="46">
        <v>25</v>
      </c>
      <c r="F448" s="45">
        <v>282.39999999999998</v>
      </c>
    </row>
    <row r="449" spans="1:6" x14ac:dyDescent="0.35">
      <c r="A449" s="1">
        <v>43913</v>
      </c>
      <c r="B449" s="2">
        <v>31.068846000000001</v>
      </c>
      <c r="C449" s="2">
        <v>32.25</v>
      </c>
      <c r="D449" s="46">
        <v>-52</v>
      </c>
      <c r="E449" s="46">
        <v>24</v>
      </c>
      <c r="F449" s="45">
        <v>291</v>
      </c>
    </row>
    <row r="450" spans="1:6" x14ac:dyDescent="0.35">
      <c r="A450" s="1">
        <v>43914</v>
      </c>
      <c r="B450" s="2">
        <v>31.993016999999998</v>
      </c>
      <c r="C450" s="2">
        <v>27.833334000000001</v>
      </c>
      <c r="D450" s="46">
        <v>-71</v>
      </c>
      <c r="E450" s="46">
        <v>31</v>
      </c>
      <c r="F450" s="45">
        <v>263</v>
      </c>
    </row>
    <row r="451" spans="1:6" x14ac:dyDescent="0.35">
      <c r="A451" s="1">
        <v>43915</v>
      </c>
      <c r="B451" s="2">
        <v>32.535519999999998</v>
      </c>
      <c r="C451" s="2">
        <v>23.958334000000001</v>
      </c>
      <c r="D451" s="46">
        <v>-76</v>
      </c>
      <c r="E451" s="46">
        <v>33</v>
      </c>
      <c r="F451" s="45">
        <v>238.2</v>
      </c>
    </row>
    <row r="452" spans="1:6" x14ac:dyDescent="0.35">
      <c r="A452" s="1">
        <v>43916</v>
      </c>
      <c r="B452" s="2">
        <v>31.720932000000001</v>
      </c>
      <c r="C452" s="2">
        <v>29.625</v>
      </c>
      <c r="D452" s="46">
        <v>-75</v>
      </c>
      <c r="E452" s="46">
        <v>34</v>
      </c>
      <c r="F452" s="45">
        <v>207.5</v>
      </c>
    </row>
    <row r="453" spans="1:6" x14ac:dyDescent="0.35">
      <c r="A453" s="1">
        <v>43917</v>
      </c>
      <c r="B453" s="2">
        <v>28.924263</v>
      </c>
      <c r="C453" s="2">
        <v>39.166668000000001</v>
      </c>
      <c r="D453" s="46">
        <v>-74</v>
      </c>
      <c r="E453" s="46">
        <v>34</v>
      </c>
      <c r="F453" s="45">
        <v>192.3</v>
      </c>
    </row>
    <row r="454" spans="1:6" x14ac:dyDescent="0.35">
      <c r="A454" s="1">
        <v>43918</v>
      </c>
      <c r="B454" s="2">
        <v>27.428850000000001</v>
      </c>
      <c r="C454" s="2">
        <v>32.375</v>
      </c>
      <c r="D454" s="46">
        <v>-74</v>
      </c>
      <c r="E454" s="46">
        <v>35</v>
      </c>
      <c r="F454" s="45">
        <v>201.7</v>
      </c>
    </row>
    <row r="455" spans="1:6" x14ac:dyDescent="0.35">
      <c r="A455" s="1">
        <v>43919</v>
      </c>
      <c r="B455" s="2">
        <v>29.690521</v>
      </c>
      <c r="C455" s="2">
        <v>19.833334000000001</v>
      </c>
      <c r="D455" s="46">
        <v>-59</v>
      </c>
      <c r="E455" s="46">
        <v>28</v>
      </c>
      <c r="F455" s="45">
        <v>203.5</v>
      </c>
    </row>
    <row r="456" spans="1:6" x14ac:dyDescent="0.35">
      <c r="A456" s="1">
        <v>43920</v>
      </c>
      <c r="B456" s="2">
        <v>31.279267999999998</v>
      </c>
      <c r="C456" s="2">
        <v>15.291667</v>
      </c>
      <c r="D456" s="46">
        <v>-74</v>
      </c>
      <c r="E456" s="46">
        <v>35</v>
      </c>
      <c r="F456" s="45">
        <v>212</v>
      </c>
    </row>
    <row r="457" spans="1:6" x14ac:dyDescent="0.35">
      <c r="A457" s="1">
        <v>43921</v>
      </c>
      <c r="B457" s="2">
        <v>29.639685</v>
      </c>
      <c r="C457" s="2">
        <v>26.708334000000001</v>
      </c>
      <c r="D457" s="46">
        <v>-73</v>
      </c>
      <c r="E457" s="46">
        <v>33</v>
      </c>
      <c r="F457" s="45">
        <v>217.1</v>
      </c>
    </row>
    <row r="458" spans="1:6" x14ac:dyDescent="0.35">
      <c r="A458" s="1">
        <v>43922</v>
      </c>
      <c r="B458" s="2">
        <v>29.574677999999999</v>
      </c>
      <c r="C458" s="2">
        <v>28.416665999999999</v>
      </c>
      <c r="D458" s="46">
        <v>-73</v>
      </c>
      <c r="E458" s="46">
        <v>33</v>
      </c>
      <c r="F458" s="45">
        <v>221.5</v>
      </c>
    </row>
    <row r="459" spans="1:6" x14ac:dyDescent="0.35">
      <c r="A459" s="1">
        <v>43923</v>
      </c>
      <c r="B459" s="2">
        <v>30.928847999999999</v>
      </c>
      <c r="C459" s="2">
        <v>19.583334000000001</v>
      </c>
      <c r="D459" s="46">
        <v>-75</v>
      </c>
      <c r="E459" s="46">
        <v>35</v>
      </c>
      <c r="F459" s="45">
        <v>224</v>
      </c>
    </row>
    <row r="460" spans="1:6" x14ac:dyDescent="0.35">
      <c r="A460" s="1">
        <v>43924</v>
      </c>
      <c r="B460" s="2">
        <v>30.881353000000001</v>
      </c>
      <c r="C460" s="2">
        <v>17.791665999999999</v>
      </c>
      <c r="D460" s="46">
        <v>-71</v>
      </c>
      <c r="E460" s="46">
        <v>33</v>
      </c>
      <c r="F460" s="45">
        <v>229.7</v>
      </c>
    </row>
    <row r="461" spans="1:6" x14ac:dyDescent="0.35">
      <c r="A461" s="1">
        <v>43925</v>
      </c>
      <c r="B461" s="2">
        <v>32.333440000000003</v>
      </c>
      <c r="C461" s="2">
        <v>13.333333</v>
      </c>
      <c r="D461" s="46">
        <v>-69</v>
      </c>
      <c r="E461" s="46">
        <v>33</v>
      </c>
      <c r="F461" s="45">
        <v>232.2</v>
      </c>
    </row>
    <row r="462" spans="1:6" x14ac:dyDescent="0.35">
      <c r="A462" s="1">
        <v>43926</v>
      </c>
      <c r="B462" s="2">
        <v>32.200516</v>
      </c>
      <c r="C462" s="2">
        <v>16.125</v>
      </c>
      <c r="D462" s="46">
        <v>-55</v>
      </c>
      <c r="E462" s="46">
        <v>26</v>
      </c>
      <c r="F462" s="45">
        <v>231.5</v>
      </c>
    </row>
    <row r="463" spans="1:6" x14ac:dyDescent="0.35">
      <c r="A463" s="1">
        <v>43927</v>
      </c>
      <c r="B463" s="2">
        <v>32.127605000000003</v>
      </c>
      <c r="C463" s="2">
        <v>16.041665999999999</v>
      </c>
      <c r="D463" s="46">
        <v>-74</v>
      </c>
      <c r="E463" s="46">
        <v>35</v>
      </c>
      <c r="F463" s="45">
        <v>240.2</v>
      </c>
    </row>
    <row r="464" spans="1:6" x14ac:dyDescent="0.35">
      <c r="A464" s="1">
        <v>43928</v>
      </c>
      <c r="B464" s="2">
        <v>31.689267999999998</v>
      </c>
      <c r="C464" s="2">
        <v>23.333334000000001</v>
      </c>
      <c r="D464" s="46">
        <v>-72</v>
      </c>
      <c r="E464" s="46">
        <v>33</v>
      </c>
      <c r="F464" s="45">
        <v>242.8</v>
      </c>
    </row>
    <row r="465" spans="1:6" x14ac:dyDescent="0.35">
      <c r="A465" s="1">
        <v>43929</v>
      </c>
      <c r="B465" s="2">
        <v>30.539688000000002</v>
      </c>
      <c r="C465" s="2">
        <v>35.416668000000001</v>
      </c>
      <c r="D465" s="46">
        <v>-73</v>
      </c>
      <c r="E465" s="46">
        <v>33</v>
      </c>
      <c r="F465" s="45">
        <v>241.1</v>
      </c>
    </row>
    <row r="466" spans="1:6" x14ac:dyDescent="0.35">
      <c r="A466" s="1">
        <v>43930</v>
      </c>
      <c r="B466" s="2">
        <v>31.438437</v>
      </c>
      <c r="C466" s="2">
        <v>31.791665999999999</v>
      </c>
      <c r="D466" s="46">
        <v>-73</v>
      </c>
      <c r="E466" s="46">
        <v>36</v>
      </c>
      <c r="F466" s="45">
        <v>243.8</v>
      </c>
    </row>
    <row r="467" spans="1:6" x14ac:dyDescent="0.35">
      <c r="A467" s="1">
        <v>43931</v>
      </c>
      <c r="B467" s="2">
        <v>32.541767</v>
      </c>
      <c r="C467" s="2">
        <v>23.583334000000001</v>
      </c>
      <c r="D467" s="46">
        <v>-74</v>
      </c>
      <c r="E467" s="46">
        <v>36</v>
      </c>
      <c r="F467" s="45">
        <v>246</v>
      </c>
    </row>
    <row r="468" spans="1:6" x14ac:dyDescent="0.35">
      <c r="A468" s="1">
        <v>43932</v>
      </c>
      <c r="B468" s="2">
        <v>33.958435000000001</v>
      </c>
      <c r="C468" s="2">
        <v>16.416665999999999</v>
      </c>
      <c r="D468" s="46">
        <v>-73</v>
      </c>
      <c r="E468" s="46">
        <v>37</v>
      </c>
      <c r="F468" s="45">
        <v>247.4</v>
      </c>
    </row>
    <row r="469" spans="1:6" x14ac:dyDescent="0.35">
      <c r="A469" s="1">
        <v>43933</v>
      </c>
      <c r="B469" s="2">
        <v>34.253852999999999</v>
      </c>
      <c r="C469" s="2">
        <v>16.125</v>
      </c>
      <c r="D469" s="46">
        <v>-57</v>
      </c>
      <c r="E469" s="46">
        <v>28</v>
      </c>
      <c r="F469" s="45">
        <v>249.5</v>
      </c>
    </row>
    <row r="470" spans="1:6" x14ac:dyDescent="0.35">
      <c r="A470" s="1">
        <v>43934</v>
      </c>
      <c r="B470" s="2">
        <v>34.197186000000002</v>
      </c>
      <c r="C470" s="2">
        <v>17.958334000000001</v>
      </c>
      <c r="D470" s="46">
        <v>-72</v>
      </c>
      <c r="E470" s="46">
        <v>37</v>
      </c>
      <c r="F470" s="45">
        <v>260.7</v>
      </c>
    </row>
    <row r="471" spans="1:6" x14ac:dyDescent="0.35">
      <c r="A471" s="1">
        <v>43935</v>
      </c>
      <c r="B471" s="2">
        <v>33.837179999999996</v>
      </c>
      <c r="C471" s="2">
        <v>21.25</v>
      </c>
      <c r="D471" s="46">
        <v>-74</v>
      </c>
      <c r="E471" s="46">
        <v>35</v>
      </c>
      <c r="F471" s="45">
        <v>263.5</v>
      </c>
    </row>
    <row r="472" spans="1:6" x14ac:dyDescent="0.35">
      <c r="A472" s="1">
        <v>43936</v>
      </c>
      <c r="B472" s="2">
        <v>34.771349999999998</v>
      </c>
      <c r="C472" s="2">
        <v>17.958334000000001</v>
      </c>
      <c r="D472" s="46">
        <v>-70</v>
      </c>
      <c r="E472" s="46">
        <v>34</v>
      </c>
      <c r="F472" s="45">
        <v>261.7</v>
      </c>
    </row>
    <row r="473" spans="1:6" x14ac:dyDescent="0.35">
      <c r="A473" s="1">
        <v>43937</v>
      </c>
      <c r="B473" s="2">
        <v>33.959682000000001</v>
      </c>
      <c r="C473" s="2">
        <v>24.333334000000001</v>
      </c>
      <c r="D473" s="46">
        <v>-71</v>
      </c>
      <c r="E473" s="46">
        <v>35</v>
      </c>
      <c r="F473" s="45">
        <v>264.5</v>
      </c>
    </row>
    <row r="474" spans="1:6" x14ac:dyDescent="0.35">
      <c r="A474" s="1">
        <v>43938</v>
      </c>
      <c r="B474" s="2">
        <v>33.893436000000001</v>
      </c>
      <c r="C474" s="2">
        <v>27.458334000000001</v>
      </c>
      <c r="D474" s="46">
        <v>-70</v>
      </c>
      <c r="E474" s="46">
        <v>35</v>
      </c>
      <c r="F474" s="45">
        <v>269</v>
      </c>
    </row>
    <row r="475" spans="1:6" x14ac:dyDescent="0.35">
      <c r="A475" s="1">
        <v>43939</v>
      </c>
      <c r="B475" s="2">
        <v>33.303016999999997</v>
      </c>
      <c r="C475" s="2">
        <v>25.541665999999999</v>
      </c>
      <c r="D475" s="46">
        <v>-68</v>
      </c>
      <c r="E475" s="46">
        <v>35</v>
      </c>
      <c r="F475" s="45">
        <v>263.7</v>
      </c>
    </row>
    <row r="476" spans="1:6" x14ac:dyDescent="0.35">
      <c r="A476" s="1">
        <v>43940</v>
      </c>
      <c r="B476" s="2">
        <v>32.749682999999997</v>
      </c>
      <c r="C476" s="2">
        <v>27.333334000000001</v>
      </c>
      <c r="D476" s="46">
        <v>-54</v>
      </c>
      <c r="E476" s="46">
        <v>28</v>
      </c>
      <c r="F476" s="45">
        <v>261.3</v>
      </c>
    </row>
    <row r="477" spans="1:6" x14ac:dyDescent="0.35">
      <c r="A477" s="1">
        <v>43941</v>
      </c>
      <c r="B477" s="2">
        <v>32.675930000000001</v>
      </c>
      <c r="C477" s="2">
        <v>29.625</v>
      </c>
      <c r="D477" s="46">
        <v>-69</v>
      </c>
      <c r="E477" s="46">
        <v>36</v>
      </c>
      <c r="F477" s="45">
        <v>265.8</v>
      </c>
    </row>
    <row r="478" spans="1:6" x14ac:dyDescent="0.35">
      <c r="A478" s="1">
        <v>43942</v>
      </c>
      <c r="B478" s="2">
        <v>32.928849999999997</v>
      </c>
      <c r="C478" s="2">
        <v>37.791668000000001</v>
      </c>
      <c r="D478" s="46">
        <v>-69</v>
      </c>
      <c r="E478" s="46">
        <v>34</v>
      </c>
      <c r="F478" s="45">
        <v>268</v>
      </c>
    </row>
    <row r="479" spans="1:6" x14ac:dyDescent="0.35">
      <c r="A479" s="1">
        <v>43943</v>
      </c>
      <c r="B479" s="2">
        <v>33.842599999999997</v>
      </c>
      <c r="C479" s="2">
        <v>35.541668000000001</v>
      </c>
      <c r="D479" s="46">
        <v>-69</v>
      </c>
      <c r="E479" s="46">
        <v>34</v>
      </c>
      <c r="F479" s="45">
        <v>275.8</v>
      </c>
    </row>
    <row r="480" spans="1:6" x14ac:dyDescent="0.35">
      <c r="A480" s="1">
        <v>43944</v>
      </c>
      <c r="B480" s="2">
        <v>33.873856000000004</v>
      </c>
      <c r="C480" s="2">
        <v>32</v>
      </c>
      <c r="D480" s="46">
        <v>-69</v>
      </c>
      <c r="E480" s="46">
        <v>36</v>
      </c>
      <c r="F480" s="45">
        <v>278.89999999999998</v>
      </c>
    </row>
    <row r="481" spans="1:6" x14ac:dyDescent="0.35">
      <c r="A481" s="1">
        <v>43945</v>
      </c>
      <c r="B481" s="2">
        <v>32.897182000000001</v>
      </c>
      <c r="C481" s="2">
        <v>35.291668000000001</v>
      </c>
      <c r="D481" s="46">
        <v>-68</v>
      </c>
      <c r="E481" s="46">
        <v>35</v>
      </c>
      <c r="F481" s="45">
        <v>280.60000000000002</v>
      </c>
    </row>
    <row r="482" spans="1:6" x14ac:dyDescent="0.35">
      <c r="A482" s="1">
        <v>43946</v>
      </c>
      <c r="B482" s="2">
        <v>31.312601000000001</v>
      </c>
      <c r="C482" s="2">
        <v>39.916668000000001</v>
      </c>
      <c r="D482" s="46">
        <v>-67</v>
      </c>
      <c r="E482" s="46">
        <v>36</v>
      </c>
      <c r="F482" s="45">
        <v>275.39999999999998</v>
      </c>
    </row>
    <row r="483" spans="1:6" x14ac:dyDescent="0.35">
      <c r="A483" s="1">
        <v>43947</v>
      </c>
      <c r="B483" s="2">
        <v>32.735515999999997</v>
      </c>
      <c r="C483" s="2">
        <v>39.25</v>
      </c>
      <c r="D483" s="46">
        <v>-47</v>
      </c>
      <c r="E483" s="46">
        <v>27</v>
      </c>
      <c r="F483" s="45">
        <v>277.2</v>
      </c>
    </row>
    <row r="484" spans="1:6" x14ac:dyDescent="0.35">
      <c r="A484" s="1">
        <v>43948</v>
      </c>
      <c r="B484" s="2">
        <v>33.474679999999999</v>
      </c>
      <c r="C484" s="2">
        <v>35.791668000000001</v>
      </c>
      <c r="D484" s="46">
        <v>-65</v>
      </c>
      <c r="E484" s="46">
        <v>35</v>
      </c>
      <c r="F484" s="45">
        <v>286.2</v>
      </c>
    </row>
    <row r="485" spans="1:6" x14ac:dyDescent="0.35">
      <c r="A485" s="1">
        <v>43949</v>
      </c>
      <c r="B485" s="2">
        <v>33.625103000000003</v>
      </c>
      <c r="C485" s="2">
        <v>37.166668000000001</v>
      </c>
      <c r="D485" s="46">
        <v>-65</v>
      </c>
      <c r="E485" s="46">
        <v>32</v>
      </c>
      <c r="F485" s="45">
        <v>291</v>
      </c>
    </row>
    <row r="486" spans="1:6" x14ac:dyDescent="0.35">
      <c r="A486" s="1">
        <v>43950</v>
      </c>
      <c r="B486" s="2">
        <v>34.780093999999998</v>
      </c>
      <c r="C486" s="2">
        <v>25.75</v>
      </c>
      <c r="D486" s="46">
        <v>-65</v>
      </c>
      <c r="E486" s="46">
        <v>33</v>
      </c>
      <c r="F486" s="45">
        <v>294.3</v>
      </c>
    </row>
    <row r="487" spans="1:6" x14ac:dyDescent="0.35">
      <c r="A487" s="1">
        <v>43951</v>
      </c>
      <c r="B487" s="2">
        <v>35.147601999999999</v>
      </c>
      <c r="C487" s="2">
        <v>20.916665999999999</v>
      </c>
      <c r="D487" s="46">
        <v>-64</v>
      </c>
      <c r="E487" s="46">
        <v>34</v>
      </c>
      <c r="F487" s="45">
        <v>296.2</v>
      </c>
    </row>
    <row r="488" spans="1:6" x14ac:dyDescent="0.35">
      <c r="A488" s="1">
        <v>43952</v>
      </c>
      <c r="B488" s="2">
        <v>34.7376</v>
      </c>
      <c r="C488" s="2">
        <v>25.625</v>
      </c>
      <c r="D488" s="46">
        <v>-64</v>
      </c>
      <c r="E488" s="46">
        <v>33</v>
      </c>
      <c r="F488" s="45">
        <v>292.60000000000002</v>
      </c>
    </row>
    <row r="489" spans="1:6" x14ac:dyDescent="0.35">
      <c r="A489" s="1">
        <v>43953</v>
      </c>
      <c r="B489" s="2">
        <v>33.525517000000001</v>
      </c>
      <c r="C489" s="2">
        <v>36.291668000000001</v>
      </c>
      <c r="D489" s="46">
        <v>-60</v>
      </c>
      <c r="E489" s="46">
        <v>33</v>
      </c>
      <c r="F489" s="45">
        <v>295.5</v>
      </c>
    </row>
    <row r="490" spans="1:6" x14ac:dyDescent="0.35">
      <c r="A490" s="1">
        <v>43954</v>
      </c>
      <c r="B490" s="2">
        <v>33.387180000000001</v>
      </c>
      <c r="C490" s="2">
        <v>42.25</v>
      </c>
      <c r="D490" s="46">
        <v>-46</v>
      </c>
      <c r="E490" s="46">
        <v>26</v>
      </c>
      <c r="F490" s="45">
        <v>289.89999999999998</v>
      </c>
    </row>
    <row r="491" spans="1:6" x14ac:dyDescent="0.35">
      <c r="A491" s="1">
        <v>43955</v>
      </c>
      <c r="B491" s="2">
        <v>34.645515000000003</v>
      </c>
      <c r="C491" s="2">
        <v>42.208331999999999</v>
      </c>
      <c r="D491" s="46">
        <v>-60</v>
      </c>
      <c r="E491" s="46">
        <v>32</v>
      </c>
      <c r="F491" s="45">
        <v>294.10000000000002</v>
      </c>
    </row>
    <row r="492" spans="1:6" x14ac:dyDescent="0.35">
      <c r="A492" s="1">
        <v>43956</v>
      </c>
      <c r="B492" s="2">
        <v>34.815930000000002</v>
      </c>
      <c r="C492" s="2">
        <v>40.916668000000001</v>
      </c>
      <c r="D492" s="46">
        <v>-61</v>
      </c>
      <c r="E492" s="46">
        <v>31</v>
      </c>
      <c r="F492" s="45">
        <v>294.8</v>
      </c>
    </row>
    <row r="493" spans="1:6" x14ac:dyDescent="0.35">
      <c r="A493" s="1">
        <v>43957</v>
      </c>
      <c r="B493" s="2">
        <v>35.304268</v>
      </c>
      <c r="C493" s="2">
        <v>29.583334000000001</v>
      </c>
      <c r="D493" s="46">
        <v>-60</v>
      </c>
      <c r="E493" s="46">
        <v>30</v>
      </c>
      <c r="F493" s="45">
        <v>300.2</v>
      </c>
    </row>
    <row r="494" spans="1:6" x14ac:dyDescent="0.35">
      <c r="A494" s="1">
        <v>43958</v>
      </c>
      <c r="B494" s="2">
        <v>35.025097000000002</v>
      </c>
      <c r="C494" s="2">
        <v>29.208334000000001</v>
      </c>
      <c r="D494" s="46">
        <v>-61</v>
      </c>
      <c r="E494" s="46">
        <v>31</v>
      </c>
      <c r="F494" s="45">
        <v>303.60000000000002</v>
      </c>
    </row>
    <row r="495" spans="1:6" x14ac:dyDescent="0.35">
      <c r="A495" s="1">
        <v>43959</v>
      </c>
      <c r="B495" s="2">
        <v>34.757182999999998</v>
      </c>
      <c r="C495" s="2">
        <v>31.625</v>
      </c>
      <c r="D495" s="46">
        <v>-60</v>
      </c>
      <c r="E495" s="46">
        <v>31</v>
      </c>
      <c r="F495" s="45">
        <v>304</v>
      </c>
    </row>
    <row r="496" spans="1:6" x14ac:dyDescent="0.35">
      <c r="A496" s="1">
        <v>43960</v>
      </c>
      <c r="B496" s="2">
        <v>34.297184000000001</v>
      </c>
      <c r="C496" s="2">
        <v>37.541668000000001</v>
      </c>
      <c r="D496" s="46">
        <v>-60</v>
      </c>
      <c r="E496" s="46">
        <v>33</v>
      </c>
      <c r="F496" s="45">
        <v>302.8</v>
      </c>
    </row>
    <row r="497" spans="1:6" x14ac:dyDescent="0.35">
      <c r="A497" s="1">
        <v>43961</v>
      </c>
      <c r="B497" s="2">
        <v>34.317183999999997</v>
      </c>
      <c r="C497" s="2">
        <v>39.208331999999999</v>
      </c>
      <c r="D497" s="46">
        <v>-43</v>
      </c>
      <c r="E497" s="46">
        <v>25</v>
      </c>
      <c r="F497" s="45">
        <v>299.7</v>
      </c>
    </row>
    <row r="498" spans="1:6" x14ac:dyDescent="0.35">
      <c r="A498" s="1">
        <v>43962</v>
      </c>
      <c r="B498" s="2">
        <v>33.993434999999998</v>
      </c>
      <c r="C498" s="2">
        <v>42.083331999999999</v>
      </c>
      <c r="D498" s="46">
        <v>-60</v>
      </c>
      <c r="E498" s="46">
        <v>32</v>
      </c>
      <c r="F498" s="45">
        <v>305.2</v>
      </c>
    </row>
    <row r="499" spans="1:6" x14ac:dyDescent="0.35">
      <c r="A499" s="1">
        <v>43963</v>
      </c>
      <c r="B499" s="2">
        <v>34.008853999999999</v>
      </c>
      <c r="C499" s="2">
        <v>44.875</v>
      </c>
      <c r="D499" s="46">
        <v>-60</v>
      </c>
      <c r="E499" s="46">
        <v>31</v>
      </c>
      <c r="F499" s="45">
        <v>305.5</v>
      </c>
    </row>
    <row r="500" spans="1:6" x14ac:dyDescent="0.35">
      <c r="A500" s="1">
        <v>43964</v>
      </c>
      <c r="B500" s="2">
        <v>34.086773000000001</v>
      </c>
      <c r="C500" s="2">
        <v>43.166668000000001</v>
      </c>
      <c r="D500" s="46">
        <v>-59</v>
      </c>
      <c r="E500" s="46">
        <v>30</v>
      </c>
      <c r="F500" s="45">
        <v>301.89999999999998</v>
      </c>
    </row>
    <row r="501" spans="1:6" x14ac:dyDescent="0.35">
      <c r="A501" s="1">
        <v>43965</v>
      </c>
      <c r="B501" s="2">
        <v>34.157597000000003</v>
      </c>
      <c r="C501" s="2">
        <v>40.291668000000001</v>
      </c>
      <c r="D501" s="46">
        <v>-59</v>
      </c>
      <c r="E501" s="46">
        <v>29</v>
      </c>
      <c r="F501" s="45">
        <v>303.39999999999998</v>
      </c>
    </row>
    <row r="502" spans="1:6" x14ac:dyDescent="0.35">
      <c r="A502" s="1">
        <v>43966</v>
      </c>
      <c r="B502" s="2">
        <v>34.416767</v>
      </c>
      <c r="C502" s="2">
        <v>38.291668000000001</v>
      </c>
      <c r="D502" s="46">
        <v>-57</v>
      </c>
      <c r="E502" s="46">
        <v>29</v>
      </c>
      <c r="F502" s="45">
        <v>306.3</v>
      </c>
    </row>
    <row r="503" spans="1:6" x14ac:dyDescent="0.35">
      <c r="A503" s="1">
        <v>43967</v>
      </c>
      <c r="B503" s="2">
        <v>33.194270000000003</v>
      </c>
      <c r="C503" s="2">
        <v>40.916668000000001</v>
      </c>
      <c r="D503" s="46">
        <v>-53</v>
      </c>
      <c r="E503" s="46">
        <v>30</v>
      </c>
      <c r="F503" s="45">
        <v>306.5</v>
      </c>
    </row>
    <row r="504" spans="1:6" x14ac:dyDescent="0.35">
      <c r="A504" s="1">
        <v>43968</v>
      </c>
      <c r="B504" s="2">
        <v>34.157603999999999</v>
      </c>
      <c r="C504" s="2">
        <v>34</v>
      </c>
      <c r="D504" s="46">
        <v>-37</v>
      </c>
      <c r="E504" s="46">
        <v>24</v>
      </c>
      <c r="F504" s="45">
        <v>299.7</v>
      </c>
    </row>
    <row r="505" spans="1:6" x14ac:dyDescent="0.35">
      <c r="A505" s="1">
        <v>43969</v>
      </c>
      <c r="B505" s="2">
        <v>34.293010000000002</v>
      </c>
      <c r="C505" s="2">
        <v>34.625</v>
      </c>
      <c r="D505" s="46">
        <v>-54</v>
      </c>
      <c r="E505" s="46">
        <v>29</v>
      </c>
      <c r="F505" s="45">
        <v>303.5</v>
      </c>
    </row>
    <row r="506" spans="1:6" x14ac:dyDescent="0.35">
      <c r="A506" s="1">
        <v>43970</v>
      </c>
      <c r="B506" s="2">
        <v>33.984270000000002</v>
      </c>
      <c r="C506" s="2">
        <v>43.208331999999999</v>
      </c>
      <c r="D506" s="46">
        <v>-49</v>
      </c>
      <c r="E506" s="46">
        <v>25</v>
      </c>
      <c r="F506" s="45">
        <v>307</v>
      </c>
    </row>
    <row r="507" spans="1:6" x14ac:dyDescent="0.35">
      <c r="A507" s="1">
        <v>43971</v>
      </c>
      <c r="B507" s="2">
        <v>34.550517999999997</v>
      </c>
      <c r="C507" s="2">
        <v>35.458331999999999</v>
      </c>
      <c r="D507" s="46">
        <v>-47</v>
      </c>
      <c r="E507" s="46">
        <v>24</v>
      </c>
      <c r="F507" s="45">
        <v>308.60000000000002</v>
      </c>
    </row>
    <row r="508" spans="1:6" x14ac:dyDescent="0.35">
      <c r="A508" s="1">
        <v>43972</v>
      </c>
      <c r="B508" s="2">
        <v>34.636769999999999</v>
      </c>
      <c r="C508" s="2">
        <v>33.75</v>
      </c>
      <c r="D508" s="46">
        <v>-46</v>
      </c>
      <c r="E508" s="46">
        <v>24</v>
      </c>
      <c r="F508" s="45">
        <v>316.60000000000002</v>
      </c>
    </row>
    <row r="509" spans="1:6" x14ac:dyDescent="0.35">
      <c r="A509" s="1">
        <v>43973</v>
      </c>
      <c r="B509" s="2">
        <v>34.508020000000002</v>
      </c>
      <c r="C509" s="2">
        <v>31.833334000000001</v>
      </c>
      <c r="D509" s="46">
        <v>-44</v>
      </c>
      <c r="E509" s="46">
        <v>24</v>
      </c>
      <c r="F509" s="45">
        <v>317.10000000000002</v>
      </c>
    </row>
    <row r="510" spans="1:6" x14ac:dyDescent="0.35">
      <c r="A510" s="1">
        <v>43974</v>
      </c>
      <c r="B510" s="2">
        <v>34.339686999999998</v>
      </c>
      <c r="C510" s="2">
        <v>38.083331999999999</v>
      </c>
      <c r="D510" s="46">
        <v>-43</v>
      </c>
      <c r="E510" s="46">
        <v>24</v>
      </c>
      <c r="F510" s="45">
        <v>315.2</v>
      </c>
    </row>
    <row r="511" spans="1:6" x14ac:dyDescent="0.35">
      <c r="A511" s="1">
        <v>43975</v>
      </c>
      <c r="B511" s="2">
        <v>34.766765999999997</v>
      </c>
      <c r="C511" s="2">
        <v>37.291668000000001</v>
      </c>
      <c r="D511" s="46">
        <v>-25</v>
      </c>
      <c r="E511" s="46">
        <v>19</v>
      </c>
      <c r="F511" s="45">
        <v>312.2</v>
      </c>
    </row>
    <row r="512" spans="1:6" x14ac:dyDescent="0.35">
      <c r="A512" s="1">
        <v>43976</v>
      </c>
      <c r="B512" s="2">
        <v>34.581767999999997</v>
      </c>
      <c r="C512" s="2">
        <v>39.041668000000001</v>
      </c>
      <c r="D512" s="46">
        <v>-49</v>
      </c>
      <c r="E512" s="46">
        <v>25</v>
      </c>
      <c r="F512" s="45">
        <v>319.8</v>
      </c>
    </row>
    <row r="513" spans="1:6" x14ac:dyDescent="0.35">
      <c r="A513" s="1">
        <v>43977</v>
      </c>
      <c r="B513" s="2">
        <v>34.305520000000001</v>
      </c>
      <c r="C513" s="2">
        <v>43.958331999999999</v>
      </c>
      <c r="D513" s="46">
        <v>-42</v>
      </c>
      <c r="E513" s="46">
        <v>21</v>
      </c>
      <c r="F513" s="45">
        <v>323.10000000000002</v>
      </c>
    </row>
    <row r="514" spans="1:6" x14ac:dyDescent="0.35">
      <c r="A514" s="1">
        <v>43978</v>
      </c>
      <c r="B514" s="2">
        <v>34.988849999999999</v>
      </c>
      <c r="C514" s="2">
        <v>44.791668000000001</v>
      </c>
      <c r="D514" s="46">
        <v>-41</v>
      </c>
      <c r="E514" s="46">
        <v>21</v>
      </c>
      <c r="F514" s="45">
        <v>321.10000000000002</v>
      </c>
    </row>
    <row r="515" spans="1:6" x14ac:dyDescent="0.35">
      <c r="A515" s="1">
        <v>43979</v>
      </c>
      <c r="B515" s="2">
        <v>34.671351999999999</v>
      </c>
      <c r="C515" s="2">
        <v>45.541668000000001</v>
      </c>
      <c r="D515" s="46">
        <v>-41</v>
      </c>
      <c r="E515" s="46">
        <v>21</v>
      </c>
      <c r="F515" s="45">
        <v>321.5</v>
      </c>
    </row>
    <row r="516" spans="1:6" x14ac:dyDescent="0.35">
      <c r="A516" s="1">
        <v>43980</v>
      </c>
      <c r="B516" s="2">
        <v>33.690100000000001</v>
      </c>
      <c r="C516" s="2">
        <v>51.5</v>
      </c>
      <c r="D516" s="46">
        <v>-39</v>
      </c>
      <c r="E516" s="46">
        <v>21</v>
      </c>
      <c r="F516" s="45">
        <v>323.89999999999998</v>
      </c>
    </row>
    <row r="517" spans="1:6" x14ac:dyDescent="0.35">
      <c r="A517" s="1">
        <v>43981</v>
      </c>
      <c r="B517" s="2">
        <v>33.855103</v>
      </c>
      <c r="C517" s="2">
        <v>52.5</v>
      </c>
      <c r="D517" s="46">
        <v>-33</v>
      </c>
      <c r="E517" s="46">
        <v>20</v>
      </c>
      <c r="F517" s="45">
        <v>326.60000000000002</v>
      </c>
    </row>
    <row r="518" spans="1:6" x14ac:dyDescent="0.35">
      <c r="A518" s="1">
        <v>43982</v>
      </c>
      <c r="B518" s="2">
        <v>33.738852999999999</v>
      </c>
      <c r="C518" s="2">
        <v>52.625</v>
      </c>
      <c r="D518" s="46">
        <v>-17</v>
      </c>
      <c r="E518" s="46">
        <v>16</v>
      </c>
      <c r="F518" s="45">
        <v>319.2</v>
      </c>
    </row>
    <row r="519" spans="1:6" x14ac:dyDescent="0.35">
      <c r="A519" s="1">
        <v>43983</v>
      </c>
      <c r="B519" s="2">
        <v>34.272601999999999</v>
      </c>
      <c r="C519" s="2">
        <v>48.791668000000001</v>
      </c>
      <c r="D519" s="46">
        <v>-32</v>
      </c>
      <c r="E519" s="46">
        <v>17</v>
      </c>
      <c r="F519" s="45">
        <v>325.39999999999998</v>
      </c>
    </row>
    <row r="520" spans="1:6" x14ac:dyDescent="0.35">
      <c r="A520" s="1">
        <v>43984</v>
      </c>
      <c r="B520" s="2">
        <v>33.649684999999998</v>
      </c>
      <c r="C520" s="2">
        <v>47.916668000000001</v>
      </c>
      <c r="D520" s="46">
        <v>-34</v>
      </c>
      <c r="E520" s="46">
        <v>16</v>
      </c>
      <c r="F520" s="45">
        <v>314.39999999999998</v>
      </c>
    </row>
    <row r="521" spans="1:6" x14ac:dyDescent="0.35">
      <c r="A521" s="1">
        <v>43985</v>
      </c>
      <c r="B521" s="2">
        <v>33.401352000000003</v>
      </c>
      <c r="C521" s="2">
        <v>47.583331999999999</v>
      </c>
      <c r="D521" s="46">
        <v>-33</v>
      </c>
      <c r="E521" s="46">
        <v>16</v>
      </c>
      <c r="F521" s="45">
        <v>301.89999999999998</v>
      </c>
    </row>
    <row r="522" spans="1:6" x14ac:dyDescent="0.35">
      <c r="A522" s="1">
        <v>43986</v>
      </c>
      <c r="B522" s="2">
        <v>33.593845000000002</v>
      </c>
      <c r="C522" s="2">
        <v>42.625</v>
      </c>
      <c r="D522" s="46">
        <v>-32</v>
      </c>
      <c r="E522" s="46">
        <v>16</v>
      </c>
      <c r="F522" s="45">
        <v>298.3</v>
      </c>
    </row>
    <row r="523" spans="1:6" x14ac:dyDescent="0.35">
      <c r="A523" s="1">
        <v>43987</v>
      </c>
      <c r="B523" s="2">
        <v>32.258434000000001</v>
      </c>
      <c r="C523" s="2">
        <v>56.916668000000001</v>
      </c>
      <c r="D523" s="46">
        <v>-31</v>
      </c>
      <c r="E523" s="46">
        <v>16</v>
      </c>
      <c r="F523" s="45">
        <v>288.89999999999998</v>
      </c>
    </row>
    <row r="524" spans="1:6" x14ac:dyDescent="0.35">
      <c r="A524" s="1">
        <v>43988</v>
      </c>
      <c r="B524" s="2">
        <v>31.300097000000001</v>
      </c>
      <c r="C524" s="2">
        <v>60.041668000000001</v>
      </c>
      <c r="D524" s="46">
        <v>-26</v>
      </c>
      <c r="E524" s="46">
        <v>15</v>
      </c>
      <c r="F524" s="45">
        <v>279.5</v>
      </c>
    </row>
    <row r="525" spans="1:6" x14ac:dyDescent="0.35">
      <c r="A525" s="1">
        <v>43989</v>
      </c>
      <c r="B525" s="2">
        <v>30.485932999999999</v>
      </c>
      <c r="C525" s="2">
        <v>63.041668000000001</v>
      </c>
      <c r="D525" s="46">
        <v>-16</v>
      </c>
      <c r="E525" s="46">
        <v>14</v>
      </c>
      <c r="F525" s="45">
        <v>261.7</v>
      </c>
    </row>
    <row r="526" spans="1:6" x14ac:dyDescent="0.35">
      <c r="A526" s="1">
        <v>43990</v>
      </c>
      <c r="B526" s="2">
        <v>29.867182</v>
      </c>
      <c r="C526" s="2">
        <v>67.041663999999997</v>
      </c>
      <c r="D526" s="46">
        <v>-28</v>
      </c>
      <c r="E526" s="46">
        <v>15</v>
      </c>
      <c r="F526" s="45">
        <v>271</v>
      </c>
    </row>
    <row r="527" spans="1:6" x14ac:dyDescent="0.35">
      <c r="A527" s="1">
        <v>43991</v>
      </c>
      <c r="B527" s="2">
        <v>31.941765</v>
      </c>
      <c r="C527" s="2">
        <v>60.583331999999999</v>
      </c>
      <c r="D527" s="46">
        <v>-29</v>
      </c>
      <c r="E527" s="46">
        <v>14</v>
      </c>
      <c r="F527" s="45">
        <v>279.5</v>
      </c>
    </row>
    <row r="528" spans="1:6" x14ac:dyDescent="0.35">
      <c r="A528" s="1">
        <v>43992</v>
      </c>
      <c r="B528" s="2">
        <v>33.57385</v>
      </c>
      <c r="C528" s="2">
        <v>56.875</v>
      </c>
      <c r="D528" s="46">
        <v>-29</v>
      </c>
      <c r="E528" s="46">
        <v>14</v>
      </c>
      <c r="F528" s="45">
        <v>289.10000000000002</v>
      </c>
    </row>
    <row r="529" spans="1:6" x14ac:dyDescent="0.35">
      <c r="A529" s="1">
        <v>43993</v>
      </c>
      <c r="B529" s="2">
        <v>34.073430000000002</v>
      </c>
      <c r="C529" s="2">
        <v>53.833331999999999</v>
      </c>
      <c r="D529" s="46">
        <v>-29</v>
      </c>
      <c r="E529" s="46">
        <v>14</v>
      </c>
      <c r="F529" s="45">
        <v>281.89999999999998</v>
      </c>
    </row>
    <row r="530" spans="1:6" x14ac:dyDescent="0.35">
      <c r="A530" s="1">
        <v>43994</v>
      </c>
      <c r="B530" s="2">
        <v>34.783436000000002</v>
      </c>
      <c r="C530" s="2">
        <v>53.291668000000001</v>
      </c>
      <c r="D530" s="46">
        <v>-29</v>
      </c>
      <c r="E530" s="46">
        <v>14</v>
      </c>
      <c r="F530" s="45">
        <v>288</v>
      </c>
    </row>
    <row r="531" spans="1:6" x14ac:dyDescent="0.35">
      <c r="A531" s="1">
        <v>43995</v>
      </c>
      <c r="B531" s="2">
        <v>35.636769999999999</v>
      </c>
      <c r="C531" s="2">
        <v>48.708331999999999</v>
      </c>
      <c r="D531" s="46">
        <v>-28</v>
      </c>
      <c r="E531" s="46">
        <v>15</v>
      </c>
      <c r="F531" s="45">
        <v>273.39999999999998</v>
      </c>
    </row>
    <row r="532" spans="1:6" x14ac:dyDescent="0.35">
      <c r="A532" s="1">
        <v>43996</v>
      </c>
      <c r="B532" s="2">
        <v>35.055100000000003</v>
      </c>
      <c r="C532" s="2">
        <v>51.375</v>
      </c>
      <c r="D532" s="46">
        <v>-17</v>
      </c>
      <c r="E532" s="46">
        <v>14</v>
      </c>
      <c r="F532" s="45">
        <v>263.5</v>
      </c>
    </row>
    <row r="533" spans="1:6" x14ac:dyDescent="0.35">
      <c r="A533" s="1">
        <v>43997</v>
      </c>
      <c r="B533" s="2">
        <v>34.796770000000002</v>
      </c>
      <c r="C533" s="2">
        <v>55.083331999999999</v>
      </c>
      <c r="D533" s="46">
        <v>-28</v>
      </c>
      <c r="E533" s="46">
        <v>14</v>
      </c>
      <c r="F533" s="45">
        <v>274</v>
      </c>
    </row>
    <row r="534" spans="1:6" x14ac:dyDescent="0.35">
      <c r="A534" s="1">
        <v>43998</v>
      </c>
      <c r="B534" s="2">
        <v>35.532600000000002</v>
      </c>
      <c r="C534" s="2">
        <v>51.208331999999999</v>
      </c>
      <c r="D534" s="46">
        <v>-29</v>
      </c>
      <c r="E534" s="46">
        <v>13</v>
      </c>
      <c r="F534" s="45">
        <v>295.2</v>
      </c>
    </row>
    <row r="535" spans="1:6" x14ac:dyDescent="0.35">
      <c r="A535" s="1">
        <v>43999</v>
      </c>
      <c r="B535" s="2">
        <v>34.299267</v>
      </c>
      <c r="C535" s="2">
        <v>56.166668000000001</v>
      </c>
      <c r="D535" s="46">
        <v>-29</v>
      </c>
      <c r="E535" s="46">
        <v>13</v>
      </c>
      <c r="F535" s="45">
        <v>293</v>
      </c>
    </row>
    <row r="536" spans="1:6" x14ac:dyDescent="0.35">
      <c r="A536" s="1">
        <v>44000</v>
      </c>
      <c r="B536" s="2">
        <v>32.582599999999999</v>
      </c>
      <c r="C536" s="2">
        <v>62.375</v>
      </c>
      <c r="D536" s="46">
        <v>-29</v>
      </c>
      <c r="E536" s="46">
        <v>13</v>
      </c>
      <c r="F536" s="45">
        <v>304.39999999999998</v>
      </c>
    </row>
    <row r="537" spans="1:6" x14ac:dyDescent="0.35">
      <c r="A537" s="1">
        <v>44001</v>
      </c>
      <c r="B537" s="2">
        <v>33.065105000000003</v>
      </c>
      <c r="C537" s="2">
        <v>61.041668000000001</v>
      </c>
      <c r="D537" s="46">
        <v>-28</v>
      </c>
      <c r="E537" s="46">
        <v>14</v>
      </c>
      <c r="F537" s="45">
        <v>313.89999999999998</v>
      </c>
    </row>
    <row r="538" spans="1:6" x14ac:dyDescent="0.35">
      <c r="A538" s="1">
        <v>44002</v>
      </c>
      <c r="B538" s="2">
        <v>33.758015</v>
      </c>
      <c r="C538" s="2">
        <v>54.166668000000001</v>
      </c>
      <c r="D538" s="46">
        <v>-23</v>
      </c>
      <c r="E538" s="46">
        <v>13</v>
      </c>
      <c r="F538" s="45">
        <v>317.2</v>
      </c>
    </row>
    <row r="539" spans="1:6" x14ac:dyDescent="0.35">
      <c r="A539" s="1">
        <v>44003</v>
      </c>
      <c r="B539" s="2">
        <v>33.545929999999998</v>
      </c>
      <c r="C539" s="2">
        <v>55</v>
      </c>
      <c r="D539" s="46">
        <v>-18</v>
      </c>
      <c r="E539" s="46">
        <v>15</v>
      </c>
      <c r="F539" s="45">
        <v>296.10000000000002</v>
      </c>
    </row>
    <row r="540" spans="1:6" x14ac:dyDescent="0.35">
      <c r="A540" s="1">
        <v>44004</v>
      </c>
      <c r="B540" s="2">
        <v>32.866764000000003</v>
      </c>
      <c r="C540" s="2">
        <v>57.583331999999999</v>
      </c>
      <c r="D540" s="46">
        <v>-28</v>
      </c>
      <c r="E540" s="46">
        <v>13</v>
      </c>
      <c r="F540" s="45">
        <v>306.10000000000002</v>
      </c>
    </row>
    <row r="541" spans="1:6" x14ac:dyDescent="0.35">
      <c r="A541" s="1">
        <v>44005</v>
      </c>
      <c r="B541" s="2">
        <v>32.821765999999997</v>
      </c>
      <c r="C541" s="2">
        <v>59.708331999999999</v>
      </c>
      <c r="D541" s="46">
        <v>-32</v>
      </c>
      <c r="E541" s="46">
        <v>13</v>
      </c>
      <c r="F541" s="45">
        <v>311.3</v>
      </c>
    </row>
    <row r="542" spans="1:6" x14ac:dyDescent="0.35">
      <c r="A542" s="1">
        <v>44006</v>
      </c>
      <c r="B542" s="2">
        <v>32.709269999999997</v>
      </c>
      <c r="C542" s="2">
        <v>61.375</v>
      </c>
      <c r="D542" s="46">
        <v>-27</v>
      </c>
      <c r="E542" s="46">
        <v>12</v>
      </c>
      <c r="F542" s="45">
        <v>311.5</v>
      </c>
    </row>
    <row r="543" spans="1:6" x14ac:dyDescent="0.35">
      <c r="A543" s="1">
        <v>44007</v>
      </c>
      <c r="B543" s="2">
        <v>33.359271999999997</v>
      </c>
      <c r="C543" s="2">
        <v>59.583331999999999</v>
      </c>
      <c r="D543" s="46">
        <v>-28</v>
      </c>
      <c r="E543" s="46">
        <v>13</v>
      </c>
      <c r="F543" s="45">
        <v>311.2</v>
      </c>
    </row>
    <row r="544" spans="1:6" x14ac:dyDescent="0.35">
      <c r="A544" s="1">
        <v>44008</v>
      </c>
      <c r="B544" s="2">
        <v>32.803432000000001</v>
      </c>
      <c r="C544" s="2">
        <v>62.291668000000001</v>
      </c>
      <c r="D544" s="46">
        <v>-27</v>
      </c>
      <c r="E544" s="46">
        <v>13</v>
      </c>
      <c r="F544" s="45">
        <v>317.60000000000002</v>
      </c>
    </row>
    <row r="545" spans="1:6" x14ac:dyDescent="0.35">
      <c r="A545" s="1">
        <v>44009</v>
      </c>
      <c r="B545" s="2">
        <v>33.850932999999998</v>
      </c>
      <c r="C545" s="2">
        <v>57.541668000000001</v>
      </c>
      <c r="D545" s="46">
        <v>-27</v>
      </c>
      <c r="E545" s="46">
        <v>14</v>
      </c>
      <c r="F545" s="45">
        <v>321.5</v>
      </c>
    </row>
    <row r="546" spans="1:6" x14ac:dyDescent="0.35">
      <c r="A546" s="1">
        <v>44010</v>
      </c>
      <c r="B546" s="2">
        <v>34.086353000000003</v>
      </c>
      <c r="C546" s="2">
        <v>54.916668000000001</v>
      </c>
      <c r="D546" s="46">
        <v>-15</v>
      </c>
      <c r="E546" s="46">
        <v>11</v>
      </c>
      <c r="F546" s="45">
        <v>318.3</v>
      </c>
    </row>
    <row r="547" spans="1:6" x14ac:dyDescent="0.35">
      <c r="A547" s="1">
        <v>44011</v>
      </c>
      <c r="B547" s="2">
        <v>34.36468</v>
      </c>
      <c r="C547" s="2">
        <v>53.208331999999999</v>
      </c>
      <c r="D547" s="46">
        <v>-25</v>
      </c>
      <c r="E547" s="46">
        <v>13</v>
      </c>
      <c r="F547" s="45">
        <v>332.3</v>
      </c>
    </row>
    <row r="548" spans="1:6" x14ac:dyDescent="0.35">
      <c r="A548" s="1">
        <v>44012</v>
      </c>
      <c r="B548" s="2">
        <v>33.119681999999997</v>
      </c>
      <c r="C548" s="2">
        <v>60.166668000000001</v>
      </c>
      <c r="D548" s="46">
        <v>-27</v>
      </c>
      <c r="E548" s="46">
        <v>13</v>
      </c>
      <c r="F548" s="45">
        <v>318.5</v>
      </c>
    </row>
    <row r="549" spans="1:6" x14ac:dyDescent="0.35">
      <c r="A549" s="1">
        <v>44013</v>
      </c>
      <c r="B549" s="2">
        <v>32.755516</v>
      </c>
      <c r="C549" s="2">
        <v>62.166668000000001</v>
      </c>
      <c r="D549" s="46">
        <v>-27</v>
      </c>
      <c r="E549" s="46">
        <v>12</v>
      </c>
      <c r="F549" s="45">
        <v>309.3</v>
      </c>
    </row>
    <row r="550" spans="1:6" x14ac:dyDescent="0.35">
      <c r="A550" s="1">
        <v>44014</v>
      </c>
      <c r="B550" s="2">
        <v>33.682180000000002</v>
      </c>
      <c r="C550" s="2">
        <v>59.541668000000001</v>
      </c>
      <c r="D550" s="46">
        <v>-27</v>
      </c>
      <c r="E550" s="46">
        <v>13</v>
      </c>
      <c r="F550" s="45">
        <v>315.8</v>
      </c>
    </row>
    <row r="551" spans="1:6" x14ac:dyDescent="0.35">
      <c r="A551" s="1">
        <v>44015</v>
      </c>
      <c r="B551" s="2">
        <v>34.155937000000002</v>
      </c>
      <c r="C551" s="2">
        <v>55.708331999999999</v>
      </c>
      <c r="D551" s="46">
        <v>-27</v>
      </c>
      <c r="E551" s="46">
        <v>14</v>
      </c>
      <c r="F551" s="45">
        <v>323</v>
      </c>
    </row>
    <row r="552" spans="1:6" x14ac:dyDescent="0.35">
      <c r="A552" s="1">
        <v>44016</v>
      </c>
      <c r="B552" s="2">
        <v>33.453854</v>
      </c>
      <c r="C552" s="2">
        <v>60.5</v>
      </c>
      <c r="D552" s="46">
        <v>-23</v>
      </c>
      <c r="E552" s="46">
        <v>14</v>
      </c>
      <c r="F552" s="45">
        <v>312.8</v>
      </c>
    </row>
    <row r="553" spans="1:6" x14ac:dyDescent="0.35">
      <c r="A553" s="1">
        <v>44017</v>
      </c>
      <c r="B553" s="2">
        <v>30.188433</v>
      </c>
      <c r="C553" s="2">
        <v>77.25</v>
      </c>
      <c r="D553" s="46">
        <v>-19</v>
      </c>
      <c r="E553" s="46">
        <v>14</v>
      </c>
      <c r="F553" s="45">
        <v>280.3</v>
      </c>
    </row>
    <row r="554" spans="1:6" x14ac:dyDescent="0.35">
      <c r="A554" s="1">
        <v>44018</v>
      </c>
      <c r="B554" s="2">
        <v>27.837603000000001</v>
      </c>
      <c r="C554" s="2">
        <v>87.958336000000003</v>
      </c>
      <c r="D554" s="46">
        <v>-29</v>
      </c>
      <c r="E554" s="46">
        <v>17</v>
      </c>
      <c r="F554" s="45">
        <v>269</v>
      </c>
    </row>
    <row r="555" spans="1:6" x14ac:dyDescent="0.35">
      <c r="A555" s="1">
        <v>44019</v>
      </c>
      <c r="B555" s="2">
        <v>28.158850000000001</v>
      </c>
      <c r="C555" s="2">
        <v>84.458336000000003</v>
      </c>
      <c r="D555" s="46">
        <v>-30</v>
      </c>
      <c r="E555" s="46">
        <v>15</v>
      </c>
      <c r="F555" s="45">
        <v>261.2</v>
      </c>
    </row>
    <row r="556" spans="1:6" x14ac:dyDescent="0.35">
      <c r="A556" s="1">
        <v>44020</v>
      </c>
      <c r="B556" s="2">
        <v>29.898849999999999</v>
      </c>
      <c r="C556" s="2">
        <v>75.416663999999997</v>
      </c>
      <c r="D556" s="46">
        <v>-28</v>
      </c>
      <c r="E556" s="46">
        <v>13</v>
      </c>
      <c r="F556" s="45">
        <v>262.39999999999998</v>
      </c>
    </row>
    <row r="557" spans="1:6" x14ac:dyDescent="0.35">
      <c r="A557" s="1">
        <v>44021</v>
      </c>
      <c r="B557" s="2">
        <v>30.591352000000001</v>
      </c>
      <c r="C557" s="2">
        <v>68.708336000000003</v>
      </c>
      <c r="D557" s="46">
        <v>-28</v>
      </c>
      <c r="E557" s="46">
        <v>14</v>
      </c>
      <c r="F557" s="45">
        <v>270.8</v>
      </c>
    </row>
    <row r="558" spans="1:6" x14ac:dyDescent="0.35">
      <c r="A558" s="1">
        <v>44022</v>
      </c>
      <c r="B558" s="2">
        <v>31.392182999999999</v>
      </c>
      <c r="C558" s="2">
        <v>63.291668000000001</v>
      </c>
      <c r="D558" s="46">
        <v>-27</v>
      </c>
      <c r="E558" s="46">
        <v>15</v>
      </c>
      <c r="F558" s="45">
        <v>276.2</v>
      </c>
    </row>
    <row r="559" spans="1:6" x14ac:dyDescent="0.35">
      <c r="A559" s="1">
        <v>44023</v>
      </c>
      <c r="B559" s="2">
        <v>30.6251</v>
      </c>
      <c r="C559" s="2">
        <v>68.25</v>
      </c>
      <c r="D559" s="46">
        <v>-28</v>
      </c>
      <c r="E559" s="46">
        <v>16</v>
      </c>
      <c r="F559" s="45">
        <v>271.89999999999998</v>
      </c>
    </row>
    <row r="560" spans="1:6" x14ac:dyDescent="0.35">
      <c r="A560" s="1">
        <v>44024</v>
      </c>
      <c r="B560" s="2">
        <v>30.150095</v>
      </c>
      <c r="C560" s="2">
        <v>70.5</v>
      </c>
      <c r="D560" s="46">
        <v>-18</v>
      </c>
      <c r="E560" s="46">
        <v>15</v>
      </c>
      <c r="F560" s="45">
        <v>254.1</v>
      </c>
    </row>
    <row r="561" spans="1:6" x14ac:dyDescent="0.35">
      <c r="A561" s="1">
        <v>44025</v>
      </c>
      <c r="B561" s="2">
        <v>31.174268999999999</v>
      </c>
      <c r="C561" s="2">
        <v>65.541663999999997</v>
      </c>
      <c r="D561" s="46">
        <v>-28</v>
      </c>
      <c r="E561" s="46">
        <v>16</v>
      </c>
      <c r="F561" s="45">
        <v>272.2</v>
      </c>
    </row>
    <row r="562" spans="1:6" x14ac:dyDescent="0.35">
      <c r="A562" s="1">
        <v>44026</v>
      </c>
      <c r="B562" s="2">
        <v>31.28302</v>
      </c>
      <c r="C562" s="2">
        <v>68.583336000000003</v>
      </c>
      <c r="D562" s="46">
        <v>-30</v>
      </c>
      <c r="E562" s="46">
        <v>15</v>
      </c>
      <c r="F562" s="45">
        <v>288.3</v>
      </c>
    </row>
    <row r="563" spans="1:6" x14ac:dyDescent="0.35">
      <c r="A563" s="1">
        <v>44027</v>
      </c>
      <c r="B563" s="2">
        <v>30.957184000000002</v>
      </c>
      <c r="C563" s="2">
        <v>73.166663999999997</v>
      </c>
      <c r="D563" s="46">
        <v>-29</v>
      </c>
      <c r="E563" s="46">
        <v>15</v>
      </c>
      <c r="F563" s="45">
        <v>286.2</v>
      </c>
    </row>
    <row r="564" spans="1:6" x14ac:dyDescent="0.35">
      <c r="A564" s="1">
        <v>44028</v>
      </c>
      <c r="B564" s="2">
        <v>30.778849000000001</v>
      </c>
      <c r="C564" s="2">
        <v>73.541663999999997</v>
      </c>
      <c r="D564" s="46">
        <v>-29</v>
      </c>
      <c r="E564" s="46">
        <v>16</v>
      </c>
      <c r="F564" s="45">
        <v>273</v>
      </c>
    </row>
    <row r="565" spans="1:6" x14ac:dyDescent="0.35">
      <c r="A565" s="1">
        <v>44029</v>
      </c>
      <c r="B565" s="2">
        <v>30.823435</v>
      </c>
      <c r="C565" s="2">
        <v>71.041663999999997</v>
      </c>
      <c r="D565" s="46">
        <v>-27</v>
      </c>
      <c r="E565" s="46">
        <v>16</v>
      </c>
      <c r="F565" s="45">
        <v>277.39999999999998</v>
      </c>
    </row>
    <row r="566" spans="1:6" x14ac:dyDescent="0.35">
      <c r="A566" s="1">
        <v>44030</v>
      </c>
      <c r="B566" s="2">
        <v>30.133016999999999</v>
      </c>
      <c r="C566" s="2">
        <v>73.833336000000003</v>
      </c>
      <c r="D566" s="46">
        <v>-23</v>
      </c>
      <c r="E566" s="46">
        <v>15</v>
      </c>
      <c r="F566" s="45">
        <v>282.89999999999998</v>
      </c>
    </row>
    <row r="567" spans="1:6" x14ac:dyDescent="0.35">
      <c r="A567" s="1">
        <v>44031</v>
      </c>
      <c r="B567" s="2">
        <v>31.140930000000001</v>
      </c>
      <c r="C567" s="2">
        <v>67.541663999999997</v>
      </c>
      <c r="D567" s="46">
        <v>-16</v>
      </c>
      <c r="E567" s="46">
        <v>14</v>
      </c>
      <c r="F567" s="45">
        <v>281.3</v>
      </c>
    </row>
    <row r="568" spans="1:6" x14ac:dyDescent="0.35">
      <c r="A568" s="1">
        <v>44032</v>
      </c>
      <c r="B568" s="2">
        <v>32.037599999999998</v>
      </c>
      <c r="C568" s="2">
        <v>62.25</v>
      </c>
      <c r="D568" s="46">
        <v>-28</v>
      </c>
      <c r="E568" s="46">
        <v>16</v>
      </c>
      <c r="F568" s="45">
        <v>290.2</v>
      </c>
    </row>
    <row r="569" spans="1:6" x14ac:dyDescent="0.35">
      <c r="A569" s="1">
        <v>44033</v>
      </c>
      <c r="B569" s="2">
        <v>32.042603</v>
      </c>
      <c r="C569" s="2">
        <v>62</v>
      </c>
      <c r="D569" s="46">
        <v>-29</v>
      </c>
      <c r="E569" s="46">
        <v>15</v>
      </c>
      <c r="F569" s="45">
        <v>307.39999999999998</v>
      </c>
    </row>
    <row r="570" spans="1:6" x14ac:dyDescent="0.35">
      <c r="A570" s="1">
        <v>44034</v>
      </c>
      <c r="B570" s="2">
        <v>31.525518000000002</v>
      </c>
      <c r="C570" s="2">
        <v>65.458336000000003</v>
      </c>
      <c r="D570" s="46">
        <v>-28</v>
      </c>
      <c r="E570" s="46">
        <v>15</v>
      </c>
      <c r="F570" s="45">
        <v>313.5</v>
      </c>
    </row>
    <row r="571" spans="1:6" x14ac:dyDescent="0.35">
      <c r="A571" s="1">
        <v>44035</v>
      </c>
      <c r="B571" s="2">
        <v>31.540932000000002</v>
      </c>
      <c r="C571" s="2">
        <v>65.458336000000003</v>
      </c>
      <c r="D571" s="46">
        <v>-28</v>
      </c>
      <c r="E571" s="46">
        <v>15</v>
      </c>
      <c r="F571" s="45">
        <v>321.10000000000002</v>
      </c>
    </row>
    <row r="572" spans="1:6" x14ac:dyDescent="0.35">
      <c r="A572" s="1">
        <v>44036</v>
      </c>
      <c r="B572" s="2">
        <v>30.853843999999999</v>
      </c>
      <c r="C572" s="2">
        <v>68.25</v>
      </c>
      <c r="D572" s="46">
        <v>-27</v>
      </c>
      <c r="E572" s="46">
        <v>16</v>
      </c>
      <c r="F572" s="45">
        <v>327</v>
      </c>
    </row>
    <row r="573" spans="1:6" x14ac:dyDescent="0.35">
      <c r="A573" s="1">
        <v>44037</v>
      </c>
      <c r="B573" s="2">
        <v>30.542189</v>
      </c>
      <c r="C573" s="2">
        <v>71.875</v>
      </c>
      <c r="D573" s="46">
        <v>-27</v>
      </c>
      <c r="E573" s="46">
        <v>17</v>
      </c>
      <c r="F573" s="45">
        <v>305.39999999999998</v>
      </c>
    </row>
    <row r="574" spans="1:6" x14ac:dyDescent="0.35">
      <c r="A574" s="1">
        <v>44038</v>
      </c>
      <c r="B574" s="2">
        <v>29.370933999999998</v>
      </c>
      <c r="C574" s="2">
        <v>77</v>
      </c>
      <c r="D574" s="46">
        <v>-16</v>
      </c>
      <c r="E574" s="46">
        <v>14</v>
      </c>
      <c r="F574" s="45">
        <v>288.39999999999998</v>
      </c>
    </row>
    <row r="575" spans="1:6" x14ac:dyDescent="0.35">
      <c r="A575" s="1">
        <v>44039</v>
      </c>
      <c r="B575" s="2">
        <v>31.725100000000001</v>
      </c>
      <c r="C575" s="2">
        <v>65.25</v>
      </c>
      <c r="D575" s="46">
        <v>-27</v>
      </c>
      <c r="E575" s="46">
        <v>15</v>
      </c>
      <c r="F575" s="45">
        <v>308.3</v>
      </c>
    </row>
    <row r="576" spans="1:6" x14ac:dyDescent="0.35">
      <c r="A576" s="1">
        <v>44040</v>
      </c>
      <c r="B576" s="2">
        <v>32.103015999999997</v>
      </c>
      <c r="C576" s="2">
        <v>62.875</v>
      </c>
      <c r="D576" s="46">
        <v>-28</v>
      </c>
      <c r="E576" s="46">
        <v>15</v>
      </c>
      <c r="F576" s="45">
        <v>320.8</v>
      </c>
    </row>
    <row r="577" spans="1:6" x14ac:dyDescent="0.35">
      <c r="A577" s="1">
        <v>44041</v>
      </c>
      <c r="B577" s="2">
        <v>32.577182999999998</v>
      </c>
      <c r="C577" s="2">
        <v>61.875</v>
      </c>
      <c r="D577" s="46">
        <v>-28</v>
      </c>
      <c r="E577" s="46">
        <v>14</v>
      </c>
      <c r="F577" s="45">
        <v>323.89999999999998</v>
      </c>
    </row>
    <row r="578" spans="1:6" x14ac:dyDescent="0.35">
      <c r="A578" s="1">
        <v>44042</v>
      </c>
      <c r="B578" s="2">
        <v>31.410097</v>
      </c>
      <c r="C578" s="2">
        <v>66.625</v>
      </c>
      <c r="D578" s="46">
        <v>-29</v>
      </c>
      <c r="E578" s="46">
        <v>15</v>
      </c>
      <c r="F578" s="45">
        <v>322.8</v>
      </c>
    </row>
    <row r="579" spans="1:6" x14ac:dyDescent="0.35">
      <c r="A579" s="1">
        <v>44043</v>
      </c>
      <c r="B579" s="2">
        <v>31.514267</v>
      </c>
      <c r="C579" s="2">
        <v>66.666663999999997</v>
      </c>
      <c r="D579" s="46">
        <v>-26</v>
      </c>
      <c r="E579" s="46">
        <v>14</v>
      </c>
      <c r="F579" s="45">
        <v>316.8</v>
      </c>
    </row>
    <row r="580" spans="1:6" x14ac:dyDescent="0.35">
      <c r="A580" s="1">
        <v>44044</v>
      </c>
      <c r="B580" s="2">
        <v>30.260935</v>
      </c>
      <c r="C580" s="2">
        <v>75.833336000000003</v>
      </c>
      <c r="D580" s="46">
        <v>-30</v>
      </c>
      <c r="E580" s="46">
        <v>15</v>
      </c>
      <c r="F580" s="45">
        <v>311.89999999999998</v>
      </c>
    </row>
    <row r="581" spans="1:6" x14ac:dyDescent="0.35">
      <c r="A581" s="1">
        <v>44045</v>
      </c>
      <c r="B581" s="2">
        <v>30.46968</v>
      </c>
      <c r="C581" s="2">
        <v>74.583336000000003</v>
      </c>
      <c r="D581" s="46">
        <v>-13</v>
      </c>
      <c r="E581" s="46">
        <v>10</v>
      </c>
      <c r="F581" s="45">
        <v>311.3</v>
      </c>
    </row>
    <row r="582" spans="1:6" x14ac:dyDescent="0.35">
      <c r="A582" s="1">
        <v>44046</v>
      </c>
      <c r="B582" s="2">
        <v>31.130517999999999</v>
      </c>
      <c r="C582" s="2">
        <v>71.5</v>
      </c>
      <c r="D582" s="46">
        <v>-63</v>
      </c>
      <c r="E582" s="46">
        <v>17</v>
      </c>
      <c r="F582" s="45">
        <v>281.89999999999998</v>
      </c>
    </row>
    <row r="583" spans="1:6" x14ac:dyDescent="0.35">
      <c r="A583" s="1">
        <v>44047</v>
      </c>
      <c r="B583" s="2">
        <v>30.662597999999999</v>
      </c>
      <c r="C583" s="2">
        <v>73.416663999999997</v>
      </c>
      <c r="D583" s="46">
        <v>-29</v>
      </c>
      <c r="E583" s="46">
        <v>11</v>
      </c>
      <c r="F583" s="45">
        <v>316.89999999999998</v>
      </c>
    </row>
    <row r="584" spans="1:6" x14ac:dyDescent="0.35">
      <c r="A584" s="1">
        <v>44048</v>
      </c>
      <c r="B584" s="2">
        <v>31.966349000000001</v>
      </c>
      <c r="C584" s="2">
        <v>68.166663999999997</v>
      </c>
      <c r="D584" s="46">
        <v>-27</v>
      </c>
      <c r="E584" s="46">
        <v>12</v>
      </c>
      <c r="F584" s="45">
        <v>308.89999999999998</v>
      </c>
    </row>
    <row r="585" spans="1:6" x14ac:dyDescent="0.35">
      <c r="A585" s="1">
        <v>44049</v>
      </c>
      <c r="B585" s="2">
        <v>29.97927</v>
      </c>
      <c r="C585" s="2">
        <v>79.916663999999997</v>
      </c>
      <c r="D585" s="46">
        <v>-27</v>
      </c>
      <c r="E585" s="46">
        <v>14</v>
      </c>
      <c r="F585" s="45">
        <v>277.8</v>
      </c>
    </row>
    <row r="586" spans="1:6" x14ac:dyDescent="0.35">
      <c r="A586" s="1">
        <v>44050</v>
      </c>
      <c r="B586" s="2">
        <v>28.607178000000001</v>
      </c>
      <c r="C586" s="2">
        <v>87.166663999999997</v>
      </c>
      <c r="D586" s="46">
        <v>-24</v>
      </c>
      <c r="E586" s="46">
        <v>12</v>
      </c>
      <c r="F586" s="45">
        <v>276.2</v>
      </c>
    </row>
    <row r="587" spans="1:6" x14ac:dyDescent="0.35">
      <c r="A587" s="1">
        <v>44051</v>
      </c>
      <c r="B587" s="2">
        <v>28.600519999999999</v>
      </c>
      <c r="C587" s="2">
        <v>78.041663999999997</v>
      </c>
      <c r="D587" s="46">
        <v>-23</v>
      </c>
      <c r="E587" s="46">
        <v>13</v>
      </c>
      <c r="F587" s="45">
        <v>274.89999999999998</v>
      </c>
    </row>
    <row r="588" spans="1:6" x14ac:dyDescent="0.35">
      <c r="A588" s="1">
        <v>44052</v>
      </c>
      <c r="B588" s="2">
        <v>28.370515999999999</v>
      </c>
      <c r="C588" s="2">
        <v>80.041663999999997</v>
      </c>
      <c r="D588" s="46">
        <v>-9</v>
      </c>
      <c r="E588" s="46">
        <v>12</v>
      </c>
      <c r="F588" s="45">
        <v>259.2</v>
      </c>
    </row>
    <row r="589" spans="1:6" x14ac:dyDescent="0.35">
      <c r="A589" s="1">
        <v>44053</v>
      </c>
      <c r="B589" s="2">
        <v>29.201767</v>
      </c>
      <c r="C589" s="2">
        <v>75.25</v>
      </c>
      <c r="D589" s="46">
        <v>-28</v>
      </c>
      <c r="E589" s="46">
        <v>13</v>
      </c>
      <c r="F589" s="45">
        <v>261</v>
      </c>
    </row>
    <row r="590" spans="1:6" x14ac:dyDescent="0.35">
      <c r="A590" s="1">
        <v>44054</v>
      </c>
      <c r="B590" s="2">
        <v>29.415934</v>
      </c>
      <c r="C590" s="2">
        <v>75.375</v>
      </c>
      <c r="D590" s="46">
        <v>-34</v>
      </c>
      <c r="E590" s="46">
        <v>12</v>
      </c>
      <c r="F590" s="45">
        <v>257.60000000000002</v>
      </c>
    </row>
    <row r="591" spans="1:6" x14ac:dyDescent="0.35">
      <c r="A591" s="1">
        <v>44055</v>
      </c>
      <c r="B591" s="2">
        <v>28.233017</v>
      </c>
      <c r="C591" s="2">
        <v>83.166663999999997</v>
      </c>
      <c r="D591" s="46">
        <v>-56</v>
      </c>
      <c r="E591" s="46">
        <v>20</v>
      </c>
      <c r="F591" s="45">
        <v>219.2</v>
      </c>
    </row>
    <row r="592" spans="1:6" x14ac:dyDescent="0.35">
      <c r="A592" s="1">
        <v>44056</v>
      </c>
      <c r="B592" s="2">
        <v>27.530519999999999</v>
      </c>
      <c r="C592" s="2">
        <v>84.833336000000003</v>
      </c>
      <c r="D592" s="46">
        <v>-37</v>
      </c>
      <c r="E592" s="46">
        <v>16</v>
      </c>
      <c r="F592" s="45">
        <v>231.2</v>
      </c>
    </row>
    <row r="593" spans="1:6" x14ac:dyDescent="0.35">
      <c r="A593" s="1">
        <v>44057</v>
      </c>
      <c r="B593" s="2">
        <v>26.784265999999999</v>
      </c>
      <c r="C593" s="2">
        <v>88.791663999999997</v>
      </c>
      <c r="D593" s="46">
        <v>-30</v>
      </c>
      <c r="E593" s="46">
        <v>14</v>
      </c>
      <c r="F593" s="45">
        <v>241.6</v>
      </c>
    </row>
    <row r="594" spans="1:6" x14ac:dyDescent="0.35">
      <c r="A594" s="1">
        <v>44058</v>
      </c>
      <c r="B594" s="2">
        <v>26.598015</v>
      </c>
      <c r="C594" s="2">
        <v>92.458336000000003</v>
      </c>
      <c r="D594" s="46">
        <v>-40</v>
      </c>
      <c r="E594" s="46">
        <v>18</v>
      </c>
      <c r="F594" s="45">
        <v>229.2</v>
      </c>
    </row>
    <row r="595" spans="1:6" x14ac:dyDescent="0.35">
      <c r="A595" s="1">
        <v>44059</v>
      </c>
      <c r="B595" s="2">
        <v>26.961763000000001</v>
      </c>
      <c r="C595" s="2">
        <v>90.041663999999997</v>
      </c>
      <c r="D595" s="46">
        <v>-11</v>
      </c>
      <c r="E595" s="46">
        <v>11</v>
      </c>
      <c r="F595" s="45">
        <v>241.7</v>
      </c>
    </row>
    <row r="596" spans="1:6" x14ac:dyDescent="0.35">
      <c r="A596" s="1">
        <v>44060</v>
      </c>
      <c r="B596" s="2">
        <v>27.340516999999998</v>
      </c>
      <c r="C596" s="2">
        <v>90.041663999999997</v>
      </c>
      <c r="D596" s="46">
        <v>-24</v>
      </c>
      <c r="E596" s="46">
        <v>13</v>
      </c>
      <c r="F596" s="45">
        <v>252.3</v>
      </c>
    </row>
    <row r="597" spans="1:6" x14ac:dyDescent="0.35">
      <c r="A597" s="1">
        <v>44061</v>
      </c>
      <c r="B597" s="2">
        <v>27.418022000000001</v>
      </c>
      <c r="C597" s="2">
        <v>88.208336000000003</v>
      </c>
      <c r="D597" s="46">
        <v>-24</v>
      </c>
      <c r="E597" s="46">
        <v>12</v>
      </c>
      <c r="F597" s="45">
        <v>257.89999999999998</v>
      </c>
    </row>
    <row r="598" spans="1:6" x14ac:dyDescent="0.35">
      <c r="A598" s="1">
        <v>44062</v>
      </c>
      <c r="B598" s="2">
        <v>27.079267999999999</v>
      </c>
      <c r="C598" s="2">
        <v>89.25</v>
      </c>
      <c r="D598" s="46">
        <v>-25</v>
      </c>
      <c r="E598" s="46">
        <v>12</v>
      </c>
      <c r="F598" s="45">
        <v>251.3</v>
      </c>
    </row>
    <row r="599" spans="1:6" x14ac:dyDescent="0.35">
      <c r="A599" s="1">
        <v>44063</v>
      </c>
      <c r="B599" s="2">
        <v>27.111350999999999</v>
      </c>
      <c r="C599" s="2">
        <v>89.625</v>
      </c>
      <c r="D599" s="46">
        <v>-24</v>
      </c>
      <c r="E599" s="46">
        <v>12</v>
      </c>
      <c r="F599" s="45">
        <v>263.2</v>
      </c>
    </row>
    <row r="600" spans="1:6" x14ac:dyDescent="0.35">
      <c r="A600" s="1">
        <v>44064</v>
      </c>
      <c r="B600" s="2">
        <v>27.635515000000002</v>
      </c>
      <c r="C600" s="2">
        <v>88.041663999999997</v>
      </c>
      <c r="D600" s="46">
        <v>-24</v>
      </c>
      <c r="E600" s="46">
        <v>13</v>
      </c>
      <c r="F600" s="45">
        <v>266</v>
      </c>
    </row>
    <row r="601" spans="1:6" x14ac:dyDescent="0.35">
      <c r="A601" s="1">
        <v>44065</v>
      </c>
      <c r="B601" s="2">
        <v>27.328431999999999</v>
      </c>
      <c r="C601" s="2">
        <v>92.666663999999997</v>
      </c>
      <c r="D601" s="46">
        <v>-28</v>
      </c>
      <c r="E601" s="46">
        <v>15</v>
      </c>
      <c r="F601" s="45">
        <v>261</v>
      </c>
    </row>
    <row r="602" spans="1:6" x14ac:dyDescent="0.35">
      <c r="A602" s="1">
        <v>44066</v>
      </c>
      <c r="B602" s="2">
        <v>26.826350000000001</v>
      </c>
      <c r="C602" s="2">
        <v>93.916663999999997</v>
      </c>
      <c r="D602" s="46">
        <v>-19</v>
      </c>
      <c r="E602" s="46">
        <v>16</v>
      </c>
      <c r="F602" s="45">
        <v>241.4</v>
      </c>
    </row>
    <row r="603" spans="1:6" x14ac:dyDescent="0.35">
      <c r="A603" s="1">
        <v>44067</v>
      </c>
      <c r="B603" s="2">
        <v>26.032599999999999</v>
      </c>
      <c r="C603" s="2">
        <v>93.541663999999997</v>
      </c>
      <c r="D603" s="46">
        <v>-26</v>
      </c>
      <c r="E603" s="46">
        <v>15</v>
      </c>
      <c r="F603" s="45">
        <v>243.4</v>
      </c>
    </row>
    <row r="604" spans="1:6" x14ac:dyDescent="0.35">
      <c r="A604" s="1">
        <v>44068</v>
      </c>
      <c r="B604" s="2">
        <v>26.650514999999999</v>
      </c>
      <c r="C604" s="2">
        <v>86.958336000000003</v>
      </c>
      <c r="D604" s="46">
        <v>-24</v>
      </c>
      <c r="E604" s="46">
        <v>11</v>
      </c>
      <c r="F604" s="45">
        <v>249.7</v>
      </c>
    </row>
    <row r="605" spans="1:6" x14ac:dyDescent="0.35">
      <c r="A605" s="1">
        <v>44069</v>
      </c>
      <c r="B605" s="2">
        <v>27.135515000000002</v>
      </c>
      <c r="C605" s="2">
        <v>79.416663999999997</v>
      </c>
      <c r="D605" s="46">
        <v>-23</v>
      </c>
      <c r="E605" s="46">
        <v>11</v>
      </c>
      <c r="F605" s="45">
        <v>255.3</v>
      </c>
    </row>
    <row r="606" spans="1:6" x14ac:dyDescent="0.35">
      <c r="A606" s="1">
        <v>44070</v>
      </c>
      <c r="B606" s="2">
        <v>27.194680999999999</v>
      </c>
      <c r="C606" s="2">
        <v>79.041663999999997</v>
      </c>
      <c r="D606" s="46">
        <v>-23</v>
      </c>
      <c r="E606" s="46">
        <v>11</v>
      </c>
      <c r="F606" s="45">
        <v>265.2</v>
      </c>
    </row>
    <row r="607" spans="1:6" x14ac:dyDescent="0.35">
      <c r="A607" s="1">
        <v>44071</v>
      </c>
      <c r="B607" s="2">
        <v>27.145932999999999</v>
      </c>
      <c r="C607" s="2">
        <v>82.75</v>
      </c>
      <c r="D607" s="46">
        <v>-22</v>
      </c>
      <c r="E607" s="46">
        <v>12</v>
      </c>
      <c r="F607" s="45">
        <v>269.60000000000002</v>
      </c>
    </row>
    <row r="608" spans="1:6" x14ac:dyDescent="0.35">
      <c r="A608" s="1">
        <v>44072</v>
      </c>
      <c r="B608" s="2">
        <v>27.41385</v>
      </c>
      <c r="C608" s="2">
        <v>85.416663999999997</v>
      </c>
      <c r="D608" s="46">
        <v>-17</v>
      </c>
      <c r="E608" s="46">
        <v>12</v>
      </c>
      <c r="F608" s="45">
        <v>271.60000000000002</v>
      </c>
    </row>
    <row r="609" spans="1:6" x14ac:dyDescent="0.35">
      <c r="A609" s="1">
        <v>44073</v>
      </c>
      <c r="B609" s="2">
        <v>26.729268999999999</v>
      </c>
      <c r="C609" s="2">
        <v>90.583336000000003</v>
      </c>
      <c r="D609" s="46">
        <v>-16</v>
      </c>
      <c r="E609" s="46">
        <v>15</v>
      </c>
      <c r="F609" s="45">
        <v>250.6</v>
      </c>
    </row>
    <row r="610" spans="1:6" x14ac:dyDescent="0.35">
      <c r="A610" s="1">
        <v>44074</v>
      </c>
      <c r="B610" s="2">
        <v>25.81635</v>
      </c>
      <c r="C610" s="2">
        <v>91.666663999999997</v>
      </c>
      <c r="D610" s="46">
        <v>-23</v>
      </c>
      <c r="E610" s="46">
        <v>12</v>
      </c>
      <c r="F610" s="45">
        <v>256.8</v>
      </c>
    </row>
    <row r="611" spans="1:6" x14ac:dyDescent="0.35">
      <c r="A611" s="1">
        <v>44075</v>
      </c>
      <c r="B611" s="2">
        <v>27.228434</v>
      </c>
      <c r="C611" s="2">
        <v>80.833336000000003</v>
      </c>
      <c r="D611" s="46">
        <v>-26</v>
      </c>
      <c r="E611" s="46">
        <v>11</v>
      </c>
      <c r="F611" s="45">
        <v>261.39999999999998</v>
      </c>
    </row>
    <row r="612" spans="1:6" x14ac:dyDescent="0.35">
      <c r="A612" s="1">
        <v>44076</v>
      </c>
      <c r="B612" s="2">
        <v>28.885513</v>
      </c>
      <c r="C612" s="2">
        <v>75.333336000000003</v>
      </c>
      <c r="D612" s="46">
        <v>-23</v>
      </c>
      <c r="E612" s="46">
        <v>10</v>
      </c>
      <c r="F612" s="45">
        <v>272.39999999999998</v>
      </c>
    </row>
    <row r="613" spans="1:6" x14ac:dyDescent="0.35">
      <c r="A613" s="1">
        <v>44077</v>
      </c>
      <c r="B613" s="2">
        <v>29.748434</v>
      </c>
      <c r="C613" s="2">
        <v>70.166663999999997</v>
      </c>
      <c r="D613" s="46">
        <v>-23</v>
      </c>
      <c r="E613" s="46">
        <v>11</v>
      </c>
      <c r="F613" s="45">
        <v>272.39999999999998</v>
      </c>
    </row>
    <row r="614" spans="1:6" x14ac:dyDescent="0.35">
      <c r="A614" s="1">
        <v>44078</v>
      </c>
      <c r="B614" s="2">
        <v>30.480104000000001</v>
      </c>
      <c r="C614" s="2">
        <v>67.5</v>
      </c>
      <c r="D614" s="46">
        <v>-22</v>
      </c>
      <c r="E614" s="46">
        <v>11</v>
      </c>
      <c r="F614" s="45">
        <v>294.7</v>
      </c>
    </row>
    <row r="615" spans="1:6" x14ac:dyDescent="0.35">
      <c r="A615" s="1">
        <v>44079</v>
      </c>
      <c r="B615" s="2">
        <v>31.372602000000001</v>
      </c>
      <c r="C615" s="2">
        <v>62.791668000000001</v>
      </c>
      <c r="D615" s="46">
        <v>-17</v>
      </c>
      <c r="E615" s="46">
        <v>10</v>
      </c>
      <c r="F615" s="45">
        <v>305.3</v>
      </c>
    </row>
    <row r="616" spans="1:6" x14ac:dyDescent="0.35">
      <c r="A616" s="1">
        <v>44080</v>
      </c>
      <c r="B616" s="2">
        <v>31.354268999999999</v>
      </c>
      <c r="C616" s="2">
        <v>62.458331999999999</v>
      </c>
      <c r="D616" s="46">
        <v>-11</v>
      </c>
      <c r="E616" s="46">
        <v>9</v>
      </c>
      <c r="F616" s="45">
        <v>293.60000000000002</v>
      </c>
    </row>
    <row r="617" spans="1:6" x14ac:dyDescent="0.35">
      <c r="A617" s="1">
        <v>44081</v>
      </c>
      <c r="B617" s="2">
        <v>31.279266</v>
      </c>
      <c r="C617" s="2">
        <v>62.75</v>
      </c>
      <c r="D617" s="46">
        <v>-23</v>
      </c>
      <c r="E617" s="46">
        <v>10</v>
      </c>
      <c r="F617" s="45">
        <v>309</v>
      </c>
    </row>
    <row r="618" spans="1:6" x14ac:dyDescent="0.35">
      <c r="A618" s="1">
        <v>44082</v>
      </c>
      <c r="B618" s="2">
        <v>30.97635</v>
      </c>
      <c r="C618" s="2">
        <v>63.958331999999999</v>
      </c>
      <c r="D618" s="46">
        <v>-23</v>
      </c>
      <c r="E618" s="46">
        <v>9</v>
      </c>
      <c r="F618" s="45">
        <v>321.2</v>
      </c>
    </row>
    <row r="619" spans="1:6" x14ac:dyDescent="0.35">
      <c r="A619" s="1">
        <v>44083</v>
      </c>
      <c r="B619" s="2">
        <v>31.167603</v>
      </c>
      <c r="C619" s="2">
        <v>65.25</v>
      </c>
      <c r="D619" s="46">
        <v>-22</v>
      </c>
      <c r="E619" s="46">
        <v>9</v>
      </c>
      <c r="F619" s="45">
        <v>331</v>
      </c>
    </row>
    <row r="620" spans="1:6" x14ac:dyDescent="0.35">
      <c r="A620" s="1">
        <v>44084</v>
      </c>
      <c r="B620" s="2">
        <v>31.431771999999999</v>
      </c>
      <c r="C620" s="2">
        <v>62.791668000000001</v>
      </c>
      <c r="D620" s="46">
        <v>-24</v>
      </c>
      <c r="E620" s="46">
        <v>11</v>
      </c>
      <c r="F620" s="45">
        <v>342.6</v>
      </c>
    </row>
    <row r="621" spans="1:6" x14ac:dyDescent="0.35">
      <c r="A621" s="1">
        <v>44085</v>
      </c>
      <c r="B621" s="2">
        <v>30.002184</v>
      </c>
      <c r="C621" s="2">
        <v>71.541663999999997</v>
      </c>
      <c r="D621" s="46">
        <v>-23</v>
      </c>
      <c r="E621" s="46">
        <v>11</v>
      </c>
      <c r="F621" s="45">
        <v>340.7</v>
      </c>
    </row>
    <row r="622" spans="1:6" x14ac:dyDescent="0.35">
      <c r="A622" s="1">
        <v>44086</v>
      </c>
      <c r="B622" s="2">
        <v>29.90635</v>
      </c>
      <c r="C622" s="2">
        <v>73.416663999999997</v>
      </c>
      <c r="D622" s="46">
        <v>-22</v>
      </c>
      <c r="E622" s="46">
        <v>12</v>
      </c>
      <c r="F622" s="45">
        <v>315.3</v>
      </c>
    </row>
    <row r="623" spans="1:6" x14ac:dyDescent="0.35">
      <c r="A623" s="1">
        <v>44087</v>
      </c>
      <c r="B623" s="2">
        <v>28.783429999999999</v>
      </c>
      <c r="C623" s="2">
        <v>81.416663999999997</v>
      </c>
      <c r="D623" s="46">
        <v>-12</v>
      </c>
      <c r="E623" s="46">
        <v>10</v>
      </c>
      <c r="F623" s="45">
        <v>292.60000000000002</v>
      </c>
    </row>
    <row r="624" spans="1:6" x14ac:dyDescent="0.35">
      <c r="A624" s="1">
        <v>44088</v>
      </c>
      <c r="B624" s="2">
        <v>28.659269999999999</v>
      </c>
      <c r="C624" s="2">
        <v>83.458336000000003</v>
      </c>
      <c r="D624" s="46">
        <v>-20</v>
      </c>
      <c r="E624" s="46">
        <v>11</v>
      </c>
      <c r="F624" s="45">
        <v>302.10000000000002</v>
      </c>
    </row>
    <row r="625" spans="1:6" x14ac:dyDescent="0.35">
      <c r="A625" s="1">
        <v>44089</v>
      </c>
      <c r="B625" s="2">
        <v>28.688848</v>
      </c>
      <c r="C625" s="2">
        <v>81.583336000000003</v>
      </c>
      <c r="D625" s="46">
        <v>-22</v>
      </c>
      <c r="E625" s="46">
        <v>11</v>
      </c>
      <c r="F625" s="45">
        <v>306.39999999999998</v>
      </c>
    </row>
    <row r="626" spans="1:6" x14ac:dyDescent="0.35">
      <c r="A626" s="1">
        <v>44090</v>
      </c>
      <c r="B626" s="2">
        <v>29.160515</v>
      </c>
      <c r="C626" s="2">
        <v>78.083336000000003</v>
      </c>
      <c r="D626" s="46">
        <v>-22</v>
      </c>
      <c r="E626" s="46">
        <v>11</v>
      </c>
      <c r="F626" s="45">
        <v>305.7</v>
      </c>
    </row>
    <row r="627" spans="1:6" x14ac:dyDescent="0.35">
      <c r="A627" s="1">
        <v>44091</v>
      </c>
      <c r="B627" s="2">
        <v>29.259264000000002</v>
      </c>
      <c r="C627" s="2">
        <v>79.583336000000003</v>
      </c>
      <c r="D627" s="46">
        <v>-23</v>
      </c>
      <c r="E627" s="46">
        <v>13</v>
      </c>
      <c r="F627" s="45">
        <v>304.2</v>
      </c>
    </row>
    <row r="628" spans="1:6" x14ac:dyDescent="0.35">
      <c r="A628" s="1">
        <v>44092</v>
      </c>
      <c r="B628" s="2">
        <v>28.712181000000001</v>
      </c>
      <c r="C628" s="2">
        <v>82.458336000000003</v>
      </c>
      <c r="D628" s="46">
        <v>-21</v>
      </c>
      <c r="E628" s="46">
        <v>12</v>
      </c>
      <c r="F628" s="45">
        <v>313.10000000000002</v>
      </c>
    </row>
    <row r="629" spans="1:6" x14ac:dyDescent="0.35">
      <c r="A629" s="1">
        <v>44093</v>
      </c>
      <c r="B629" s="2">
        <v>28.535934000000001</v>
      </c>
      <c r="C629" s="2">
        <v>80.958336000000003</v>
      </c>
      <c r="D629" s="46">
        <v>-16</v>
      </c>
      <c r="E629" s="46">
        <v>12</v>
      </c>
      <c r="F629" s="45">
        <v>323.10000000000002</v>
      </c>
    </row>
    <row r="630" spans="1:6" x14ac:dyDescent="0.35">
      <c r="A630" s="1">
        <v>44094</v>
      </c>
      <c r="B630" s="2">
        <v>29.150933999999999</v>
      </c>
      <c r="C630" s="2">
        <v>77.333336000000003</v>
      </c>
      <c r="D630" s="46">
        <v>-10</v>
      </c>
      <c r="E630" s="46">
        <v>12</v>
      </c>
      <c r="F630" s="45">
        <v>296.10000000000002</v>
      </c>
    </row>
    <row r="631" spans="1:6" x14ac:dyDescent="0.35">
      <c r="A631" s="1">
        <v>44095</v>
      </c>
      <c r="B631" s="2">
        <v>30.2376</v>
      </c>
      <c r="C631" s="2">
        <v>75.458336000000003</v>
      </c>
      <c r="D631" s="46">
        <v>-21</v>
      </c>
      <c r="E631" s="46">
        <v>12</v>
      </c>
      <c r="F631" s="45">
        <v>305.3</v>
      </c>
    </row>
    <row r="632" spans="1:6" x14ac:dyDescent="0.35">
      <c r="A632" s="1">
        <v>44096</v>
      </c>
      <c r="B632" s="2">
        <v>31.846765999999999</v>
      </c>
      <c r="C632" s="2">
        <v>66.166663999999997</v>
      </c>
      <c r="D632" s="46">
        <v>-22</v>
      </c>
      <c r="E632" s="46">
        <v>12</v>
      </c>
      <c r="F632" s="45">
        <v>314.7</v>
      </c>
    </row>
    <row r="633" spans="1:6" x14ac:dyDescent="0.35">
      <c r="A633" s="1">
        <v>44097</v>
      </c>
      <c r="B633" s="2">
        <v>30.526351999999999</v>
      </c>
      <c r="C633" s="2">
        <v>75.666663999999997</v>
      </c>
      <c r="D633" s="46">
        <v>-22</v>
      </c>
      <c r="E633" s="46">
        <v>14</v>
      </c>
      <c r="F633" s="45">
        <v>311.8</v>
      </c>
    </row>
    <row r="634" spans="1:6" x14ac:dyDescent="0.35">
      <c r="A634" s="1">
        <v>44098</v>
      </c>
      <c r="B634" s="2">
        <v>30.06635</v>
      </c>
      <c r="C634" s="2">
        <v>72.791663999999997</v>
      </c>
      <c r="D634" s="46">
        <v>-22</v>
      </c>
      <c r="E634" s="46">
        <v>15</v>
      </c>
      <c r="F634" s="45">
        <v>314.5</v>
      </c>
    </row>
    <row r="635" spans="1:6" x14ac:dyDescent="0.35">
      <c r="A635" s="1">
        <v>44099</v>
      </c>
      <c r="B635" s="2">
        <v>29.509267999999999</v>
      </c>
      <c r="C635" s="2">
        <v>74.25</v>
      </c>
      <c r="D635" s="46">
        <v>-20</v>
      </c>
      <c r="E635" s="46">
        <v>15</v>
      </c>
      <c r="F635" s="45">
        <v>332.4</v>
      </c>
    </row>
    <row r="636" spans="1:6" x14ac:dyDescent="0.35">
      <c r="A636" s="1">
        <v>44100</v>
      </c>
      <c r="B636" s="2">
        <v>28.870515999999999</v>
      </c>
      <c r="C636" s="2">
        <v>67.791663999999997</v>
      </c>
      <c r="D636" s="46">
        <v>-18</v>
      </c>
      <c r="E636" s="46">
        <v>15</v>
      </c>
      <c r="F636" s="45">
        <v>325.89999999999998</v>
      </c>
    </row>
    <row r="637" spans="1:6" x14ac:dyDescent="0.35">
      <c r="A637" s="1">
        <v>44101</v>
      </c>
      <c r="B637" s="2">
        <v>28.03218</v>
      </c>
      <c r="C637" s="2">
        <v>66.875</v>
      </c>
      <c r="D637" s="46">
        <v>-8</v>
      </c>
      <c r="E637" s="46">
        <v>13</v>
      </c>
      <c r="F637" s="45">
        <v>317.60000000000002</v>
      </c>
    </row>
    <row r="638" spans="1:6" x14ac:dyDescent="0.35">
      <c r="A638" s="1">
        <v>44102</v>
      </c>
      <c r="B638" s="2">
        <v>28.327186999999999</v>
      </c>
      <c r="C638" s="2">
        <v>66.5</v>
      </c>
      <c r="D638" s="46">
        <v>-19</v>
      </c>
      <c r="E638" s="46">
        <v>15</v>
      </c>
      <c r="F638" s="45">
        <v>336.3</v>
      </c>
    </row>
    <row r="639" spans="1:6" x14ac:dyDescent="0.35">
      <c r="A639" s="1">
        <v>44103</v>
      </c>
      <c r="B639" s="2">
        <v>28.830935</v>
      </c>
      <c r="C639" s="2">
        <v>63.208331999999999</v>
      </c>
      <c r="D639" s="46">
        <v>-21</v>
      </c>
      <c r="E639" s="46">
        <v>14</v>
      </c>
      <c r="F639" s="45">
        <v>340</v>
      </c>
    </row>
    <row r="640" spans="1:6" x14ac:dyDescent="0.35">
      <c r="A640" s="1">
        <v>44104</v>
      </c>
      <c r="B640" s="2">
        <v>29.144684000000002</v>
      </c>
      <c r="C640" s="2">
        <v>63.5</v>
      </c>
      <c r="D640" s="46">
        <v>-22</v>
      </c>
      <c r="E640" s="46">
        <v>11</v>
      </c>
      <c r="F640" s="45">
        <v>339.8</v>
      </c>
    </row>
    <row r="641" spans="1:6" x14ac:dyDescent="0.35">
      <c r="A641" s="1">
        <v>44105</v>
      </c>
      <c r="B641" s="2">
        <v>29.683433999999998</v>
      </c>
      <c r="C641" s="2">
        <v>62.666668000000001</v>
      </c>
      <c r="D641" s="46">
        <v>-24</v>
      </c>
      <c r="E641" s="46">
        <v>10</v>
      </c>
      <c r="F641" s="45">
        <v>346.4</v>
      </c>
    </row>
    <row r="642" spans="1:6" x14ac:dyDescent="0.35">
      <c r="A642" s="1">
        <v>44106</v>
      </c>
      <c r="B642" s="2">
        <v>30.420935</v>
      </c>
      <c r="C642" s="2">
        <v>56.75</v>
      </c>
      <c r="D642" s="46">
        <v>-34</v>
      </c>
      <c r="E642" s="46">
        <v>13</v>
      </c>
      <c r="F642" s="45">
        <v>346.3</v>
      </c>
    </row>
    <row r="643" spans="1:6" x14ac:dyDescent="0.35">
      <c r="A643" s="1">
        <v>44107</v>
      </c>
      <c r="B643" s="2">
        <v>30.189267999999998</v>
      </c>
      <c r="C643" s="2">
        <v>57.083331999999999</v>
      </c>
      <c r="D643" s="46">
        <v>-18</v>
      </c>
      <c r="E643" s="46">
        <v>10</v>
      </c>
      <c r="F643" s="45">
        <v>355.1</v>
      </c>
    </row>
    <row r="644" spans="1:6" x14ac:dyDescent="0.35">
      <c r="A644" s="1">
        <v>44108</v>
      </c>
      <c r="B644" s="2">
        <v>29.794682999999999</v>
      </c>
      <c r="C644" s="2">
        <v>54.833331999999999</v>
      </c>
      <c r="D644" s="46">
        <v>-12</v>
      </c>
      <c r="E644" s="46">
        <v>9</v>
      </c>
      <c r="F644" s="45">
        <v>344.7</v>
      </c>
    </row>
    <row r="645" spans="1:6" x14ac:dyDescent="0.35">
      <c r="A645" s="1">
        <v>44109</v>
      </c>
      <c r="B645" s="2">
        <v>29.485937</v>
      </c>
      <c r="C645" s="2">
        <v>56.25</v>
      </c>
      <c r="D645" s="46">
        <v>-22</v>
      </c>
      <c r="E645" s="46">
        <v>10</v>
      </c>
      <c r="F645" s="45">
        <v>361.1</v>
      </c>
    </row>
    <row r="646" spans="1:6" x14ac:dyDescent="0.35">
      <c r="A646" s="1">
        <v>44110</v>
      </c>
      <c r="B646" s="2">
        <v>30.045515000000002</v>
      </c>
      <c r="C646" s="2">
        <v>52.416668000000001</v>
      </c>
      <c r="D646" s="46">
        <v>-23</v>
      </c>
      <c r="E646" s="46">
        <v>9</v>
      </c>
      <c r="F646" s="45">
        <v>364.6</v>
      </c>
    </row>
    <row r="647" spans="1:6" x14ac:dyDescent="0.35">
      <c r="A647" s="1">
        <v>44111</v>
      </c>
      <c r="B647" s="2">
        <v>30.912185999999998</v>
      </c>
      <c r="C647" s="2">
        <v>40</v>
      </c>
      <c r="D647" s="46">
        <v>-21</v>
      </c>
      <c r="E647" s="46">
        <v>9</v>
      </c>
      <c r="F647" s="45">
        <v>364.3</v>
      </c>
    </row>
    <row r="648" spans="1:6" x14ac:dyDescent="0.35">
      <c r="A648" s="1">
        <v>44112</v>
      </c>
      <c r="B648" s="2">
        <v>31.059270000000001</v>
      </c>
      <c r="C648" s="2">
        <v>36.083331999999999</v>
      </c>
      <c r="D648" s="46">
        <v>-21</v>
      </c>
      <c r="E648" s="46">
        <v>10</v>
      </c>
      <c r="F648" s="45">
        <v>369.2</v>
      </c>
    </row>
    <row r="649" spans="1:6" x14ac:dyDescent="0.35">
      <c r="A649" s="1">
        <v>44113</v>
      </c>
      <c r="B649" s="2">
        <v>31.716766</v>
      </c>
      <c r="C649" s="2">
        <v>31.541665999999999</v>
      </c>
      <c r="D649" s="46">
        <v>-19</v>
      </c>
      <c r="E649" s="46">
        <v>11</v>
      </c>
      <c r="F649" s="45">
        <v>372.2</v>
      </c>
    </row>
    <row r="650" spans="1:6" x14ac:dyDescent="0.35">
      <c r="A650" s="1">
        <v>44114</v>
      </c>
      <c r="B650" s="2">
        <v>32.253433000000001</v>
      </c>
      <c r="C650" s="2">
        <v>29.5</v>
      </c>
      <c r="D650" s="46">
        <v>-18</v>
      </c>
      <c r="E650" s="46">
        <v>12</v>
      </c>
      <c r="F650" s="45">
        <v>370.6</v>
      </c>
    </row>
    <row r="651" spans="1:6" x14ac:dyDescent="0.35">
      <c r="A651" s="1">
        <v>44115</v>
      </c>
      <c r="B651" s="2">
        <v>32.112186000000001</v>
      </c>
      <c r="C651" s="2">
        <v>30.208334000000001</v>
      </c>
      <c r="D651" s="46">
        <v>-7</v>
      </c>
      <c r="E651" s="46">
        <v>10</v>
      </c>
      <c r="F651" s="45">
        <v>361.2</v>
      </c>
    </row>
    <row r="652" spans="1:6" x14ac:dyDescent="0.35">
      <c r="A652" s="1">
        <v>44116</v>
      </c>
      <c r="B652" s="2">
        <v>32.724262000000003</v>
      </c>
      <c r="C652" s="2">
        <v>29.125</v>
      </c>
      <c r="D652" s="46">
        <v>-19</v>
      </c>
      <c r="E652" s="46">
        <v>11</v>
      </c>
      <c r="F652" s="45">
        <v>375.7</v>
      </c>
    </row>
    <row r="653" spans="1:6" x14ac:dyDescent="0.35">
      <c r="A653" s="1">
        <v>44117</v>
      </c>
      <c r="B653" s="2">
        <v>32.630096000000002</v>
      </c>
      <c r="C653" s="2">
        <v>25.625</v>
      </c>
      <c r="D653" s="46">
        <v>-20</v>
      </c>
      <c r="E653" s="46">
        <v>11</v>
      </c>
      <c r="F653" s="45">
        <v>374.5</v>
      </c>
    </row>
    <row r="654" spans="1:6" x14ac:dyDescent="0.35">
      <c r="A654" s="1">
        <v>44118</v>
      </c>
      <c r="B654" s="2">
        <v>31.729265000000002</v>
      </c>
      <c r="C654" s="2">
        <v>32.916668000000001</v>
      </c>
      <c r="D654" s="46">
        <v>-19</v>
      </c>
      <c r="E654" s="46">
        <v>10</v>
      </c>
      <c r="F654" s="45">
        <v>373.9</v>
      </c>
    </row>
    <row r="655" spans="1:6" x14ac:dyDescent="0.35">
      <c r="A655" s="1">
        <v>44119</v>
      </c>
      <c r="B655" s="2">
        <v>32.12968</v>
      </c>
      <c r="C655" s="2">
        <v>38.791668000000001</v>
      </c>
      <c r="D655" s="46">
        <v>-19</v>
      </c>
      <c r="E655" s="46">
        <v>11</v>
      </c>
      <c r="F655" s="45">
        <v>379.3</v>
      </c>
    </row>
    <row r="656" spans="1:6" x14ac:dyDescent="0.35">
      <c r="A656" s="1">
        <v>44120</v>
      </c>
      <c r="B656" s="2">
        <v>31.730512999999998</v>
      </c>
      <c r="C656" s="2">
        <v>56.541668000000001</v>
      </c>
      <c r="D656" s="46">
        <v>-18</v>
      </c>
      <c r="E656" s="46">
        <v>11</v>
      </c>
      <c r="F656" s="45">
        <v>379.5</v>
      </c>
    </row>
    <row r="657" spans="1:6" x14ac:dyDescent="0.35">
      <c r="A657" s="1">
        <v>44121</v>
      </c>
      <c r="B657" s="2">
        <v>28.790099999999999</v>
      </c>
      <c r="C657" s="2">
        <v>74.041663999999997</v>
      </c>
      <c r="D657" s="46">
        <v>-13</v>
      </c>
      <c r="E657" s="46">
        <v>12</v>
      </c>
      <c r="F657" s="45">
        <v>375.1</v>
      </c>
    </row>
    <row r="658" spans="1:6" x14ac:dyDescent="0.35">
      <c r="A658" s="1">
        <v>44122</v>
      </c>
      <c r="B658" s="2">
        <v>29.092179999999999</v>
      </c>
      <c r="C658" s="2">
        <v>74.166663999999997</v>
      </c>
      <c r="D658" s="46">
        <v>-4</v>
      </c>
      <c r="E658" s="46">
        <v>11</v>
      </c>
      <c r="F658" s="45">
        <v>343.8</v>
      </c>
    </row>
    <row r="659" spans="1:6" x14ac:dyDescent="0.35">
      <c r="A659" s="1">
        <v>44123</v>
      </c>
      <c r="B659" s="2">
        <v>29.153428999999999</v>
      </c>
      <c r="C659" s="2">
        <v>73</v>
      </c>
      <c r="D659" s="46">
        <v>-17</v>
      </c>
      <c r="E659" s="46">
        <v>12</v>
      </c>
      <c r="F659" s="45">
        <v>354.9</v>
      </c>
    </row>
    <row r="660" spans="1:6" x14ac:dyDescent="0.35">
      <c r="A660" s="1">
        <v>44124</v>
      </c>
      <c r="B660" s="2">
        <v>29.893847000000001</v>
      </c>
      <c r="C660" s="2">
        <v>66.208336000000003</v>
      </c>
      <c r="D660" s="46">
        <v>-19</v>
      </c>
      <c r="E660" s="46">
        <v>11</v>
      </c>
      <c r="F660" s="45">
        <v>358.7</v>
      </c>
    </row>
    <row r="661" spans="1:6" x14ac:dyDescent="0.35">
      <c r="A661" s="1">
        <v>44125</v>
      </c>
      <c r="B661" s="2">
        <v>30.596765999999999</v>
      </c>
      <c r="C661" s="2">
        <v>61.166668000000001</v>
      </c>
      <c r="D661" s="46">
        <v>-18</v>
      </c>
      <c r="E661" s="46">
        <v>9</v>
      </c>
      <c r="F661" s="45">
        <v>357.1</v>
      </c>
    </row>
    <row r="662" spans="1:6" x14ac:dyDescent="0.35">
      <c r="A662" s="1">
        <v>44126</v>
      </c>
      <c r="B662" s="2">
        <v>31.041765000000002</v>
      </c>
      <c r="C662" s="2">
        <v>44.958331999999999</v>
      </c>
      <c r="D662" s="46">
        <v>-19</v>
      </c>
      <c r="E662" s="46">
        <v>9</v>
      </c>
      <c r="F662" s="45">
        <v>359.7</v>
      </c>
    </row>
    <row r="663" spans="1:6" x14ac:dyDescent="0.35">
      <c r="A663" s="1">
        <v>44127</v>
      </c>
      <c r="B663" s="2">
        <v>28.988434000000002</v>
      </c>
      <c r="C663" s="2">
        <v>27.458334000000001</v>
      </c>
      <c r="D663" s="46">
        <v>-18</v>
      </c>
      <c r="E663" s="46">
        <v>8</v>
      </c>
      <c r="F663" s="45">
        <v>354.2</v>
      </c>
    </row>
    <row r="664" spans="1:6" x14ac:dyDescent="0.35">
      <c r="A664" s="1">
        <v>44128</v>
      </c>
      <c r="B664" s="2">
        <v>28.361350999999999</v>
      </c>
      <c r="C664" s="2">
        <v>29.666665999999999</v>
      </c>
      <c r="D664" s="46">
        <v>-21</v>
      </c>
      <c r="E664" s="46">
        <v>9</v>
      </c>
      <c r="F664" s="45">
        <v>344.3</v>
      </c>
    </row>
    <row r="665" spans="1:6" x14ac:dyDescent="0.35">
      <c r="A665" s="1">
        <v>44129</v>
      </c>
      <c r="B665" s="2">
        <v>29.275932000000001</v>
      </c>
      <c r="C665" s="2">
        <v>35.083331999999999</v>
      </c>
      <c r="D665" s="46">
        <v>-8</v>
      </c>
      <c r="E665" s="46">
        <v>7</v>
      </c>
      <c r="F665" s="45">
        <v>324.39999999999998</v>
      </c>
    </row>
    <row r="666" spans="1:6" x14ac:dyDescent="0.35">
      <c r="A666" s="1">
        <v>44130</v>
      </c>
      <c r="B666" s="2">
        <v>28.697187</v>
      </c>
      <c r="C666" s="2">
        <v>34.75</v>
      </c>
      <c r="D666" s="46">
        <v>-19</v>
      </c>
      <c r="E666" s="46">
        <v>8</v>
      </c>
      <c r="F666" s="45">
        <v>347</v>
      </c>
    </row>
    <row r="667" spans="1:6" x14ac:dyDescent="0.35">
      <c r="A667" s="1">
        <v>44131</v>
      </c>
      <c r="B667" s="2">
        <v>28.398015999999998</v>
      </c>
      <c r="C667" s="2">
        <v>28</v>
      </c>
      <c r="D667" s="46">
        <v>-19</v>
      </c>
      <c r="E667" s="46">
        <v>8</v>
      </c>
      <c r="F667" s="45">
        <v>351.2</v>
      </c>
    </row>
    <row r="668" spans="1:6" x14ac:dyDescent="0.35">
      <c r="A668" s="1">
        <v>44132</v>
      </c>
      <c r="B668" s="2">
        <v>28.540102000000001</v>
      </c>
      <c r="C668" s="2">
        <v>28.583334000000001</v>
      </c>
      <c r="D668" s="46">
        <v>-18</v>
      </c>
      <c r="E668" s="46">
        <v>8</v>
      </c>
      <c r="F668" s="45">
        <v>350.8</v>
      </c>
    </row>
    <row r="669" spans="1:6" x14ac:dyDescent="0.35">
      <c r="A669" s="1">
        <v>44133</v>
      </c>
      <c r="B669" s="2">
        <v>28.409683000000001</v>
      </c>
      <c r="C669" s="2">
        <v>31.583334000000001</v>
      </c>
      <c r="D669" s="46">
        <v>-19</v>
      </c>
      <c r="E669" s="46">
        <v>8</v>
      </c>
      <c r="F669" s="45">
        <v>357.4</v>
      </c>
    </row>
    <row r="670" spans="1:6" x14ac:dyDescent="0.35">
      <c r="A670" s="1">
        <v>44134</v>
      </c>
      <c r="B670" s="2">
        <v>28.310514000000001</v>
      </c>
      <c r="C670" s="2">
        <v>29.791665999999999</v>
      </c>
      <c r="D670" s="46">
        <v>-24</v>
      </c>
      <c r="E670" s="46">
        <v>11</v>
      </c>
      <c r="F670" s="45">
        <v>355.7</v>
      </c>
    </row>
    <row r="671" spans="1:6" x14ac:dyDescent="0.35">
      <c r="A671" s="1">
        <v>44135</v>
      </c>
      <c r="B671" s="2">
        <v>27.683434999999999</v>
      </c>
      <c r="C671" s="2">
        <v>26.5</v>
      </c>
      <c r="D671" s="46">
        <v>-18</v>
      </c>
      <c r="E671" s="46">
        <v>10</v>
      </c>
      <c r="F671" s="45">
        <v>353.6</v>
      </c>
    </row>
    <row r="672" spans="1:6" x14ac:dyDescent="0.35">
      <c r="A672" s="1">
        <v>44136</v>
      </c>
      <c r="B672" s="2">
        <v>26.804268</v>
      </c>
      <c r="C672" s="2">
        <v>21.625</v>
      </c>
      <c r="D672" s="46">
        <v>-1</v>
      </c>
      <c r="E672" s="46">
        <v>8</v>
      </c>
      <c r="F672" s="45">
        <v>337.7</v>
      </c>
    </row>
    <row r="673" spans="1:6" x14ac:dyDescent="0.35">
      <c r="A673" s="1">
        <v>44137</v>
      </c>
      <c r="B673" s="2">
        <v>26.535516999999999</v>
      </c>
      <c r="C673" s="2">
        <v>22.5</v>
      </c>
      <c r="D673" s="46">
        <v>-17</v>
      </c>
      <c r="E673" s="46">
        <v>9</v>
      </c>
      <c r="F673" s="45">
        <v>349.4</v>
      </c>
    </row>
    <row r="674" spans="1:6" x14ac:dyDescent="0.35">
      <c r="A674" s="1">
        <v>44138</v>
      </c>
      <c r="B674" s="2">
        <v>26.360098000000001</v>
      </c>
      <c r="C674" s="2">
        <v>24.333334000000001</v>
      </c>
      <c r="D674" s="46">
        <v>-19</v>
      </c>
      <c r="E674" s="46">
        <v>9</v>
      </c>
      <c r="F674" s="45">
        <v>352.4</v>
      </c>
    </row>
    <row r="675" spans="1:6" x14ac:dyDescent="0.35">
      <c r="A675" s="1">
        <v>44139</v>
      </c>
      <c r="B675" s="2">
        <v>26.497185000000002</v>
      </c>
      <c r="C675" s="2">
        <v>26.583334000000001</v>
      </c>
      <c r="D675" s="46">
        <v>-18</v>
      </c>
      <c r="E675" s="46">
        <v>9</v>
      </c>
      <c r="F675" s="45">
        <v>350.3</v>
      </c>
    </row>
    <row r="676" spans="1:6" x14ac:dyDescent="0.35">
      <c r="A676" s="1">
        <v>44140</v>
      </c>
      <c r="B676" s="2">
        <v>26.639267</v>
      </c>
      <c r="C676" s="2">
        <v>33.375</v>
      </c>
      <c r="D676" s="46">
        <v>-18</v>
      </c>
      <c r="E676" s="46">
        <v>9</v>
      </c>
      <c r="F676" s="45">
        <v>356.6</v>
      </c>
    </row>
    <row r="677" spans="1:6" x14ac:dyDescent="0.35">
      <c r="A677" s="1">
        <v>44141</v>
      </c>
      <c r="B677" s="2">
        <v>26.950098000000001</v>
      </c>
      <c r="C677" s="2">
        <v>36.541668000000001</v>
      </c>
      <c r="D677" s="46">
        <v>-17</v>
      </c>
      <c r="E677" s="46">
        <v>9</v>
      </c>
      <c r="F677" s="45">
        <v>360.7</v>
      </c>
    </row>
    <row r="678" spans="1:6" x14ac:dyDescent="0.35">
      <c r="A678" s="1">
        <v>44142</v>
      </c>
      <c r="B678" s="2">
        <v>26.899266999999998</v>
      </c>
      <c r="C678" s="2">
        <v>29.916665999999999</v>
      </c>
      <c r="D678" s="46">
        <v>-10</v>
      </c>
      <c r="E678" s="46">
        <v>9</v>
      </c>
      <c r="F678" s="45">
        <v>357</v>
      </c>
    </row>
    <row r="679" spans="1:6" x14ac:dyDescent="0.35">
      <c r="A679" s="1">
        <v>44143</v>
      </c>
      <c r="B679" s="2">
        <v>26.618433</v>
      </c>
      <c r="C679" s="2">
        <v>25.583334000000001</v>
      </c>
      <c r="D679" s="46">
        <v>6</v>
      </c>
      <c r="E679" s="46">
        <v>7</v>
      </c>
      <c r="F679" s="45">
        <v>345.3</v>
      </c>
    </row>
    <row r="680" spans="1:6" x14ac:dyDescent="0.35">
      <c r="A680" s="1">
        <v>44144</v>
      </c>
      <c r="B680" s="2">
        <v>26.613852000000001</v>
      </c>
      <c r="C680" s="2">
        <v>26.041665999999999</v>
      </c>
      <c r="D680" s="46">
        <v>-18</v>
      </c>
      <c r="E680" s="46">
        <v>9</v>
      </c>
      <c r="F680" s="45">
        <v>355.2</v>
      </c>
    </row>
    <row r="681" spans="1:6" x14ac:dyDescent="0.35">
      <c r="A681" s="1">
        <v>44145</v>
      </c>
      <c r="B681" s="2">
        <v>26.395515</v>
      </c>
      <c r="C681" s="2">
        <v>25</v>
      </c>
      <c r="D681" s="46">
        <v>-19</v>
      </c>
      <c r="E681" s="46">
        <v>8</v>
      </c>
      <c r="F681" s="45">
        <v>352.1</v>
      </c>
    </row>
    <row r="682" spans="1:6" x14ac:dyDescent="0.35">
      <c r="A682" s="1">
        <v>44146</v>
      </c>
      <c r="B682" s="2">
        <v>25.389267</v>
      </c>
      <c r="C682" s="2">
        <v>21.375</v>
      </c>
      <c r="D682" s="46">
        <v>-18</v>
      </c>
      <c r="E682" s="46">
        <v>7</v>
      </c>
      <c r="F682" s="45">
        <v>343.7</v>
      </c>
    </row>
    <row r="683" spans="1:6" x14ac:dyDescent="0.35">
      <c r="A683" s="1">
        <v>44147</v>
      </c>
      <c r="B683" s="2">
        <v>24.026765999999999</v>
      </c>
      <c r="C683" s="2">
        <v>25.75</v>
      </c>
      <c r="D683" s="46">
        <v>-21</v>
      </c>
      <c r="E683" s="46">
        <v>7</v>
      </c>
      <c r="F683" s="45">
        <v>337.8</v>
      </c>
    </row>
    <row r="684" spans="1:6" x14ac:dyDescent="0.35">
      <c r="A684" s="1">
        <v>44148</v>
      </c>
      <c r="B684" s="2">
        <v>25.328016000000002</v>
      </c>
      <c r="C684" s="2">
        <v>37.291668000000001</v>
      </c>
      <c r="D684" s="46">
        <v>-27</v>
      </c>
      <c r="E684" s="46">
        <v>8</v>
      </c>
      <c r="F684" s="45">
        <v>317.39999999999998</v>
      </c>
    </row>
    <row r="685" spans="1:6" x14ac:dyDescent="0.35">
      <c r="A685" s="1">
        <v>44149</v>
      </c>
      <c r="B685" s="2">
        <v>27.610520000000001</v>
      </c>
      <c r="C685" s="2">
        <v>41.791668000000001</v>
      </c>
      <c r="D685" s="46">
        <v>-48</v>
      </c>
      <c r="E685" s="46">
        <v>15</v>
      </c>
      <c r="F685" s="45">
        <v>265.89999999999998</v>
      </c>
    </row>
    <row r="686" spans="1:6" x14ac:dyDescent="0.35">
      <c r="A686" s="1">
        <v>44150</v>
      </c>
      <c r="B686" s="2">
        <v>27.760096000000001</v>
      </c>
      <c r="C686" s="2">
        <v>40.208331999999999</v>
      </c>
      <c r="D686" s="46">
        <v>-38</v>
      </c>
      <c r="E686" s="46">
        <v>10</v>
      </c>
      <c r="F686" s="45">
        <v>247.5</v>
      </c>
    </row>
    <row r="687" spans="1:6" x14ac:dyDescent="0.35">
      <c r="A687" s="1">
        <v>44151</v>
      </c>
      <c r="B687" s="2">
        <v>26.758012999999998</v>
      </c>
      <c r="C687" s="2">
        <v>32.083331999999999</v>
      </c>
      <c r="D687" s="46">
        <v>-70</v>
      </c>
      <c r="E687" s="46">
        <v>14</v>
      </c>
      <c r="F687" s="45">
        <v>244.5</v>
      </c>
    </row>
    <row r="688" spans="1:6" x14ac:dyDescent="0.35">
      <c r="A688" s="1">
        <v>44152</v>
      </c>
      <c r="B688" s="2">
        <v>25.251349999999999</v>
      </c>
      <c r="C688" s="2">
        <v>31.708334000000001</v>
      </c>
      <c r="D688" s="46">
        <v>-63</v>
      </c>
      <c r="E688" s="46">
        <v>11</v>
      </c>
      <c r="F688" s="45">
        <v>273.5</v>
      </c>
    </row>
    <row r="689" spans="1:6" x14ac:dyDescent="0.35">
      <c r="A689" s="1">
        <v>44153</v>
      </c>
      <c r="B689" s="2">
        <v>24.023436</v>
      </c>
      <c r="C689" s="2">
        <v>35</v>
      </c>
      <c r="D689" s="46">
        <v>-56</v>
      </c>
      <c r="E689" s="46">
        <v>10</v>
      </c>
      <c r="F689" s="45">
        <v>292.10000000000002</v>
      </c>
    </row>
    <row r="690" spans="1:6" x14ac:dyDescent="0.35">
      <c r="A690" s="1">
        <v>44154</v>
      </c>
      <c r="B690" s="2">
        <v>22.551352000000001</v>
      </c>
      <c r="C690" s="2">
        <v>32.708331999999999</v>
      </c>
      <c r="D690" s="46">
        <v>-38</v>
      </c>
      <c r="E690" s="46">
        <v>9</v>
      </c>
      <c r="F690" s="45">
        <v>306.10000000000002</v>
      </c>
    </row>
    <row r="691" spans="1:6" x14ac:dyDescent="0.35">
      <c r="A691" s="1">
        <v>44155</v>
      </c>
      <c r="B691" s="2">
        <v>21.775514999999999</v>
      </c>
      <c r="C691" s="2">
        <v>28.458334000000001</v>
      </c>
      <c r="D691" s="46">
        <v>-34</v>
      </c>
      <c r="E691" s="46">
        <v>10</v>
      </c>
      <c r="F691" s="45">
        <v>314</v>
      </c>
    </row>
    <row r="692" spans="1:6" x14ac:dyDescent="0.35">
      <c r="A692" s="1">
        <v>44156</v>
      </c>
      <c r="B692" s="2">
        <v>21.345099999999999</v>
      </c>
      <c r="C692" s="2">
        <v>29.666665999999999</v>
      </c>
      <c r="D692" s="46">
        <v>-38</v>
      </c>
      <c r="E692" s="46">
        <v>19</v>
      </c>
      <c r="F692" s="45">
        <v>312.89999999999998</v>
      </c>
    </row>
    <row r="693" spans="1:6" x14ac:dyDescent="0.35">
      <c r="A693" s="1">
        <v>44157</v>
      </c>
      <c r="B693" s="2">
        <v>21.981767999999999</v>
      </c>
      <c r="C693" s="2">
        <v>29</v>
      </c>
      <c r="D693" s="46">
        <v>-27</v>
      </c>
      <c r="E693" s="46">
        <v>15</v>
      </c>
      <c r="F693" s="45">
        <v>312.2</v>
      </c>
    </row>
    <row r="694" spans="1:6" x14ac:dyDescent="0.35">
      <c r="A694" s="1">
        <v>44158</v>
      </c>
      <c r="B694" s="2">
        <v>22.979263</v>
      </c>
      <c r="C694" s="2">
        <v>27.791665999999999</v>
      </c>
      <c r="D694" s="46">
        <v>-25</v>
      </c>
      <c r="E694" s="46">
        <v>11</v>
      </c>
      <c r="F694" s="45">
        <v>330.9</v>
      </c>
    </row>
    <row r="695" spans="1:6" x14ac:dyDescent="0.35">
      <c r="A695" s="1">
        <v>44159</v>
      </c>
      <c r="B695" s="2">
        <v>23.613019999999999</v>
      </c>
      <c r="C695" s="2">
        <v>28.958334000000001</v>
      </c>
      <c r="D695" s="46">
        <v>-26</v>
      </c>
      <c r="E695" s="46">
        <v>11</v>
      </c>
      <c r="F695" s="45">
        <v>335.4</v>
      </c>
    </row>
    <row r="696" spans="1:6" x14ac:dyDescent="0.35">
      <c r="A696" s="1">
        <v>44160</v>
      </c>
      <c r="B696" s="2">
        <v>24.678850000000001</v>
      </c>
      <c r="C696" s="2">
        <v>30.083334000000001</v>
      </c>
      <c r="D696" s="46">
        <v>-25</v>
      </c>
      <c r="E696" s="46">
        <v>11</v>
      </c>
      <c r="F696" s="45">
        <v>333</v>
      </c>
    </row>
    <row r="697" spans="1:6" x14ac:dyDescent="0.35">
      <c r="A697" s="1">
        <v>44161</v>
      </c>
      <c r="B697" s="2">
        <v>24.928433999999999</v>
      </c>
      <c r="C697" s="2">
        <v>31</v>
      </c>
      <c r="D697" s="46">
        <v>-26</v>
      </c>
      <c r="E697" s="46">
        <v>11</v>
      </c>
      <c r="F697" s="45">
        <v>334.6</v>
      </c>
    </row>
    <row r="698" spans="1:6" x14ac:dyDescent="0.35">
      <c r="A698" s="1">
        <v>44162</v>
      </c>
      <c r="B698" s="2">
        <v>23.612601999999999</v>
      </c>
      <c r="C698" s="2">
        <v>33.916668000000001</v>
      </c>
      <c r="D698" s="46">
        <v>-24</v>
      </c>
      <c r="E698" s="46">
        <v>11</v>
      </c>
      <c r="F698" s="45">
        <v>333.4</v>
      </c>
    </row>
    <row r="699" spans="1:6" x14ac:dyDescent="0.35">
      <c r="A699" s="1">
        <v>44163</v>
      </c>
      <c r="B699" s="2">
        <v>21.539266999999999</v>
      </c>
      <c r="C699" s="2">
        <v>36.958331999999999</v>
      </c>
      <c r="D699" s="46">
        <v>-21</v>
      </c>
      <c r="E699" s="46">
        <v>12</v>
      </c>
      <c r="F699" s="45">
        <v>334.7</v>
      </c>
    </row>
    <row r="700" spans="1:6" x14ac:dyDescent="0.35">
      <c r="A700" s="1">
        <v>44164</v>
      </c>
      <c r="B700" s="2">
        <v>23.833846999999999</v>
      </c>
      <c r="C700" s="2">
        <v>36.166668000000001</v>
      </c>
      <c r="D700" s="46">
        <v>-13</v>
      </c>
      <c r="E700" s="46">
        <v>10</v>
      </c>
      <c r="F700" s="45">
        <v>327.9</v>
      </c>
    </row>
    <row r="701" spans="1:6" x14ac:dyDescent="0.35">
      <c r="A701" s="1">
        <v>44165</v>
      </c>
      <c r="B701" s="2">
        <v>27.008849999999999</v>
      </c>
      <c r="C701" s="2">
        <v>39.083331999999999</v>
      </c>
      <c r="D701" s="46">
        <v>-30</v>
      </c>
      <c r="E701" s="46">
        <v>11</v>
      </c>
      <c r="F701" s="45">
        <v>343.9</v>
      </c>
    </row>
    <row r="702" spans="1:6" x14ac:dyDescent="0.35">
      <c r="A702" s="1">
        <v>44166</v>
      </c>
      <c r="B702" s="2">
        <v>26.684687</v>
      </c>
      <c r="C702" s="2">
        <v>32.083331999999999</v>
      </c>
      <c r="D702" s="46">
        <v>-25</v>
      </c>
      <c r="E702" s="46">
        <v>9</v>
      </c>
      <c r="F702" s="45">
        <v>346.8</v>
      </c>
    </row>
    <row r="703" spans="1:6" x14ac:dyDescent="0.35">
      <c r="A703" s="1">
        <v>44167</v>
      </c>
      <c r="B703" s="2">
        <v>25.746770000000001</v>
      </c>
      <c r="C703" s="2">
        <v>24.833334000000001</v>
      </c>
      <c r="D703" s="46">
        <v>-22</v>
      </c>
      <c r="E703" s="46">
        <v>10</v>
      </c>
      <c r="F703" s="45">
        <v>345.7</v>
      </c>
    </row>
    <row r="704" spans="1:6" x14ac:dyDescent="0.35">
      <c r="A704" s="1">
        <v>44168</v>
      </c>
      <c r="B704" s="2">
        <v>25.916350000000001</v>
      </c>
      <c r="C704" s="2">
        <v>25.791665999999999</v>
      </c>
      <c r="D704" s="46">
        <v>-21</v>
      </c>
      <c r="E704" s="46">
        <v>11</v>
      </c>
      <c r="F704" s="45">
        <v>350.4</v>
      </c>
    </row>
    <row r="705" spans="1:6" x14ac:dyDescent="0.35">
      <c r="A705" s="1">
        <v>44169</v>
      </c>
      <c r="B705" s="2">
        <v>26.521346999999999</v>
      </c>
      <c r="C705" s="2">
        <v>25.583334000000001</v>
      </c>
      <c r="D705" s="46">
        <v>-19</v>
      </c>
      <c r="E705" s="46">
        <v>11</v>
      </c>
      <c r="F705" s="45">
        <v>354.9</v>
      </c>
    </row>
    <row r="706" spans="1:6" x14ac:dyDescent="0.35">
      <c r="A706" s="1">
        <v>44170</v>
      </c>
      <c r="B706" s="2">
        <v>25.680937</v>
      </c>
      <c r="C706" s="2">
        <v>27.208334000000001</v>
      </c>
      <c r="D706" s="46">
        <v>-14</v>
      </c>
      <c r="E706" s="46">
        <v>10</v>
      </c>
      <c r="F706" s="45">
        <v>353.5</v>
      </c>
    </row>
    <row r="707" spans="1:6" x14ac:dyDescent="0.35">
      <c r="A707" s="1">
        <v>44171</v>
      </c>
      <c r="B707" s="2">
        <v>26.242601000000001</v>
      </c>
      <c r="C707" s="2">
        <v>25.333334000000001</v>
      </c>
      <c r="D707" s="46">
        <v>-12</v>
      </c>
      <c r="E707" s="46">
        <v>8</v>
      </c>
      <c r="F707" s="45">
        <v>340.3</v>
      </c>
    </row>
    <row r="708" spans="1:6" x14ac:dyDescent="0.35">
      <c r="A708" s="1">
        <v>44172</v>
      </c>
      <c r="B708" s="2">
        <v>26.738845999999999</v>
      </c>
      <c r="C708" s="2">
        <v>25.916665999999999</v>
      </c>
      <c r="D708" s="46">
        <v>-24</v>
      </c>
      <c r="E708" s="46">
        <v>9</v>
      </c>
      <c r="F708" s="45">
        <v>349.4</v>
      </c>
    </row>
    <row r="709" spans="1:6" x14ac:dyDescent="0.35">
      <c r="A709" s="1">
        <v>44173</v>
      </c>
      <c r="B709" s="2">
        <v>26.347180999999999</v>
      </c>
      <c r="C709" s="2">
        <v>26.291665999999999</v>
      </c>
      <c r="D709" s="46">
        <v>-25</v>
      </c>
      <c r="E709" s="46">
        <v>10</v>
      </c>
      <c r="F709" s="45">
        <v>350.7</v>
      </c>
    </row>
    <row r="710" spans="1:6" x14ac:dyDescent="0.35">
      <c r="A710" s="1">
        <v>44174</v>
      </c>
      <c r="B710" s="2">
        <v>25.985932999999999</v>
      </c>
      <c r="C710" s="2">
        <v>28.041665999999999</v>
      </c>
      <c r="D710" s="46">
        <v>-23</v>
      </c>
      <c r="E710" s="46">
        <v>9</v>
      </c>
      <c r="F710" s="45">
        <v>346.7</v>
      </c>
    </row>
    <row r="711" spans="1:6" x14ac:dyDescent="0.35">
      <c r="A711" s="1">
        <v>44175</v>
      </c>
      <c r="B711" s="2">
        <v>25.578430000000001</v>
      </c>
      <c r="C711" s="2">
        <v>30.333334000000001</v>
      </c>
      <c r="D711" s="46">
        <v>-24</v>
      </c>
      <c r="E711" s="46">
        <v>10</v>
      </c>
      <c r="F711" s="45">
        <v>350</v>
      </c>
    </row>
    <row r="712" spans="1:6" x14ac:dyDescent="0.35">
      <c r="A712" s="1">
        <v>44176</v>
      </c>
      <c r="B712" s="2">
        <v>24.908017999999998</v>
      </c>
      <c r="C712" s="2">
        <v>50.625</v>
      </c>
      <c r="D712" s="46">
        <v>-21</v>
      </c>
      <c r="E712" s="46">
        <v>14</v>
      </c>
      <c r="F712" s="45">
        <v>325.3</v>
      </c>
    </row>
    <row r="713" spans="1:6" x14ac:dyDescent="0.35">
      <c r="A713" s="1">
        <v>44177</v>
      </c>
      <c r="B713" s="2">
        <v>23.085936</v>
      </c>
      <c r="C713" s="2">
        <v>57.916668000000001</v>
      </c>
      <c r="D713" s="46">
        <v>-17</v>
      </c>
      <c r="E713" s="46">
        <v>14</v>
      </c>
      <c r="F713" s="45">
        <v>325.10000000000002</v>
      </c>
    </row>
    <row r="714" spans="1:6" x14ac:dyDescent="0.35">
      <c r="A714" s="1">
        <v>44178</v>
      </c>
      <c r="B714" s="2">
        <v>21.738434000000002</v>
      </c>
      <c r="C714" s="2">
        <v>42.666668000000001</v>
      </c>
      <c r="D714" s="46">
        <v>-6</v>
      </c>
      <c r="E714" s="46">
        <v>11</v>
      </c>
      <c r="F714" s="45">
        <v>313.3</v>
      </c>
    </row>
    <row r="715" spans="1:6" x14ac:dyDescent="0.35">
      <c r="A715" s="1">
        <v>44179</v>
      </c>
      <c r="B715" s="2">
        <v>21.471765999999999</v>
      </c>
      <c r="C715" s="2">
        <v>48.208331999999999</v>
      </c>
      <c r="D715" s="46">
        <v>-17</v>
      </c>
      <c r="E715" s="46">
        <v>12</v>
      </c>
      <c r="F715" s="45">
        <v>326.89999999999998</v>
      </c>
    </row>
    <row r="716" spans="1:6" x14ac:dyDescent="0.35">
      <c r="A716" s="1">
        <v>44180</v>
      </c>
      <c r="B716" s="2">
        <v>21.884684</v>
      </c>
      <c r="C716" s="2">
        <v>51.541668000000001</v>
      </c>
      <c r="D716" s="46">
        <v>-18</v>
      </c>
      <c r="E716" s="46">
        <v>11</v>
      </c>
      <c r="F716" s="45">
        <v>329.6</v>
      </c>
    </row>
    <row r="717" spans="1:6" x14ac:dyDescent="0.35">
      <c r="A717" s="1">
        <v>44181</v>
      </c>
      <c r="B717" s="2">
        <v>20.984684000000001</v>
      </c>
      <c r="C717" s="2">
        <v>50.666668000000001</v>
      </c>
      <c r="D717" s="46">
        <v>-16</v>
      </c>
      <c r="E717" s="46">
        <v>11</v>
      </c>
      <c r="F717" s="45">
        <v>324.7</v>
      </c>
    </row>
    <row r="718" spans="1:6" x14ac:dyDescent="0.35">
      <c r="A718" s="1">
        <v>44182</v>
      </c>
      <c r="B718" s="2">
        <v>20.318850999999999</v>
      </c>
      <c r="C718" s="2">
        <v>38.666668000000001</v>
      </c>
      <c r="D718" s="46">
        <v>-16</v>
      </c>
      <c r="E718" s="46">
        <v>13</v>
      </c>
      <c r="F718" s="45">
        <v>328.5</v>
      </c>
    </row>
    <row r="719" spans="1:6" x14ac:dyDescent="0.35">
      <c r="A719" s="1">
        <v>44183</v>
      </c>
      <c r="B719" s="2">
        <v>18.583849000000001</v>
      </c>
      <c r="C719" s="2">
        <v>34.5</v>
      </c>
      <c r="D719" s="46">
        <v>-15</v>
      </c>
      <c r="E719" s="46">
        <v>13</v>
      </c>
      <c r="F719" s="45">
        <v>334.3</v>
      </c>
    </row>
    <row r="720" spans="1:6" x14ac:dyDescent="0.35">
      <c r="A720" s="1">
        <v>44184</v>
      </c>
      <c r="B720" s="2">
        <v>19.111767</v>
      </c>
      <c r="C720" s="2">
        <v>21.583334000000001</v>
      </c>
      <c r="D720" s="46">
        <v>-9</v>
      </c>
      <c r="E720" s="46">
        <v>12</v>
      </c>
      <c r="F720" s="45">
        <v>334.1</v>
      </c>
    </row>
    <row r="721" spans="1:6" x14ac:dyDescent="0.35">
      <c r="A721" s="1">
        <v>44185</v>
      </c>
      <c r="B721" s="2">
        <v>19.621766999999998</v>
      </c>
      <c r="C721" s="2">
        <v>19.416665999999999</v>
      </c>
      <c r="D721" s="46">
        <v>-4</v>
      </c>
      <c r="E721" s="46">
        <v>11</v>
      </c>
      <c r="F721" s="45">
        <v>323.2</v>
      </c>
    </row>
    <row r="722" spans="1:6" x14ac:dyDescent="0.35">
      <c r="A722" s="1">
        <v>44186</v>
      </c>
      <c r="B722" s="2">
        <v>20.935934</v>
      </c>
      <c r="C722" s="2">
        <v>22.5</v>
      </c>
      <c r="D722" s="46">
        <v>-14</v>
      </c>
      <c r="E722" s="46">
        <v>12</v>
      </c>
      <c r="F722" s="45">
        <v>337.2</v>
      </c>
    </row>
    <row r="723" spans="1:6" x14ac:dyDescent="0.35">
      <c r="A723" s="1">
        <v>44187</v>
      </c>
      <c r="B723" s="2">
        <v>21.826350000000001</v>
      </c>
      <c r="C723" s="2">
        <v>22.333334000000001</v>
      </c>
      <c r="D723" s="46">
        <v>-16</v>
      </c>
      <c r="E723" s="46">
        <v>12</v>
      </c>
      <c r="F723" s="45">
        <v>340.1</v>
      </c>
    </row>
    <row r="724" spans="1:6" x14ac:dyDescent="0.35">
      <c r="A724" s="1">
        <v>44188</v>
      </c>
      <c r="B724" s="2">
        <v>21.929682</v>
      </c>
      <c r="C724" s="2">
        <v>24.375</v>
      </c>
      <c r="D724" s="46">
        <v>-15</v>
      </c>
      <c r="E724" s="46">
        <v>12</v>
      </c>
      <c r="F724" s="45">
        <v>337.2</v>
      </c>
    </row>
    <row r="725" spans="1:6" x14ac:dyDescent="0.35">
      <c r="A725" s="1">
        <v>44189</v>
      </c>
      <c r="B725" s="2">
        <v>21.3001</v>
      </c>
      <c r="C725" s="2">
        <v>26.833334000000001</v>
      </c>
      <c r="D725" s="46">
        <v>-15</v>
      </c>
      <c r="E725" s="46">
        <v>12</v>
      </c>
      <c r="F725" s="45">
        <v>342.1</v>
      </c>
    </row>
    <row r="726" spans="1:6" x14ac:dyDescent="0.35">
      <c r="A726" s="1">
        <v>44190</v>
      </c>
      <c r="B726" s="2">
        <v>21.740517000000001</v>
      </c>
      <c r="C726" s="2">
        <v>31.333334000000001</v>
      </c>
      <c r="D726" s="46">
        <v>-24</v>
      </c>
      <c r="E726" s="46">
        <v>14</v>
      </c>
      <c r="F726" s="45">
        <v>344.9</v>
      </c>
    </row>
    <row r="727" spans="1:6" x14ac:dyDescent="0.35">
      <c r="A727" s="1">
        <v>44191</v>
      </c>
      <c r="B727" s="2">
        <v>22.420103000000001</v>
      </c>
      <c r="C727" s="2">
        <v>31.916665999999999</v>
      </c>
      <c r="D727" s="46">
        <v>-14</v>
      </c>
      <c r="E727" s="46">
        <v>13</v>
      </c>
      <c r="F727" s="45">
        <v>345</v>
      </c>
    </row>
    <row r="728" spans="1:6" x14ac:dyDescent="0.35">
      <c r="A728" s="1">
        <v>44192</v>
      </c>
      <c r="B728" s="2">
        <v>20.543430000000001</v>
      </c>
      <c r="C728" s="2">
        <v>35.916668000000001</v>
      </c>
      <c r="D728" s="46">
        <v>-3</v>
      </c>
      <c r="E728" s="46">
        <v>10</v>
      </c>
      <c r="F728" s="45">
        <v>333.7</v>
      </c>
    </row>
    <row r="729" spans="1:6" x14ac:dyDescent="0.35">
      <c r="A729" s="1">
        <v>44193</v>
      </c>
      <c r="B729" s="2">
        <v>14.478434999999999</v>
      </c>
      <c r="C729" s="2">
        <v>15.875</v>
      </c>
      <c r="D729" s="46">
        <v>-14</v>
      </c>
      <c r="E729" s="46">
        <v>13</v>
      </c>
      <c r="F729" s="45">
        <v>338.4</v>
      </c>
    </row>
    <row r="730" spans="1:6" x14ac:dyDescent="0.35">
      <c r="A730" s="1">
        <v>44194</v>
      </c>
      <c r="B730" s="2">
        <v>14.506767999999999</v>
      </c>
      <c r="C730" s="2">
        <v>16.416665999999999</v>
      </c>
      <c r="D730" s="46">
        <v>-15</v>
      </c>
      <c r="E730" s="46">
        <v>13</v>
      </c>
      <c r="F730" s="45">
        <v>335.1</v>
      </c>
    </row>
    <row r="731" spans="1:6" x14ac:dyDescent="0.35">
      <c r="A731" s="1">
        <v>44195</v>
      </c>
      <c r="B731" s="2">
        <v>15.842181999999999</v>
      </c>
      <c r="C731" s="2">
        <v>25.25</v>
      </c>
      <c r="D731" s="46">
        <v>-14</v>
      </c>
      <c r="E731" s="46">
        <v>12</v>
      </c>
      <c r="F731" s="45">
        <v>330.7</v>
      </c>
    </row>
    <row r="732" spans="1:6" x14ac:dyDescent="0.35">
      <c r="A732" s="1">
        <v>44196</v>
      </c>
      <c r="B732" s="2">
        <v>19.483015000000002</v>
      </c>
      <c r="C732" s="2">
        <v>32.541668000000001</v>
      </c>
      <c r="D732" s="46">
        <v>-14</v>
      </c>
      <c r="E732" s="46">
        <v>13</v>
      </c>
      <c r="F732" s="45">
        <v>337</v>
      </c>
    </row>
    <row r="733" spans="1:6" x14ac:dyDescent="0.35">
      <c r="A733" s="49">
        <v>44197</v>
      </c>
      <c r="B733" s="4">
        <v>21.713850000000001</v>
      </c>
      <c r="C733" s="4">
        <v>42.041668000000001</v>
      </c>
      <c r="D733">
        <v>-15</v>
      </c>
      <c r="E733">
        <v>13</v>
      </c>
      <c r="F733" s="5">
        <v>334.5</v>
      </c>
    </row>
    <row r="734" spans="1:6" x14ac:dyDescent="0.35">
      <c r="A734" s="1">
        <v>44198</v>
      </c>
      <c r="B734" s="4">
        <v>20.670518999999999</v>
      </c>
      <c r="C734" s="4">
        <v>41.458331999999999</v>
      </c>
      <c r="D734">
        <v>-6</v>
      </c>
      <c r="E734">
        <v>12</v>
      </c>
      <c r="F734" s="5">
        <v>339.7</v>
      </c>
    </row>
    <row r="735" spans="1:6" x14ac:dyDescent="0.35">
      <c r="A735" s="1">
        <v>44199</v>
      </c>
      <c r="B735" s="4">
        <v>21.244683999999999</v>
      </c>
      <c r="C735" s="4">
        <v>30.5</v>
      </c>
      <c r="D735">
        <v>-1</v>
      </c>
      <c r="E735">
        <v>11</v>
      </c>
      <c r="F735" s="5">
        <v>330.9</v>
      </c>
    </row>
    <row r="736" spans="1:6" x14ac:dyDescent="0.35">
      <c r="A736" s="1">
        <v>44200</v>
      </c>
      <c r="B736" s="4">
        <v>21.005934</v>
      </c>
      <c r="C736" s="4">
        <v>37.041668000000001</v>
      </c>
      <c r="D736">
        <v>-11</v>
      </c>
      <c r="E736">
        <v>12</v>
      </c>
      <c r="F736" s="5">
        <v>339.5</v>
      </c>
    </row>
    <row r="737" spans="1:6" x14ac:dyDescent="0.35">
      <c r="A737" s="1">
        <v>44201</v>
      </c>
      <c r="B737" s="4">
        <v>19.556767000000001</v>
      </c>
      <c r="C737" s="4">
        <v>42.833331999999999</v>
      </c>
      <c r="D737">
        <v>-13</v>
      </c>
      <c r="E737">
        <v>11</v>
      </c>
      <c r="F737" s="5">
        <v>341.8</v>
      </c>
    </row>
    <row r="738" spans="1:6" x14ac:dyDescent="0.35">
      <c r="A738" s="1">
        <v>44202</v>
      </c>
      <c r="B738" s="4">
        <v>18.379683</v>
      </c>
      <c r="C738" s="4">
        <v>40.708331999999999</v>
      </c>
      <c r="D738">
        <v>-12</v>
      </c>
      <c r="E738">
        <v>11</v>
      </c>
      <c r="F738" s="5">
        <v>334.6</v>
      </c>
    </row>
    <row r="739" spans="1:6" x14ac:dyDescent="0.35">
      <c r="A739" s="1">
        <v>44203</v>
      </c>
      <c r="B739" s="4">
        <v>19.9101</v>
      </c>
      <c r="C739" s="4">
        <v>45.083331999999999</v>
      </c>
      <c r="D739">
        <v>-12</v>
      </c>
      <c r="E739">
        <v>12</v>
      </c>
      <c r="F739" s="5">
        <v>344.9</v>
      </c>
    </row>
    <row r="740" spans="1:6" x14ac:dyDescent="0.35">
      <c r="A740" s="1">
        <v>44204</v>
      </c>
      <c r="B740" s="4">
        <v>22.791765000000002</v>
      </c>
      <c r="C740" s="4">
        <v>40.083331999999999</v>
      </c>
      <c r="D740">
        <v>-10</v>
      </c>
      <c r="E740">
        <v>11</v>
      </c>
      <c r="F740" s="5">
        <v>344.3</v>
      </c>
    </row>
    <row r="741" spans="1:6" x14ac:dyDescent="0.35">
      <c r="A741" s="1">
        <v>44205</v>
      </c>
      <c r="B741" s="4">
        <v>23.324681999999999</v>
      </c>
      <c r="C741" s="4">
        <v>50.125</v>
      </c>
      <c r="D741">
        <v>-9</v>
      </c>
      <c r="E741">
        <v>11</v>
      </c>
      <c r="F741" s="5">
        <v>341.9</v>
      </c>
    </row>
    <row r="742" spans="1:6" x14ac:dyDescent="0.35">
      <c r="A742" s="1">
        <v>44206</v>
      </c>
      <c r="B742" s="4">
        <v>23.596350000000001</v>
      </c>
      <c r="C742" s="4">
        <v>53.541668000000001</v>
      </c>
      <c r="D742">
        <v>4</v>
      </c>
      <c r="E742">
        <v>9</v>
      </c>
      <c r="F742" s="5">
        <v>338.5</v>
      </c>
    </row>
    <row r="743" spans="1:6" x14ac:dyDescent="0.35">
      <c r="A743" s="1">
        <v>44207</v>
      </c>
      <c r="B743" s="4">
        <v>23.005102000000001</v>
      </c>
      <c r="C743" s="4">
        <v>45.125</v>
      </c>
      <c r="D743">
        <v>-10</v>
      </c>
      <c r="E743">
        <v>11</v>
      </c>
      <c r="F743" s="5">
        <v>350.8</v>
      </c>
    </row>
    <row r="744" spans="1:6" x14ac:dyDescent="0.35">
      <c r="A744" s="1">
        <v>44208</v>
      </c>
      <c r="B744" s="4">
        <v>21.438437</v>
      </c>
      <c r="C744" s="4">
        <v>32.083331999999999</v>
      </c>
      <c r="D744">
        <v>-13</v>
      </c>
      <c r="E744">
        <v>10</v>
      </c>
      <c r="F744" s="5">
        <v>352.6</v>
      </c>
    </row>
    <row r="745" spans="1:6" x14ac:dyDescent="0.35">
      <c r="A745" s="1">
        <v>44209</v>
      </c>
      <c r="B745" s="4">
        <v>21.115517000000001</v>
      </c>
      <c r="C745" s="4">
        <v>24.583334000000001</v>
      </c>
      <c r="D745">
        <v>-15</v>
      </c>
      <c r="E745">
        <v>6</v>
      </c>
      <c r="F745" s="5">
        <v>344.5</v>
      </c>
    </row>
    <row r="746" spans="1:6" x14ac:dyDescent="0.35">
      <c r="A746" s="1">
        <v>44210</v>
      </c>
      <c r="B746" s="4">
        <v>21.429265999999998</v>
      </c>
      <c r="C746" s="4">
        <v>19.166665999999999</v>
      </c>
      <c r="D746">
        <v>-73</v>
      </c>
      <c r="E746">
        <v>19</v>
      </c>
      <c r="F746" s="5">
        <v>275.2</v>
      </c>
    </row>
    <row r="747" spans="1:6" x14ac:dyDescent="0.35">
      <c r="A747" s="1">
        <v>44211</v>
      </c>
      <c r="B747" s="4">
        <v>22.641767999999999</v>
      </c>
      <c r="C747" s="4">
        <v>23.625</v>
      </c>
      <c r="D747">
        <v>-46</v>
      </c>
      <c r="E747">
        <v>12</v>
      </c>
      <c r="F747" s="5">
        <v>303.10000000000002</v>
      </c>
    </row>
    <row r="748" spans="1:6" x14ac:dyDescent="0.35">
      <c r="A748" s="1">
        <v>44212</v>
      </c>
      <c r="B748" s="4">
        <v>24.395520999999999</v>
      </c>
      <c r="C748" s="4">
        <v>35.541668000000001</v>
      </c>
      <c r="D748">
        <v>-20</v>
      </c>
      <c r="E748">
        <v>8</v>
      </c>
      <c r="F748" s="5">
        <v>338.4</v>
      </c>
    </row>
    <row r="749" spans="1:6" x14ac:dyDescent="0.35">
      <c r="A749" s="1">
        <v>44213</v>
      </c>
      <c r="B749" s="4">
        <v>24.516348000000001</v>
      </c>
      <c r="C749" s="4">
        <v>37.708331999999999</v>
      </c>
      <c r="D749">
        <v>-7</v>
      </c>
      <c r="E749">
        <v>6</v>
      </c>
      <c r="F749" s="5">
        <v>345.6</v>
      </c>
    </row>
    <row r="750" spans="1:6" x14ac:dyDescent="0.35">
      <c r="A750" s="1">
        <v>44214</v>
      </c>
      <c r="B750" s="4">
        <v>23.579267999999999</v>
      </c>
      <c r="C750" s="4">
        <v>37.75</v>
      </c>
      <c r="D750">
        <v>-19</v>
      </c>
      <c r="E750">
        <v>9</v>
      </c>
      <c r="F750" s="5">
        <v>352.2</v>
      </c>
    </row>
    <row r="751" spans="1:6" x14ac:dyDescent="0.35">
      <c r="A751" s="1">
        <v>44215</v>
      </c>
      <c r="B751" s="4">
        <v>22.493016999999998</v>
      </c>
      <c r="C751" s="4">
        <v>31</v>
      </c>
      <c r="D751">
        <v>-19</v>
      </c>
      <c r="E751">
        <v>8</v>
      </c>
      <c r="F751" s="5">
        <v>353</v>
      </c>
    </row>
    <row r="752" spans="1:6" x14ac:dyDescent="0.35">
      <c r="A752" s="1">
        <v>44216</v>
      </c>
      <c r="B752" s="4">
        <v>21.523018</v>
      </c>
      <c r="C752" s="4">
        <v>34.583331999999999</v>
      </c>
      <c r="D752">
        <v>-18</v>
      </c>
      <c r="E752">
        <v>9</v>
      </c>
      <c r="F752" s="5">
        <v>348.8</v>
      </c>
    </row>
    <row r="753" spans="1:6" x14ac:dyDescent="0.35">
      <c r="A753" s="1">
        <v>44217</v>
      </c>
      <c r="B753" s="4">
        <v>23.152601000000001</v>
      </c>
      <c r="C753" s="4">
        <v>29.708334000000001</v>
      </c>
      <c r="D753">
        <v>-18</v>
      </c>
      <c r="E753">
        <v>9</v>
      </c>
      <c r="F753" s="5">
        <v>352.5</v>
      </c>
    </row>
    <row r="754" spans="1:6" x14ac:dyDescent="0.35">
      <c r="A754" s="1">
        <v>44218</v>
      </c>
      <c r="B754" s="4">
        <v>23.220102000000001</v>
      </c>
      <c r="C754" s="4">
        <v>28.041665999999999</v>
      </c>
      <c r="D754">
        <v>-16</v>
      </c>
      <c r="E754">
        <v>9</v>
      </c>
      <c r="F754" s="5">
        <v>353.5</v>
      </c>
    </row>
    <row r="755" spans="1:6" x14ac:dyDescent="0.35">
      <c r="A755" s="1">
        <v>44219</v>
      </c>
      <c r="B755" s="4">
        <v>20.225935</v>
      </c>
      <c r="C755" s="4">
        <v>49.416668000000001</v>
      </c>
      <c r="D755">
        <v>-15</v>
      </c>
      <c r="E755">
        <v>9</v>
      </c>
      <c r="F755" s="5">
        <v>353.5</v>
      </c>
    </row>
    <row r="756" spans="1:6" x14ac:dyDescent="0.35">
      <c r="A756" s="1">
        <v>44220</v>
      </c>
      <c r="B756" s="4">
        <v>18.941766999999999</v>
      </c>
      <c r="C756" s="4">
        <v>15.5</v>
      </c>
      <c r="D756">
        <v>-6</v>
      </c>
      <c r="E756">
        <v>7</v>
      </c>
      <c r="F756" s="5">
        <v>338.5</v>
      </c>
    </row>
    <row r="757" spans="1:6" x14ac:dyDescent="0.35">
      <c r="A757" s="1">
        <v>44221</v>
      </c>
      <c r="B757" s="4">
        <v>18.003015999999999</v>
      </c>
      <c r="C757" s="4">
        <v>15.666667</v>
      </c>
      <c r="D757">
        <v>-16</v>
      </c>
      <c r="E757">
        <v>9</v>
      </c>
      <c r="F757" s="5">
        <v>344.4</v>
      </c>
    </row>
    <row r="758" spans="1:6" x14ac:dyDescent="0.35">
      <c r="A758" s="1">
        <v>44222</v>
      </c>
      <c r="B758" s="4">
        <v>17.771768999999999</v>
      </c>
      <c r="C758" s="4">
        <v>20.125</v>
      </c>
      <c r="D758">
        <v>-39</v>
      </c>
      <c r="E758">
        <v>13</v>
      </c>
      <c r="F758" s="5">
        <v>328.3</v>
      </c>
    </row>
    <row r="759" spans="1:6" x14ac:dyDescent="0.35">
      <c r="A759" s="1">
        <v>44223</v>
      </c>
      <c r="B759" s="4">
        <v>18.404682000000001</v>
      </c>
      <c r="C759" s="4">
        <v>21.125</v>
      </c>
      <c r="D759">
        <v>-15</v>
      </c>
      <c r="E759">
        <v>9</v>
      </c>
      <c r="F759" s="5">
        <v>334.5</v>
      </c>
    </row>
    <row r="760" spans="1:6" x14ac:dyDescent="0.35">
      <c r="A760" s="1">
        <v>44224</v>
      </c>
      <c r="B760" s="4">
        <v>18.220934</v>
      </c>
      <c r="C760" s="4">
        <v>19.208334000000001</v>
      </c>
      <c r="D760">
        <v>-16</v>
      </c>
      <c r="E760">
        <v>9</v>
      </c>
      <c r="F760" s="5">
        <v>334.5</v>
      </c>
    </row>
    <row r="761" spans="1:6" x14ac:dyDescent="0.35">
      <c r="A761" s="1">
        <v>44225</v>
      </c>
      <c r="B761" s="4">
        <v>17.262598000000001</v>
      </c>
      <c r="C761" s="4">
        <v>23</v>
      </c>
      <c r="D761">
        <v>-14</v>
      </c>
      <c r="E761">
        <v>9</v>
      </c>
      <c r="F761" s="5">
        <v>344.7</v>
      </c>
    </row>
    <row r="762" spans="1:6" x14ac:dyDescent="0.35">
      <c r="A762" s="1">
        <v>44226</v>
      </c>
      <c r="B762" s="4">
        <v>19.234268</v>
      </c>
      <c r="C762" s="4">
        <v>16.708334000000001</v>
      </c>
      <c r="D762">
        <v>-8</v>
      </c>
      <c r="E762">
        <v>7</v>
      </c>
      <c r="F762" s="5">
        <v>346.5</v>
      </c>
    </row>
    <row r="763" spans="1:6" x14ac:dyDescent="0.35">
      <c r="A763" s="1">
        <v>44227</v>
      </c>
      <c r="B763" s="4">
        <v>21.369683999999999</v>
      </c>
      <c r="C763" s="4">
        <v>12.875</v>
      </c>
      <c r="D763">
        <v>-5</v>
      </c>
      <c r="E763">
        <v>6</v>
      </c>
      <c r="F763" s="5">
        <v>337.2</v>
      </c>
    </row>
    <row r="764" spans="1:6" x14ac:dyDescent="0.35">
      <c r="A764" s="1">
        <v>44228</v>
      </c>
      <c r="B764" s="4">
        <v>23.609680000000001</v>
      </c>
      <c r="C764" s="4">
        <v>12.5</v>
      </c>
      <c r="D764">
        <v>-15</v>
      </c>
      <c r="E764">
        <v>7</v>
      </c>
      <c r="F764" s="5">
        <v>348.7</v>
      </c>
    </row>
    <row r="765" spans="1:6" x14ac:dyDescent="0.35">
      <c r="A765" s="1">
        <v>44229</v>
      </c>
      <c r="B765" s="4">
        <v>24.499265999999999</v>
      </c>
      <c r="C765" s="4">
        <v>14.208333</v>
      </c>
      <c r="D765">
        <v>-16</v>
      </c>
      <c r="E765">
        <v>6</v>
      </c>
      <c r="F765" s="5">
        <v>353.4</v>
      </c>
    </row>
    <row r="766" spans="1:6" x14ac:dyDescent="0.35">
      <c r="A766" s="1">
        <v>44230</v>
      </c>
      <c r="B766" s="4">
        <v>23.539266999999999</v>
      </c>
      <c r="C766" s="4">
        <v>21.458334000000001</v>
      </c>
      <c r="D766">
        <v>-15</v>
      </c>
      <c r="E766">
        <v>6</v>
      </c>
      <c r="F766" s="5">
        <v>350.7</v>
      </c>
    </row>
    <row r="767" spans="1:6" x14ac:dyDescent="0.35">
      <c r="A767" s="1">
        <v>44231</v>
      </c>
      <c r="B767" s="4">
        <v>22.656769000000001</v>
      </c>
      <c r="C767" s="4">
        <v>25</v>
      </c>
      <c r="D767">
        <v>-17</v>
      </c>
      <c r="E767">
        <v>6</v>
      </c>
      <c r="F767" s="5">
        <v>352.9</v>
      </c>
    </row>
    <row r="768" spans="1:6" x14ac:dyDescent="0.35">
      <c r="A768" s="1">
        <v>44232</v>
      </c>
      <c r="B768" s="4">
        <v>20.705935</v>
      </c>
      <c r="C768" s="4">
        <v>21.416665999999999</v>
      </c>
      <c r="D768">
        <v>-15</v>
      </c>
      <c r="E768">
        <v>6</v>
      </c>
      <c r="F768" s="5">
        <v>352.2</v>
      </c>
    </row>
    <row r="769" spans="1:6" x14ac:dyDescent="0.35">
      <c r="A769" s="1">
        <v>44233</v>
      </c>
      <c r="B769" s="4">
        <v>19.39385</v>
      </c>
      <c r="C769" s="4">
        <v>23.916665999999999</v>
      </c>
      <c r="D769">
        <v>-9</v>
      </c>
      <c r="E769">
        <v>5</v>
      </c>
      <c r="F769" s="5">
        <v>348.3</v>
      </c>
    </row>
    <row r="770" spans="1:6" x14ac:dyDescent="0.35">
      <c r="A770" s="1">
        <v>44234</v>
      </c>
      <c r="B770" s="4">
        <v>20.867601000000001</v>
      </c>
      <c r="C770" s="4">
        <v>21.625</v>
      </c>
      <c r="D770">
        <v>-9</v>
      </c>
      <c r="E770">
        <v>4</v>
      </c>
      <c r="F770" s="5">
        <v>336.3</v>
      </c>
    </row>
    <row r="771" spans="1:6" x14ac:dyDescent="0.35">
      <c r="A771" s="1">
        <v>44235</v>
      </c>
      <c r="B771" s="4">
        <v>23.497602000000001</v>
      </c>
      <c r="C771" s="4">
        <v>17.583334000000001</v>
      </c>
      <c r="D771">
        <v>-15</v>
      </c>
      <c r="E771">
        <v>6</v>
      </c>
      <c r="F771" s="5">
        <v>351.4</v>
      </c>
    </row>
    <row r="772" spans="1:6" x14ac:dyDescent="0.35">
      <c r="A772" s="1">
        <v>44236</v>
      </c>
      <c r="B772" s="4">
        <v>25.074686</v>
      </c>
      <c r="C772" s="4">
        <v>16.541665999999999</v>
      </c>
      <c r="D772">
        <v>-16</v>
      </c>
      <c r="E772">
        <v>5</v>
      </c>
      <c r="F772" s="5">
        <v>355.5</v>
      </c>
    </row>
    <row r="773" spans="1:6" x14ac:dyDescent="0.35">
      <c r="A773" s="1">
        <v>44237</v>
      </c>
      <c r="B773" s="4">
        <v>24.430516999999998</v>
      </c>
      <c r="C773" s="4">
        <v>19.875</v>
      </c>
      <c r="D773">
        <v>-14</v>
      </c>
      <c r="E773">
        <v>5</v>
      </c>
      <c r="F773" s="5">
        <v>352.7</v>
      </c>
    </row>
    <row r="774" spans="1:6" x14ac:dyDescent="0.35">
      <c r="A774" s="1">
        <v>44238</v>
      </c>
      <c r="B774" s="4">
        <v>25.231348000000001</v>
      </c>
      <c r="C774" s="4">
        <v>15.708333</v>
      </c>
      <c r="D774">
        <v>-15</v>
      </c>
      <c r="E774">
        <v>6</v>
      </c>
      <c r="F774" s="5">
        <v>357</v>
      </c>
    </row>
    <row r="775" spans="1:6" x14ac:dyDescent="0.35">
      <c r="A775" s="1">
        <v>44239</v>
      </c>
      <c r="B775" s="4">
        <v>24.985099999999999</v>
      </c>
      <c r="C775" s="4">
        <v>16.5</v>
      </c>
      <c r="D775">
        <v>-14</v>
      </c>
      <c r="E775">
        <v>5</v>
      </c>
      <c r="F775" s="5">
        <v>359.1</v>
      </c>
    </row>
    <row r="776" spans="1:6" x14ac:dyDescent="0.35">
      <c r="A776" s="1">
        <v>44240</v>
      </c>
      <c r="B776" s="4">
        <v>25.558015999999999</v>
      </c>
      <c r="C776" s="4">
        <v>18.625</v>
      </c>
      <c r="D776">
        <v>-15</v>
      </c>
      <c r="E776">
        <v>5</v>
      </c>
      <c r="F776" s="5">
        <v>358.4</v>
      </c>
    </row>
    <row r="777" spans="1:6" x14ac:dyDescent="0.35">
      <c r="A777" s="1">
        <v>44241</v>
      </c>
      <c r="B777" s="4">
        <v>25.026351999999999</v>
      </c>
      <c r="C777" s="4">
        <v>20.541665999999999</v>
      </c>
      <c r="D777">
        <v>-10</v>
      </c>
      <c r="E777">
        <v>3</v>
      </c>
      <c r="F777" s="5">
        <v>344.2</v>
      </c>
    </row>
    <row r="778" spans="1:6" x14ac:dyDescent="0.35">
      <c r="A778" s="1">
        <v>44242</v>
      </c>
      <c r="B778" s="4">
        <v>24.360517999999999</v>
      </c>
      <c r="C778" s="4">
        <v>29.458334000000001</v>
      </c>
      <c r="D778">
        <v>-18</v>
      </c>
      <c r="E778">
        <v>5</v>
      </c>
      <c r="F778" s="5">
        <v>355.4</v>
      </c>
    </row>
    <row r="779" spans="1:6" x14ac:dyDescent="0.35">
      <c r="A779" s="1">
        <v>44243</v>
      </c>
      <c r="B779" s="4">
        <v>23.890930000000001</v>
      </c>
      <c r="C779" s="4">
        <v>36.958331999999999</v>
      </c>
      <c r="D779">
        <v>-21</v>
      </c>
      <c r="E779">
        <v>4</v>
      </c>
      <c r="F779" s="5">
        <v>354.6</v>
      </c>
    </row>
    <row r="780" spans="1:6" x14ac:dyDescent="0.35">
      <c r="A780" s="1">
        <v>44244</v>
      </c>
      <c r="B780" s="4">
        <v>25.21885</v>
      </c>
      <c r="C780" s="4">
        <v>20.291665999999999</v>
      </c>
      <c r="D780">
        <v>-15</v>
      </c>
      <c r="E780">
        <v>5</v>
      </c>
      <c r="F780" s="5">
        <v>352.8</v>
      </c>
    </row>
    <row r="781" spans="1:6" x14ac:dyDescent="0.35">
      <c r="A781" s="1">
        <v>44245</v>
      </c>
      <c r="B781" s="4">
        <v>25.205100999999999</v>
      </c>
      <c r="C781" s="4">
        <v>19.958334000000001</v>
      </c>
      <c r="D781">
        <v>-15</v>
      </c>
      <c r="E781">
        <v>6</v>
      </c>
      <c r="F781" s="5">
        <v>356.1</v>
      </c>
    </row>
    <row r="782" spans="1:6" x14ac:dyDescent="0.35">
      <c r="A782" s="1">
        <v>44246</v>
      </c>
      <c r="B782" s="4">
        <v>26.640098999999999</v>
      </c>
      <c r="C782" s="4">
        <v>16.916665999999999</v>
      </c>
      <c r="D782">
        <v>-13</v>
      </c>
      <c r="E782">
        <v>5</v>
      </c>
      <c r="F782" s="5">
        <v>359.5</v>
      </c>
    </row>
    <row r="783" spans="1:6" x14ac:dyDescent="0.35">
      <c r="A783" s="1">
        <v>44247</v>
      </c>
      <c r="B783" s="4">
        <v>25.367186</v>
      </c>
      <c r="C783" s="4">
        <v>14.833333</v>
      </c>
      <c r="D783">
        <v>-10</v>
      </c>
      <c r="E783">
        <v>5</v>
      </c>
      <c r="F783" s="5">
        <v>358.9</v>
      </c>
    </row>
    <row r="784" spans="1:6" x14ac:dyDescent="0.35">
      <c r="A784" s="1">
        <v>44248</v>
      </c>
      <c r="B784" s="4">
        <v>26.321767999999999</v>
      </c>
      <c r="C784" s="4">
        <v>12.875</v>
      </c>
      <c r="D784">
        <v>-12</v>
      </c>
      <c r="E784">
        <v>4</v>
      </c>
      <c r="F784" s="5">
        <v>343.2</v>
      </c>
    </row>
    <row r="785" spans="1:6" x14ac:dyDescent="0.35">
      <c r="A785" s="1">
        <v>44249</v>
      </c>
      <c r="B785" s="4">
        <v>27.208849000000001</v>
      </c>
      <c r="C785" s="4">
        <v>12.083333</v>
      </c>
      <c r="D785">
        <v>-14</v>
      </c>
      <c r="E785">
        <v>6</v>
      </c>
      <c r="F785" s="5">
        <v>359.9</v>
      </c>
    </row>
    <row r="786" spans="1:6" x14ac:dyDescent="0.35">
      <c r="A786" s="1">
        <v>44250</v>
      </c>
      <c r="B786" s="4">
        <v>26.988022000000001</v>
      </c>
      <c r="C786" s="4">
        <v>17.666665999999999</v>
      </c>
      <c r="D786">
        <v>-14</v>
      </c>
      <c r="E786">
        <v>5</v>
      </c>
      <c r="F786" s="5">
        <v>359.8</v>
      </c>
    </row>
    <row r="787" spans="1:6" x14ac:dyDescent="0.35">
      <c r="A787" s="1">
        <v>44251</v>
      </c>
      <c r="B787" s="4">
        <v>26.924268999999999</v>
      </c>
      <c r="C787" s="4">
        <v>24.208334000000001</v>
      </c>
      <c r="D787">
        <v>-13</v>
      </c>
      <c r="E787">
        <v>5</v>
      </c>
      <c r="F787" s="5">
        <v>364.3</v>
      </c>
    </row>
    <row r="788" spans="1:6" x14ac:dyDescent="0.35">
      <c r="A788" s="1">
        <v>44252</v>
      </c>
      <c r="B788" s="4">
        <v>26.135515000000002</v>
      </c>
      <c r="C788" s="4">
        <v>32.25</v>
      </c>
      <c r="D788">
        <v>-15</v>
      </c>
      <c r="E788">
        <v>6</v>
      </c>
      <c r="F788" s="5">
        <v>368.7</v>
      </c>
    </row>
    <row r="789" spans="1:6" x14ac:dyDescent="0.35">
      <c r="A789" s="1">
        <v>44253</v>
      </c>
      <c r="B789" s="4">
        <v>27.030096</v>
      </c>
      <c r="C789" s="4">
        <v>35.125</v>
      </c>
      <c r="D789">
        <v>-12</v>
      </c>
      <c r="E789">
        <v>5</v>
      </c>
      <c r="F789" s="5">
        <v>371.7</v>
      </c>
    </row>
    <row r="790" spans="1:6" x14ac:dyDescent="0.35">
      <c r="A790" s="1">
        <v>44254</v>
      </c>
      <c r="B790" s="4">
        <v>27.724685999999998</v>
      </c>
      <c r="C790" s="4">
        <v>40.541668000000001</v>
      </c>
      <c r="D790">
        <v>-14</v>
      </c>
      <c r="E790">
        <v>5</v>
      </c>
      <c r="F790" s="5">
        <v>370.7</v>
      </c>
    </row>
    <row r="791" spans="1:6" x14ac:dyDescent="0.35">
      <c r="A791" s="1">
        <v>44255</v>
      </c>
      <c r="B791" s="4">
        <v>27.983015000000002</v>
      </c>
      <c r="C791" s="4">
        <v>32.458331999999999</v>
      </c>
      <c r="D791">
        <v>-10</v>
      </c>
      <c r="E791">
        <v>4</v>
      </c>
      <c r="F791" s="5">
        <v>357.2</v>
      </c>
    </row>
    <row r="792" spans="1:6" x14ac:dyDescent="0.35">
      <c r="A792" s="1">
        <v>44256</v>
      </c>
      <c r="B792" s="4">
        <v>27.308432</v>
      </c>
      <c r="C792" s="4">
        <v>24.5</v>
      </c>
      <c r="D792">
        <v>-13</v>
      </c>
      <c r="E792">
        <v>6</v>
      </c>
      <c r="F792" s="5">
        <v>371.6</v>
      </c>
    </row>
    <row r="793" spans="1:6" x14ac:dyDescent="0.35">
      <c r="A793" s="1">
        <v>44257</v>
      </c>
      <c r="B793" s="4">
        <v>26.194265000000001</v>
      </c>
      <c r="C793" s="4">
        <v>11.833333</v>
      </c>
      <c r="D793">
        <v>-14</v>
      </c>
      <c r="E793">
        <v>5</v>
      </c>
      <c r="F793" s="5">
        <v>371.3</v>
      </c>
    </row>
    <row r="794" spans="1:6" x14ac:dyDescent="0.35">
      <c r="A794" s="1">
        <v>44258</v>
      </c>
      <c r="B794" s="4">
        <v>26.608429999999998</v>
      </c>
      <c r="C794" s="4">
        <v>10.583333</v>
      </c>
      <c r="D794">
        <v>-12</v>
      </c>
      <c r="E794">
        <v>5</v>
      </c>
      <c r="F794" s="5">
        <v>369.1</v>
      </c>
    </row>
    <row r="795" spans="1:6" x14ac:dyDescent="0.35">
      <c r="A795" s="1">
        <v>44259</v>
      </c>
      <c r="B795" s="4">
        <v>27.313848</v>
      </c>
      <c r="C795" s="4">
        <v>15.666667</v>
      </c>
      <c r="D795">
        <v>-12</v>
      </c>
      <c r="E795">
        <v>6</v>
      </c>
      <c r="F795" s="5">
        <v>376.1</v>
      </c>
    </row>
    <row r="796" spans="1:6" x14ac:dyDescent="0.35">
      <c r="A796" s="1">
        <v>44260</v>
      </c>
      <c r="B796" s="4">
        <v>29.362185</v>
      </c>
      <c r="C796" s="4">
        <v>19.916665999999999</v>
      </c>
      <c r="D796">
        <v>-10</v>
      </c>
      <c r="E796">
        <v>6</v>
      </c>
      <c r="F796" s="5">
        <v>386.4</v>
      </c>
    </row>
    <row r="797" spans="1:6" x14ac:dyDescent="0.35">
      <c r="A797" s="1">
        <v>44261</v>
      </c>
      <c r="B797" s="4">
        <v>29.763853000000001</v>
      </c>
      <c r="C797" s="4">
        <v>17.958334000000001</v>
      </c>
      <c r="D797">
        <v>-6</v>
      </c>
      <c r="E797">
        <v>5</v>
      </c>
      <c r="F797" s="5">
        <v>387.1</v>
      </c>
    </row>
    <row r="798" spans="1:6" x14ac:dyDescent="0.35">
      <c r="A798" s="1">
        <v>44262</v>
      </c>
      <c r="B798" s="4">
        <v>28.202598999999999</v>
      </c>
      <c r="C798" s="4">
        <v>30.333334000000001</v>
      </c>
      <c r="D798">
        <v>-7</v>
      </c>
      <c r="E798">
        <v>5</v>
      </c>
      <c r="F798" s="5">
        <v>365.8</v>
      </c>
    </row>
    <row r="799" spans="1:6" x14ac:dyDescent="0.35">
      <c r="A799" s="1">
        <v>44263</v>
      </c>
      <c r="B799" s="4">
        <v>28.077179999999998</v>
      </c>
      <c r="C799" s="4">
        <v>35.708331999999999</v>
      </c>
      <c r="D799">
        <v>-11</v>
      </c>
      <c r="E799">
        <v>5</v>
      </c>
      <c r="F799" s="5">
        <v>383.6</v>
      </c>
    </row>
    <row r="800" spans="1:6" x14ac:dyDescent="0.35">
      <c r="A800" s="1">
        <v>44264</v>
      </c>
      <c r="B800" s="4">
        <v>29.090515</v>
      </c>
      <c r="C800" s="4">
        <v>22.041665999999999</v>
      </c>
      <c r="D800">
        <v>-13</v>
      </c>
      <c r="E800">
        <v>5</v>
      </c>
      <c r="F800" s="5">
        <v>388.2</v>
      </c>
    </row>
    <row r="801" spans="1:6" x14ac:dyDescent="0.35">
      <c r="A801" s="1">
        <v>44265</v>
      </c>
      <c r="B801" s="4">
        <v>29.162185999999998</v>
      </c>
      <c r="C801" s="4">
        <v>19.833334000000001</v>
      </c>
      <c r="D801">
        <v>-11</v>
      </c>
      <c r="E801">
        <v>5</v>
      </c>
      <c r="F801" s="5">
        <v>378.6</v>
      </c>
    </row>
    <row r="802" spans="1:6" x14ac:dyDescent="0.35">
      <c r="A802" s="1">
        <v>44266</v>
      </c>
      <c r="B802" s="4">
        <v>28.708020999999999</v>
      </c>
      <c r="C802" s="4">
        <v>23.25</v>
      </c>
      <c r="D802">
        <v>-29</v>
      </c>
      <c r="E802">
        <v>10</v>
      </c>
      <c r="F802" s="5">
        <v>382.4</v>
      </c>
    </row>
    <row r="803" spans="1:6" x14ac:dyDescent="0.35">
      <c r="A803" s="1">
        <v>44267</v>
      </c>
      <c r="B803" s="4">
        <v>27.463433999999999</v>
      </c>
      <c r="C803" s="4">
        <v>34.291668000000001</v>
      </c>
      <c r="D803">
        <v>-11</v>
      </c>
      <c r="E803">
        <v>6</v>
      </c>
      <c r="F803" s="5">
        <v>387.6</v>
      </c>
    </row>
    <row r="804" spans="1:6" x14ac:dyDescent="0.35">
      <c r="A804" s="1">
        <v>44268</v>
      </c>
      <c r="B804" s="4">
        <v>28.880929999999999</v>
      </c>
      <c r="C804" s="4">
        <v>18.166665999999999</v>
      </c>
      <c r="D804">
        <v>-11</v>
      </c>
      <c r="E804">
        <v>6</v>
      </c>
      <c r="F804" s="5">
        <v>385.6</v>
      </c>
    </row>
    <row r="805" spans="1:6" x14ac:dyDescent="0.35">
      <c r="A805" s="1">
        <v>44269</v>
      </c>
      <c r="B805" s="4">
        <v>29.540102000000001</v>
      </c>
      <c r="C805" s="4">
        <v>16.916665999999999</v>
      </c>
      <c r="D805">
        <v>-5</v>
      </c>
      <c r="E805">
        <v>5</v>
      </c>
      <c r="F805" s="5">
        <v>372.8</v>
      </c>
    </row>
    <row r="806" spans="1:6" x14ac:dyDescent="0.35">
      <c r="A806" s="1">
        <v>44270</v>
      </c>
      <c r="B806" s="4">
        <v>29.502602</v>
      </c>
      <c r="C806" s="4">
        <v>18.791665999999999</v>
      </c>
      <c r="D806">
        <v>-11</v>
      </c>
      <c r="E806">
        <v>6</v>
      </c>
      <c r="F806" s="5">
        <v>388.1</v>
      </c>
    </row>
    <row r="807" spans="1:6" x14ac:dyDescent="0.35">
      <c r="A807" s="1">
        <v>44271</v>
      </c>
      <c r="B807" s="4">
        <v>30.386766000000001</v>
      </c>
      <c r="C807" s="4">
        <v>18.25</v>
      </c>
      <c r="D807">
        <v>-13</v>
      </c>
      <c r="E807">
        <v>6</v>
      </c>
      <c r="F807" s="5">
        <v>390.6</v>
      </c>
    </row>
    <row r="808" spans="1:6" x14ac:dyDescent="0.35">
      <c r="A808" s="1">
        <v>44272</v>
      </c>
      <c r="B808" s="4">
        <v>30.169682999999999</v>
      </c>
      <c r="C808" s="4">
        <v>18.25</v>
      </c>
      <c r="D808">
        <v>-10</v>
      </c>
      <c r="E808">
        <v>7</v>
      </c>
      <c r="F808" s="5">
        <v>387.3</v>
      </c>
    </row>
    <row r="809" spans="1:6" x14ac:dyDescent="0.35">
      <c r="A809" s="1">
        <v>44273</v>
      </c>
      <c r="B809" s="4">
        <v>29.737601999999999</v>
      </c>
      <c r="C809" s="4">
        <v>17.708334000000001</v>
      </c>
      <c r="D809">
        <v>-11</v>
      </c>
      <c r="E809">
        <v>7</v>
      </c>
      <c r="F809" s="5">
        <v>393.5</v>
      </c>
    </row>
    <row r="810" spans="1:6" x14ac:dyDescent="0.35">
      <c r="A810" s="1">
        <v>44274</v>
      </c>
      <c r="B810" s="4">
        <v>28.85135</v>
      </c>
      <c r="C810" s="4">
        <v>24.791665999999999</v>
      </c>
      <c r="D810">
        <v>-10</v>
      </c>
      <c r="E810">
        <v>8</v>
      </c>
      <c r="F810" s="5">
        <v>392.6</v>
      </c>
    </row>
    <row r="811" spans="1:6" x14ac:dyDescent="0.35">
      <c r="A811" s="1">
        <v>44275</v>
      </c>
      <c r="B811" s="4">
        <v>29.994264999999999</v>
      </c>
      <c r="C811" s="4">
        <v>25.125</v>
      </c>
      <c r="D811">
        <v>-7</v>
      </c>
      <c r="E811">
        <v>9</v>
      </c>
      <c r="F811" s="5">
        <v>389.8</v>
      </c>
    </row>
    <row r="812" spans="1:6" x14ac:dyDescent="0.35">
      <c r="A812" s="1">
        <v>44276</v>
      </c>
      <c r="B812" s="4">
        <v>30.424264999999998</v>
      </c>
      <c r="C812" s="4">
        <v>24.125</v>
      </c>
      <c r="D812">
        <v>-4</v>
      </c>
      <c r="E812">
        <v>9</v>
      </c>
      <c r="F812" s="5">
        <v>378.9</v>
      </c>
    </row>
    <row r="813" spans="1:6" x14ac:dyDescent="0.35">
      <c r="A813" s="1">
        <v>44277</v>
      </c>
      <c r="B813" s="4">
        <v>30.497599000000001</v>
      </c>
      <c r="C813" s="4">
        <v>23.375</v>
      </c>
      <c r="D813">
        <v>-12</v>
      </c>
      <c r="E813">
        <v>9</v>
      </c>
      <c r="F813" s="5">
        <v>392.2</v>
      </c>
    </row>
    <row r="814" spans="1:6" x14ac:dyDescent="0.35">
      <c r="A814" s="1">
        <v>44278</v>
      </c>
      <c r="B814" s="4">
        <v>29.593015999999999</v>
      </c>
      <c r="C814" s="4">
        <v>30.291665999999999</v>
      </c>
      <c r="D814">
        <v>-12</v>
      </c>
      <c r="E814">
        <v>8</v>
      </c>
      <c r="F814" s="5">
        <v>397.3</v>
      </c>
    </row>
    <row r="815" spans="1:6" x14ac:dyDescent="0.35">
      <c r="A815" s="1">
        <v>44279</v>
      </c>
      <c r="B815" s="4">
        <v>29.994268000000002</v>
      </c>
      <c r="C815" s="4">
        <v>14.125</v>
      </c>
      <c r="D815">
        <v>-12</v>
      </c>
      <c r="E815">
        <v>8</v>
      </c>
      <c r="F815" s="5">
        <v>392.1</v>
      </c>
    </row>
    <row r="816" spans="1:6" x14ac:dyDescent="0.35">
      <c r="A816" s="1">
        <v>44280</v>
      </c>
      <c r="B816" s="4">
        <v>29.433433999999998</v>
      </c>
      <c r="C816" s="4">
        <v>9.125</v>
      </c>
      <c r="D816">
        <v>-13</v>
      </c>
      <c r="E816">
        <v>9</v>
      </c>
      <c r="F816" s="5">
        <v>392.1</v>
      </c>
    </row>
    <row r="817" spans="1:6" x14ac:dyDescent="0.35">
      <c r="A817" s="1">
        <v>44281</v>
      </c>
      <c r="B817" s="4">
        <v>30.775932000000001</v>
      </c>
      <c r="C817" s="4">
        <v>10.666667</v>
      </c>
      <c r="D817">
        <v>-11</v>
      </c>
      <c r="E817">
        <v>9</v>
      </c>
      <c r="F817" s="5">
        <v>395.2</v>
      </c>
    </row>
    <row r="818" spans="1:6" x14ac:dyDescent="0.35">
      <c r="A818" s="1">
        <v>44282</v>
      </c>
      <c r="B818" s="4">
        <v>32.640926</v>
      </c>
      <c r="C818" s="4">
        <v>12.208333</v>
      </c>
      <c r="D818">
        <v>-12</v>
      </c>
      <c r="E818">
        <v>9</v>
      </c>
      <c r="F818" s="5">
        <v>395.1</v>
      </c>
    </row>
    <row r="819" spans="1:6" x14ac:dyDescent="0.35">
      <c r="A819" s="1">
        <v>44283</v>
      </c>
      <c r="B819" s="4">
        <v>32.812603000000003</v>
      </c>
      <c r="C819" s="4">
        <v>14.041667</v>
      </c>
      <c r="D819">
        <v>-4</v>
      </c>
      <c r="E819">
        <v>10</v>
      </c>
      <c r="F819" s="5">
        <v>373</v>
      </c>
    </row>
    <row r="820" spans="1:6" x14ac:dyDescent="0.35">
      <c r="A820" s="1">
        <v>44284</v>
      </c>
      <c r="B820" s="4">
        <v>31.499684999999999</v>
      </c>
      <c r="C820" s="4">
        <v>22.666665999999999</v>
      </c>
      <c r="D820">
        <v>-75</v>
      </c>
      <c r="E820">
        <v>24</v>
      </c>
      <c r="F820" s="5">
        <v>306.2</v>
      </c>
    </row>
    <row r="821" spans="1:6" x14ac:dyDescent="0.35">
      <c r="A821" s="1">
        <v>44285</v>
      </c>
      <c r="B821" s="4">
        <v>29.778849000000001</v>
      </c>
      <c r="C821" s="4">
        <v>38.416668000000001</v>
      </c>
      <c r="D821">
        <v>-19</v>
      </c>
      <c r="E821">
        <v>8</v>
      </c>
      <c r="F821" s="5">
        <v>355.5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3095-C051-49B1-9913-89D4ACD8EEDC}">
  <dimension ref="A1:O155"/>
  <sheetViews>
    <sheetView topLeftCell="D1" workbookViewId="0">
      <selection activeCell="M18" sqref="M18"/>
    </sheetView>
  </sheetViews>
  <sheetFormatPr defaultRowHeight="14.5" x14ac:dyDescent="0.35"/>
  <cols>
    <col min="1" max="1" width="10.453125" bestFit="1" customWidth="1"/>
    <col min="6" max="6" width="26.5429687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3" t="s">
        <v>4</v>
      </c>
      <c r="B1" s="64"/>
      <c r="C1" s="64"/>
      <c r="D1" s="64"/>
      <c r="E1" s="64"/>
      <c r="F1" s="65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30.21885</v>
      </c>
      <c r="C3" s="14">
        <v>33.166668000000001</v>
      </c>
      <c r="D3" s="27">
        <v>-16</v>
      </c>
      <c r="E3" s="27">
        <v>10</v>
      </c>
      <c r="F3" s="14">
        <v>360.912994384765</v>
      </c>
      <c r="H3" s="16">
        <v>44287</v>
      </c>
      <c r="I3" s="17">
        <v>30.21885</v>
      </c>
      <c r="J3" s="17">
        <v>33.166668000000001</v>
      </c>
      <c r="K3" s="28">
        <v>-16</v>
      </c>
      <c r="L3" s="28">
        <v>10</v>
      </c>
      <c r="M3" s="17">
        <v>360.912994384765</v>
      </c>
      <c r="O3" s="19">
        <v>305.24151731715</v>
      </c>
    </row>
    <row r="4" spans="1:15" x14ac:dyDescent="0.35">
      <c r="A4" s="13">
        <v>44288</v>
      </c>
      <c r="B4" s="14">
        <v>29.601348999999999</v>
      </c>
      <c r="C4" s="14">
        <v>45.916668000000001</v>
      </c>
      <c r="D4" s="27">
        <v>-21</v>
      </c>
      <c r="E4" s="27">
        <v>12</v>
      </c>
      <c r="F4" s="14">
        <v>391.50299072265602</v>
      </c>
      <c r="H4" s="16">
        <v>44288</v>
      </c>
      <c r="I4" s="17">
        <v>29.601348999999999</v>
      </c>
      <c r="J4" s="17">
        <v>45.916668000000001</v>
      </c>
      <c r="K4" s="28">
        <v>-21</v>
      </c>
      <c r="L4" s="28">
        <v>12</v>
      </c>
      <c r="M4" s="17">
        <v>391.50299072265602</v>
      </c>
      <c r="O4" s="19">
        <v>304.95343000000003</v>
      </c>
    </row>
    <row r="5" spans="1:15" x14ac:dyDescent="0.35">
      <c r="A5" s="13">
        <v>44289</v>
      </c>
      <c r="B5" s="14">
        <v>30.000510999999999</v>
      </c>
      <c r="C5" s="14">
        <v>44.916668000000001</v>
      </c>
      <c r="D5" s="27">
        <v>-11</v>
      </c>
      <c r="E5" s="27">
        <v>10</v>
      </c>
      <c r="F5" s="14">
        <v>387.352447509765</v>
      </c>
      <c r="H5" s="16">
        <v>44289</v>
      </c>
      <c r="I5" s="17">
        <v>30.000510999999999</v>
      </c>
      <c r="J5" s="17">
        <v>44.916668000000001</v>
      </c>
      <c r="K5" s="28">
        <v>-11</v>
      </c>
      <c r="L5" s="28">
        <v>10</v>
      </c>
      <c r="M5" s="17">
        <v>387.352447509765</v>
      </c>
      <c r="O5" s="19">
        <v>304.52342340000001</v>
      </c>
    </row>
    <row r="6" spans="1:15" x14ac:dyDescent="0.35">
      <c r="A6" s="13">
        <v>44290</v>
      </c>
      <c r="B6" s="14">
        <v>31.178854000000001</v>
      </c>
      <c r="C6" s="14">
        <v>37.666668000000001</v>
      </c>
      <c r="D6" s="27">
        <v>-10</v>
      </c>
      <c r="E6" s="27">
        <v>11</v>
      </c>
      <c r="F6" s="14">
        <v>391.99969482421801</v>
      </c>
      <c r="H6" s="16">
        <v>44290</v>
      </c>
      <c r="I6" s="17">
        <v>31.178854000000001</v>
      </c>
      <c r="J6" s="17">
        <v>37.666668000000001</v>
      </c>
      <c r="K6" s="28">
        <v>-10</v>
      </c>
      <c r="L6" s="28">
        <v>11</v>
      </c>
      <c r="M6" s="17">
        <v>391.99969482421801</v>
      </c>
      <c r="O6" s="19">
        <v>303.54353234320001</v>
      </c>
    </row>
    <row r="7" spans="1:15" x14ac:dyDescent="0.35">
      <c r="A7" s="13">
        <v>44291</v>
      </c>
      <c r="B7" s="14">
        <v>31.245927999999999</v>
      </c>
      <c r="C7" s="14">
        <v>35.875</v>
      </c>
      <c r="D7" s="27">
        <v>-16</v>
      </c>
      <c r="E7" s="27">
        <v>11</v>
      </c>
      <c r="F7" s="14">
        <v>388.61578369140602</v>
      </c>
      <c r="H7" s="16">
        <v>44291</v>
      </c>
      <c r="I7" s="17">
        <v>31.245927999999999</v>
      </c>
      <c r="J7" s="17">
        <v>35.875</v>
      </c>
      <c r="K7" s="28">
        <v>-16</v>
      </c>
      <c r="L7" s="28">
        <v>11</v>
      </c>
      <c r="M7" s="17">
        <v>388.61578369140602</v>
      </c>
      <c r="O7" s="19">
        <v>303.5235463436</v>
      </c>
    </row>
    <row r="8" spans="1:15" x14ac:dyDescent="0.35">
      <c r="A8" s="13">
        <v>44292</v>
      </c>
      <c r="B8" s="14">
        <v>31.529266</v>
      </c>
      <c r="C8" s="14">
        <v>29.916665999999999</v>
      </c>
      <c r="D8" s="27">
        <v>-18</v>
      </c>
      <c r="E8" s="27">
        <v>10</v>
      </c>
      <c r="F8" s="14">
        <v>403.81018066406199</v>
      </c>
      <c r="H8" s="16">
        <v>44292</v>
      </c>
      <c r="I8" s="17">
        <v>31.529266</v>
      </c>
      <c r="J8" s="17">
        <v>29.916665999999999</v>
      </c>
      <c r="K8" s="28">
        <v>-18</v>
      </c>
      <c r="L8" s="28">
        <v>10</v>
      </c>
      <c r="M8" s="17">
        <v>403.81018066406199</v>
      </c>
      <c r="O8" s="19">
        <v>304.46436436346301</v>
      </c>
    </row>
    <row r="9" spans="1:15" x14ac:dyDescent="0.35">
      <c r="A9" s="13">
        <v>44293</v>
      </c>
      <c r="B9" s="14">
        <v>31.036353999999999</v>
      </c>
      <c r="C9" s="14">
        <v>32.125</v>
      </c>
      <c r="D9" s="27">
        <v>-19</v>
      </c>
      <c r="E9" s="27">
        <v>12</v>
      </c>
      <c r="F9" s="14">
        <v>408.32049560546801</v>
      </c>
      <c r="H9" s="16">
        <v>44293</v>
      </c>
      <c r="I9" s="17">
        <v>31.036353999999999</v>
      </c>
      <c r="J9" s="17">
        <v>32.125</v>
      </c>
      <c r="K9" s="28">
        <v>-19</v>
      </c>
      <c r="L9" s="28">
        <v>12</v>
      </c>
      <c r="M9" s="17">
        <v>408.32049560546801</v>
      </c>
      <c r="O9" s="19">
        <v>307.14000121907401</v>
      </c>
    </row>
    <row r="10" spans="1:15" x14ac:dyDescent="0.35">
      <c r="A10" s="13">
        <v>44294</v>
      </c>
      <c r="B10" s="14">
        <v>31.599264000000002</v>
      </c>
      <c r="C10" s="14">
        <v>22.166665999999999</v>
      </c>
      <c r="D10" s="27">
        <v>-19</v>
      </c>
      <c r="E10" s="27">
        <v>14</v>
      </c>
      <c r="F10" s="14">
        <v>410.22921752929602</v>
      </c>
      <c r="H10" s="16">
        <v>44294</v>
      </c>
      <c r="I10" s="17">
        <v>31.599264000000002</v>
      </c>
      <c r="J10" s="17">
        <v>22.166665999999999</v>
      </c>
      <c r="K10" s="28">
        <v>-19</v>
      </c>
      <c r="L10" s="28">
        <v>14</v>
      </c>
      <c r="M10" s="17">
        <v>410.22921752929602</v>
      </c>
      <c r="O10" s="19">
        <v>308.27775332228902</v>
      </c>
    </row>
    <row r="11" spans="1:15" x14ac:dyDescent="0.35">
      <c r="A11" s="13">
        <v>44295</v>
      </c>
      <c r="B11" s="14">
        <v>31.895515</v>
      </c>
      <c r="C11" s="14">
        <v>21.25</v>
      </c>
      <c r="D11" s="27">
        <v>-18</v>
      </c>
      <c r="E11" s="27">
        <v>14</v>
      </c>
      <c r="F11" s="14">
        <v>411.99304199218699</v>
      </c>
      <c r="H11" s="16">
        <v>44295</v>
      </c>
      <c r="I11" s="17">
        <v>31.895515</v>
      </c>
      <c r="J11" s="17">
        <v>21.25</v>
      </c>
      <c r="K11" s="28">
        <v>-18</v>
      </c>
      <c r="L11" s="28">
        <v>14</v>
      </c>
      <c r="M11" s="17">
        <v>411.99304199218699</v>
      </c>
      <c r="O11" s="19">
        <v>307.25613803701401</v>
      </c>
    </row>
    <row r="12" spans="1:15" x14ac:dyDescent="0.35">
      <c r="A12" s="13">
        <v>44296</v>
      </c>
      <c r="B12" s="14">
        <v>31.352598</v>
      </c>
      <c r="C12" s="14">
        <v>11.875</v>
      </c>
      <c r="D12" s="27">
        <v>-20</v>
      </c>
      <c r="E12" s="27">
        <v>16</v>
      </c>
      <c r="F12" s="14">
        <v>409.480865478515</v>
      </c>
      <c r="H12" s="16">
        <v>44296</v>
      </c>
      <c r="I12" s="17">
        <v>31.352598</v>
      </c>
      <c r="J12" s="17">
        <v>11.875</v>
      </c>
      <c r="K12" s="28">
        <v>-20</v>
      </c>
      <c r="L12" s="28">
        <v>16</v>
      </c>
      <c r="M12" s="17">
        <v>409.480865478515</v>
      </c>
      <c r="O12" s="19">
        <v>309.17370698283401</v>
      </c>
    </row>
    <row r="13" spans="1:15" x14ac:dyDescent="0.35">
      <c r="A13" s="13">
        <v>44297</v>
      </c>
      <c r="B13" s="14">
        <v>32.178849999999997</v>
      </c>
      <c r="C13" s="14">
        <v>15.25</v>
      </c>
      <c r="D13" s="27">
        <v>-17</v>
      </c>
      <c r="E13" s="27">
        <v>17</v>
      </c>
      <c r="F13" s="14">
        <v>405.99139404296801</v>
      </c>
      <c r="H13" s="16">
        <v>44297</v>
      </c>
      <c r="I13" s="17">
        <v>32.178849999999997</v>
      </c>
      <c r="J13" s="17">
        <v>15.25</v>
      </c>
      <c r="K13" s="28">
        <v>-17</v>
      </c>
      <c r="L13" s="28">
        <v>17</v>
      </c>
      <c r="M13" s="17">
        <v>405.99139404296801</v>
      </c>
      <c r="O13" s="19">
        <v>310.86436033090303</v>
      </c>
    </row>
    <row r="14" spans="1:15" x14ac:dyDescent="0.35">
      <c r="A14" s="13">
        <v>44298</v>
      </c>
      <c r="B14" s="14">
        <v>31.593851000000001</v>
      </c>
      <c r="C14" s="14">
        <v>26.166665999999999</v>
      </c>
      <c r="D14" s="27">
        <v>-22</v>
      </c>
      <c r="E14" s="27">
        <v>16</v>
      </c>
      <c r="F14" s="14">
        <v>398.85812377929602</v>
      </c>
      <c r="H14" s="16">
        <v>44298</v>
      </c>
      <c r="I14" s="17">
        <v>31.593851000000001</v>
      </c>
      <c r="J14" s="17">
        <v>26.166665999999999</v>
      </c>
      <c r="K14" s="28">
        <v>-22</v>
      </c>
      <c r="L14" s="28">
        <v>16</v>
      </c>
      <c r="M14" s="17">
        <v>398.85812377929602</v>
      </c>
      <c r="O14" s="19">
        <v>309.54654562650302</v>
      </c>
    </row>
    <row r="15" spans="1:15" x14ac:dyDescent="0.35">
      <c r="A15" s="13">
        <v>44299</v>
      </c>
      <c r="B15" s="14">
        <v>31.541768999999999</v>
      </c>
      <c r="C15" s="14">
        <v>22.625</v>
      </c>
      <c r="D15" s="27">
        <v>-28</v>
      </c>
      <c r="E15" s="27">
        <v>16</v>
      </c>
      <c r="F15" s="14">
        <v>411.60598754882801</v>
      </c>
      <c r="H15" s="16">
        <v>44299</v>
      </c>
      <c r="I15" s="17">
        <v>31.541768999999999</v>
      </c>
      <c r="J15" s="17">
        <v>22.625</v>
      </c>
      <c r="K15" s="28">
        <v>-28</v>
      </c>
      <c r="L15" s="28">
        <v>16</v>
      </c>
      <c r="M15" s="17">
        <v>411.60598754882801</v>
      </c>
      <c r="O15" s="19">
        <v>308.39346948033</v>
      </c>
    </row>
    <row r="16" spans="1:15" x14ac:dyDescent="0.35">
      <c r="A16" s="13">
        <v>44300</v>
      </c>
      <c r="B16" s="14">
        <v>31.713433999999999</v>
      </c>
      <c r="C16" s="14">
        <v>18.583334000000001</v>
      </c>
      <c r="D16" s="27">
        <v>-32</v>
      </c>
      <c r="E16" s="27">
        <v>17</v>
      </c>
      <c r="F16" s="14">
        <v>403.11553955078102</v>
      </c>
      <c r="H16" s="16">
        <v>44300</v>
      </c>
      <c r="I16" s="17">
        <v>31.713433999999999</v>
      </c>
      <c r="J16" s="17">
        <v>18.583334000000001</v>
      </c>
      <c r="K16" s="28">
        <v>-32</v>
      </c>
      <c r="L16" s="28">
        <v>17</v>
      </c>
      <c r="M16" s="17">
        <v>403.11553955078102</v>
      </c>
      <c r="O16" s="19">
        <v>308.32721633724202</v>
      </c>
    </row>
    <row r="17" spans="1:15" x14ac:dyDescent="0.35">
      <c r="A17" s="13">
        <v>44301</v>
      </c>
      <c r="B17" s="14">
        <v>30.62885</v>
      </c>
      <c r="C17" s="14">
        <v>31.625</v>
      </c>
      <c r="D17" s="27">
        <v>-25</v>
      </c>
      <c r="E17" s="27">
        <v>17</v>
      </c>
      <c r="F17" s="14">
        <v>404.068603515625</v>
      </c>
      <c r="H17" s="16">
        <v>44301</v>
      </c>
      <c r="I17" s="17">
        <v>30.62885</v>
      </c>
      <c r="J17" s="17">
        <v>31.625</v>
      </c>
      <c r="K17" s="28">
        <v>-25</v>
      </c>
      <c r="L17" s="28">
        <v>17</v>
      </c>
      <c r="M17" s="17">
        <v>404.068603515625</v>
      </c>
      <c r="O17" s="19">
        <v>308.27291574834999</v>
      </c>
    </row>
    <row r="18" spans="1:15" x14ac:dyDescent="0.35">
      <c r="A18" s="13">
        <v>44302</v>
      </c>
      <c r="B18" s="14">
        <v>30.965937</v>
      </c>
      <c r="C18" s="14">
        <v>41.083331999999999</v>
      </c>
      <c r="D18" s="27">
        <v>-25</v>
      </c>
      <c r="E18" s="27">
        <v>17</v>
      </c>
      <c r="F18" s="14">
        <v>402.55184936523398</v>
      </c>
      <c r="H18" s="16">
        <v>44302</v>
      </c>
      <c r="I18" s="17">
        <v>30.965937</v>
      </c>
      <c r="J18" s="17">
        <v>41.083331999999999</v>
      </c>
      <c r="K18" s="28">
        <v>-25</v>
      </c>
      <c r="L18" s="28">
        <v>17</v>
      </c>
      <c r="M18" s="17">
        <v>402.55184936523398</v>
      </c>
      <c r="O18" s="19">
        <v>309.65074746314099</v>
      </c>
    </row>
    <row r="19" spans="1:15" x14ac:dyDescent="0.35">
      <c r="A19" s="13">
        <v>44303</v>
      </c>
      <c r="B19" s="14">
        <v>31.547186</v>
      </c>
      <c r="C19" s="14">
        <v>40.5</v>
      </c>
      <c r="D19" s="27">
        <v>-27</v>
      </c>
      <c r="E19" s="27">
        <v>20</v>
      </c>
      <c r="F19" s="14">
        <v>402.29132080078102</v>
      </c>
      <c r="H19" s="16">
        <v>44303</v>
      </c>
      <c r="I19" s="17">
        <v>31.547186</v>
      </c>
      <c r="J19" s="17">
        <v>40.5</v>
      </c>
      <c r="K19" s="28">
        <v>-27</v>
      </c>
      <c r="L19" s="28">
        <v>20</v>
      </c>
      <c r="M19" s="17">
        <v>402.29132080078102</v>
      </c>
      <c r="O19" s="19">
        <v>312.66155424275001</v>
      </c>
    </row>
    <row r="20" spans="1:15" x14ac:dyDescent="0.35">
      <c r="A20" s="13">
        <v>44304</v>
      </c>
      <c r="B20" s="14">
        <v>32.999263999999997</v>
      </c>
      <c r="C20" s="14">
        <v>28.458334000000001</v>
      </c>
      <c r="D20" s="27">
        <v>-24</v>
      </c>
      <c r="E20" s="27">
        <v>20</v>
      </c>
      <c r="F20" s="14">
        <v>395.68212890625</v>
      </c>
      <c r="H20" s="16">
        <v>44304</v>
      </c>
      <c r="I20" s="17">
        <v>32.999263999999997</v>
      </c>
      <c r="J20" s="17">
        <v>28.458334000000001</v>
      </c>
      <c r="K20" s="28">
        <v>-24</v>
      </c>
      <c r="L20" s="28">
        <v>20</v>
      </c>
      <c r="M20" s="17">
        <v>395.68212890625</v>
      </c>
      <c r="O20" s="19">
        <v>314.80137789384003</v>
      </c>
    </row>
    <row r="21" spans="1:15" x14ac:dyDescent="0.35">
      <c r="A21" s="13">
        <v>44305</v>
      </c>
      <c r="B21" s="14">
        <v>32.389270000000003</v>
      </c>
      <c r="C21" s="14">
        <v>23.541665999999999</v>
      </c>
      <c r="D21" s="27">
        <v>-28</v>
      </c>
      <c r="E21" s="27">
        <v>18</v>
      </c>
      <c r="F21" s="14">
        <v>388.85656738281199</v>
      </c>
      <c r="H21" s="16">
        <v>44305</v>
      </c>
      <c r="I21" s="17">
        <v>32.389270000000003</v>
      </c>
      <c r="J21" s="17">
        <v>23.541665999999999</v>
      </c>
      <c r="K21" s="28">
        <v>-28</v>
      </c>
      <c r="L21" s="28">
        <v>18</v>
      </c>
      <c r="M21" s="17">
        <v>388.85656738281199</v>
      </c>
      <c r="O21" s="19">
        <v>315.45144240995899</v>
      </c>
    </row>
    <row r="22" spans="1:15" x14ac:dyDescent="0.35">
      <c r="A22" s="13">
        <v>44306</v>
      </c>
      <c r="B22" s="14">
        <v>31.665514000000002</v>
      </c>
      <c r="C22" s="14">
        <v>35.958331999999999</v>
      </c>
      <c r="D22" s="27">
        <v>-32</v>
      </c>
      <c r="E22" s="27">
        <v>18</v>
      </c>
      <c r="F22" s="14">
        <v>401.289306640625</v>
      </c>
      <c r="H22" s="16">
        <v>44306</v>
      </c>
      <c r="I22" s="17">
        <v>31.665514000000002</v>
      </c>
      <c r="J22" s="17">
        <v>35.958331999999999</v>
      </c>
      <c r="K22" s="28">
        <v>-32</v>
      </c>
      <c r="L22" s="28">
        <v>18</v>
      </c>
      <c r="M22" s="17">
        <v>401.289306640625</v>
      </c>
      <c r="O22" s="19">
        <v>315.04886045155303</v>
      </c>
    </row>
    <row r="23" spans="1:15" x14ac:dyDescent="0.35">
      <c r="A23" s="13">
        <v>44307</v>
      </c>
      <c r="B23" s="14">
        <v>31.104265000000002</v>
      </c>
      <c r="C23" s="14">
        <v>28.625</v>
      </c>
      <c r="D23" s="27">
        <v>-38</v>
      </c>
      <c r="E23" s="27">
        <v>20</v>
      </c>
      <c r="F23" s="14">
        <v>394.89959716796801</v>
      </c>
      <c r="H23" s="16">
        <v>44307</v>
      </c>
      <c r="I23" s="17">
        <v>31.104265000000002</v>
      </c>
      <c r="J23" s="17">
        <v>28.625</v>
      </c>
      <c r="K23" s="28">
        <v>-38</v>
      </c>
      <c r="L23" s="28">
        <v>20</v>
      </c>
      <c r="M23" s="17">
        <v>394.89959716796801</v>
      </c>
      <c r="O23" s="19">
        <v>314.47102999306099</v>
      </c>
    </row>
    <row r="24" spans="1:15" x14ac:dyDescent="0.35">
      <c r="A24" s="13">
        <v>44308</v>
      </c>
      <c r="B24" s="14">
        <v>31.356767999999999</v>
      </c>
      <c r="C24" s="14">
        <v>30.166665999999999</v>
      </c>
      <c r="D24" s="27">
        <v>-33</v>
      </c>
      <c r="E24" s="27">
        <v>19</v>
      </c>
      <c r="F24" s="14">
        <v>388.933837890625</v>
      </c>
      <c r="H24" s="16">
        <v>44308</v>
      </c>
      <c r="I24" s="17">
        <v>31.356767999999999</v>
      </c>
      <c r="J24" s="17">
        <v>30.166665999999999</v>
      </c>
      <c r="K24" s="28">
        <v>-33</v>
      </c>
      <c r="L24" s="28">
        <v>19</v>
      </c>
      <c r="M24" s="17">
        <v>388.933837890625</v>
      </c>
      <c r="O24" s="19">
        <v>313.63658375891401</v>
      </c>
    </row>
    <row r="25" spans="1:15" x14ac:dyDescent="0.35">
      <c r="A25" s="13">
        <v>44309</v>
      </c>
      <c r="B25" s="14">
        <v>31.791766500000001</v>
      </c>
      <c r="C25" s="14">
        <v>35.562499000000003</v>
      </c>
      <c r="D25" s="27">
        <v>-34</v>
      </c>
      <c r="E25" s="27">
        <v>20</v>
      </c>
      <c r="F25" s="14">
        <v>393.26773071289</v>
      </c>
      <c r="H25" s="16">
        <v>44309</v>
      </c>
      <c r="I25" s="17">
        <v>31.791766500000001</v>
      </c>
      <c r="J25" s="17">
        <v>35.562499000000003</v>
      </c>
      <c r="K25" s="28">
        <v>-34</v>
      </c>
      <c r="L25" s="28">
        <v>20</v>
      </c>
      <c r="M25" s="17">
        <v>393.26773071289</v>
      </c>
      <c r="O25" s="19">
        <v>311.61243228023898</v>
      </c>
    </row>
    <row r="26" spans="1:15" x14ac:dyDescent="0.35">
      <c r="A26" s="13">
        <v>44310</v>
      </c>
      <c r="B26" s="14">
        <v>32.226765</v>
      </c>
      <c r="C26" s="14">
        <v>40.958331999999999</v>
      </c>
      <c r="D26" s="27">
        <v>-38</v>
      </c>
      <c r="E26" s="27">
        <v>22</v>
      </c>
      <c r="F26" s="14">
        <v>387.06784057617102</v>
      </c>
      <c r="H26" s="16">
        <v>44310</v>
      </c>
      <c r="I26" s="17">
        <v>32.226765</v>
      </c>
      <c r="J26" s="17">
        <v>40.958331999999999</v>
      </c>
      <c r="K26" s="28">
        <v>-38</v>
      </c>
      <c r="L26" s="28">
        <v>22</v>
      </c>
      <c r="M26" s="17">
        <v>387.06784057617102</v>
      </c>
      <c r="O26" s="19">
        <v>312.33050875603197</v>
      </c>
    </row>
    <row r="27" spans="1:15" x14ac:dyDescent="0.35">
      <c r="A27" s="13">
        <v>44311</v>
      </c>
      <c r="B27" s="14">
        <v>34.814681999999998</v>
      </c>
      <c r="C27" s="14">
        <v>20.5</v>
      </c>
      <c r="D27" s="27">
        <v>-30</v>
      </c>
      <c r="E27" s="27">
        <v>20</v>
      </c>
      <c r="F27" s="14">
        <v>381.88977050781199</v>
      </c>
      <c r="H27" s="16">
        <v>44311</v>
      </c>
      <c r="I27" s="17">
        <v>34.814681999999998</v>
      </c>
      <c r="J27" s="17">
        <v>20.5</v>
      </c>
      <c r="K27" s="28">
        <v>-30</v>
      </c>
      <c r="L27" s="28">
        <v>20</v>
      </c>
      <c r="M27" s="17">
        <v>381.88977050781199</v>
      </c>
      <c r="O27" s="19">
        <v>312.19718456039499</v>
      </c>
    </row>
    <row r="28" spans="1:15" x14ac:dyDescent="0.35">
      <c r="A28" s="13">
        <v>44312</v>
      </c>
      <c r="B28" s="14">
        <v>33.472180000000002</v>
      </c>
      <c r="C28" s="14">
        <v>15.875</v>
      </c>
      <c r="D28" s="27">
        <v>-34</v>
      </c>
      <c r="E28" s="27">
        <v>20</v>
      </c>
      <c r="F28" s="14">
        <v>367.27490234375</v>
      </c>
      <c r="H28" s="16">
        <v>44312</v>
      </c>
      <c r="I28" s="17">
        <v>33.472180000000002</v>
      </c>
      <c r="J28" s="17">
        <v>15.875</v>
      </c>
      <c r="K28" s="28">
        <v>-34</v>
      </c>
      <c r="L28" s="28">
        <v>20</v>
      </c>
      <c r="M28" s="17">
        <v>367.27490234375</v>
      </c>
      <c r="O28" s="19">
        <v>312.82293582124902</v>
      </c>
    </row>
    <row r="29" spans="1:15" x14ac:dyDescent="0.35">
      <c r="A29" s="13">
        <v>44313</v>
      </c>
      <c r="B29" s="14">
        <v>34.541347999999999</v>
      </c>
      <c r="C29" s="14">
        <v>17.75</v>
      </c>
      <c r="D29" s="27">
        <v>-36</v>
      </c>
      <c r="E29" s="27">
        <v>20</v>
      </c>
      <c r="F29" s="14">
        <v>382.120361328125</v>
      </c>
      <c r="H29" s="16">
        <v>44313</v>
      </c>
      <c r="I29" s="17">
        <v>34.541347999999999</v>
      </c>
      <c r="J29" s="17">
        <v>17.75</v>
      </c>
      <c r="K29" s="28">
        <v>-36</v>
      </c>
      <c r="L29" s="28">
        <v>20</v>
      </c>
      <c r="M29" s="17">
        <v>382.120361328125</v>
      </c>
      <c r="O29" s="19">
        <v>314.14753000270298</v>
      </c>
    </row>
    <row r="30" spans="1:15" x14ac:dyDescent="0.35">
      <c r="A30" s="13">
        <v>44314</v>
      </c>
      <c r="B30" s="14">
        <v>34.373016</v>
      </c>
      <c r="C30" s="14">
        <v>26.666665999999999</v>
      </c>
      <c r="D30" s="27">
        <v>-40</v>
      </c>
      <c r="E30" s="27">
        <v>21</v>
      </c>
      <c r="F30" s="14">
        <v>382.66317749023398</v>
      </c>
      <c r="H30" s="16">
        <v>44314</v>
      </c>
      <c r="I30" s="17">
        <v>34.373016</v>
      </c>
      <c r="J30" s="17">
        <v>26.666665999999999</v>
      </c>
      <c r="K30" s="28">
        <v>-40</v>
      </c>
      <c r="L30" s="28">
        <v>21</v>
      </c>
      <c r="M30" s="17">
        <v>382.66317749023398</v>
      </c>
      <c r="O30" s="19">
        <v>315.61303900009398</v>
      </c>
    </row>
    <row r="31" spans="1:15" x14ac:dyDescent="0.35">
      <c r="A31" s="13">
        <v>44315</v>
      </c>
      <c r="B31" s="14">
        <v>33.616768</v>
      </c>
      <c r="C31" s="14">
        <v>31.916665999999999</v>
      </c>
      <c r="D31" s="27">
        <v>-44</v>
      </c>
      <c r="E31" s="27">
        <v>23</v>
      </c>
      <c r="F31" s="14">
        <v>375.01324462890602</v>
      </c>
      <c r="H31" s="16">
        <v>44315</v>
      </c>
      <c r="I31" s="17">
        <v>33.616768</v>
      </c>
      <c r="J31" s="17">
        <v>31.916665999999999</v>
      </c>
      <c r="K31" s="28">
        <v>-44</v>
      </c>
      <c r="L31" s="28">
        <v>23</v>
      </c>
      <c r="M31" s="17">
        <v>375.01324462890602</v>
      </c>
      <c r="O31" s="19">
        <v>314.84669394433899</v>
      </c>
    </row>
    <row r="32" spans="1:15" x14ac:dyDescent="0.35">
      <c r="A32" s="13">
        <v>44316</v>
      </c>
      <c r="B32" s="14">
        <v>33.99427</v>
      </c>
      <c r="C32" s="14">
        <v>31</v>
      </c>
      <c r="D32" s="27">
        <v>-43</v>
      </c>
      <c r="E32" s="27">
        <v>23</v>
      </c>
      <c r="F32" s="14">
        <v>381.666900634765</v>
      </c>
      <c r="H32" s="16">
        <v>44316</v>
      </c>
      <c r="I32" s="17">
        <v>33.99427</v>
      </c>
      <c r="J32" s="17">
        <v>31</v>
      </c>
      <c r="K32" s="28">
        <v>-43</v>
      </c>
      <c r="L32" s="28">
        <v>23</v>
      </c>
      <c r="M32" s="17">
        <v>381.666900634765</v>
      </c>
      <c r="O32" s="19">
        <v>314.47830192724001</v>
      </c>
    </row>
    <row r="33" spans="1:15" x14ac:dyDescent="0.35">
      <c r="A33" s="13">
        <v>44317</v>
      </c>
      <c r="B33" s="14">
        <v>33.006770000000003</v>
      </c>
      <c r="C33" s="14">
        <v>34.875</v>
      </c>
      <c r="D33" s="27">
        <v>-42</v>
      </c>
      <c r="E33" s="27">
        <v>24</v>
      </c>
      <c r="F33" s="14">
        <v>381.71804809570301</v>
      </c>
      <c r="H33" s="16">
        <v>44317</v>
      </c>
      <c r="I33" s="17">
        <v>33.006770000000003</v>
      </c>
      <c r="J33" s="17">
        <v>34.875</v>
      </c>
      <c r="K33" s="28">
        <v>-42</v>
      </c>
      <c r="L33" s="28">
        <v>24</v>
      </c>
      <c r="M33" s="17">
        <v>381.71804809570301</v>
      </c>
      <c r="O33" s="19">
        <v>315.22546880560401</v>
      </c>
    </row>
    <row r="34" spans="1:15" x14ac:dyDescent="0.35">
      <c r="A34" s="13">
        <v>44318</v>
      </c>
      <c r="B34" s="14">
        <v>35.029685999999998</v>
      </c>
      <c r="C34" s="14">
        <v>21.916665999999999</v>
      </c>
      <c r="D34" s="27">
        <v>-36</v>
      </c>
      <c r="E34" s="27">
        <v>22</v>
      </c>
      <c r="F34" s="14">
        <v>365.45657348632801</v>
      </c>
      <c r="H34" s="16">
        <v>44318</v>
      </c>
      <c r="I34" s="17">
        <v>35.029685999999998</v>
      </c>
      <c r="J34" s="17">
        <v>21.916665999999999</v>
      </c>
      <c r="K34" s="28">
        <v>-36</v>
      </c>
      <c r="L34" s="28">
        <v>22</v>
      </c>
      <c r="M34" s="17">
        <v>365.45657348632801</v>
      </c>
      <c r="O34" s="19">
        <v>315.944794987617</v>
      </c>
    </row>
    <row r="35" spans="1:15" x14ac:dyDescent="0.35">
      <c r="A35" s="13">
        <v>44319</v>
      </c>
      <c r="B35" s="14">
        <v>33.416347999999999</v>
      </c>
      <c r="C35" s="14">
        <v>22.083334000000001</v>
      </c>
      <c r="D35" s="27">
        <v>-43</v>
      </c>
      <c r="E35" s="27">
        <v>23</v>
      </c>
      <c r="F35" s="14">
        <v>357.73883056640602</v>
      </c>
      <c r="H35" s="16">
        <v>44319</v>
      </c>
      <c r="I35" s="17">
        <v>33.416347999999999</v>
      </c>
      <c r="J35" s="17">
        <v>22.083334000000001</v>
      </c>
      <c r="K35" s="28">
        <v>-43</v>
      </c>
      <c r="L35" s="28">
        <v>23</v>
      </c>
      <c r="M35" s="17">
        <v>357.73883056640602</v>
      </c>
      <c r="O35" s="19">
        <v>316.83523435947802</v>
      </c>
    </row>
    <row r="36" spans="1:15" x14ac:dyDescent="0.35">
      <c r="A36" s="13">
        <v>44320</v>
      </c>
      <c r="B36" s="14">
        <v>32.932180000000002</v>
      </c>
      <c r="C36" s="14">
        <v>31.125</v>
      </c>
      <c r="D36" s="27">
        <v>-44</v>
      </c>
      <c r="E36" s="27">
        <v>22</v>
      </c>
      <c r="F36" s="14">
        <v>369.77517700195301</v>
      </c>
      <c r="H36" s="16">
        <v>44320</v>
      </c>
      <c r="I36" s="17">
        <v>32.932180000000002</v>
      </c>
      <c r="J36" s="17">
        <v>31.125</v>
      </c>
      <c r="K36" s="28">
        <v>-44</v>
      </c>
      <c r="L36" s="28">
        <v>22</v>
      </c>
      <c r="M36" s="17">
        <v>369.77517700195301</v>
      </c>
      <c r="O36" s="19">
        <v>317.497979319845</v>
      </c>
    </row>
    <row r="37" spans="1:15" x14ac:dyDescent="0.35">
      <c r="A37" s="13">
        <v>44321</v>
      </c>
      <c r="B37" s="14">
        <v>33.526767999999997</v>
      </c>
      <c r="C37" s="14">
        <v>31.416665999999999</v>
      </c>
      <c r="D37" s="27">
        <v>-42</v>
      </c>
      <c r="E37" s="27">
        <v>22</v>
      </c>
      <c r="F37" s="14">
        <v>362.91510009765602</v>
      </c>
      <c r="H37" s="16">
        <v>44321</v>
      </c>
      <c r="I37" s="17">
        <v>33.526767999999997</v>
      </c>
      <c r="J37" s="17">
        <v>31.416665999999999</v>
      </c>
      <c r="K37" s="28">
        <v>-42</v>
      </c>
      <c r="L37" s="28">
        <v>22</v>
      </c>
      <c r="M37" s="17">
        <v>362.91510009765602</v>
      </c>
      <c r="O37" s="19">
        <v>318.00362758684702</v>
      </c>
    </row>
    <row r="38" spans="1:15" x14ac:dyDescent="0.35">
      <c r="A38" s="13">
        <v>44322</v>
      </c>
      <c r="B38" s="14">
        <v>34.166767</v>
      </c>
      <c r="C38" s="14">
        <v>28.875</v>
      </c>
      <c r="D38" s="27">
        <v>-41</v>
      </c>
      <c r="E38" s="27">
        <v>22</v>
      </c>
      <c r="F38" s="14">
        <v>370.32571411132801</v>
      </c>
      <c r="H38" s="16">
        <v>44322</v>
      </c>
      <c r="I38" s="17">
        <v>34.166767</v>
      </c>
      <c r="J38" s="17">
        <v>28.875</v>
      </c>
      <c r="K38" s="28">
        <v>-41</v>
      </c>
      <c r="L38" s="28">
        <v>22</v>
      </c>
      <c r="M38" s="17">
        <v>370.32571411132801</v>
      </c>
      <c r="O38" s="19">
        <v>318.76243498993301</v>
      </c>
    </row>
    <row r="39" spans="1:15" x14ac:dyDescent="0.35">
      <c r="A39" s="13">
        <v>44323</v>
      </c>
      <c r="B39" s="14">
        <v>34.613430000000001</v>
      </c>
      <c r="C39" s="14">
        <v>32.958331999999999</v>
      </c>
      <c r="D39" s="27">
        <v>-40</v>
      </c>
      <c r="E39" s="27">
        <v>22</v>
      </c>
      <c r="F39" s="14">
        <v>376.20144653320301</v>
      </c>
      <c r="H39" s="16">
        <v>44323</v>
      </c>
      <c r="I39" s="17">
        <v>34.613430000000001</v>
      </c>
      <c r="J39" s="17">
        <v>32.958331999999999</v>
      </c>
      <c r="K39" s="28">
        <v>-40</v>
      </c>
      <c r="L39" s="28">
        <v>22</v>
      </c>
      <c r="M39" s="17">
        <v>376.20144653320301</v>
      </c>
      <c r="O39" s="19">
        <v>318.12607863339798</v>
      </c>
    </row>
    <row r="40" spans="1:15" x14ac:dyDescent="0.35">
      <c r="A40" s="13">
        <v>44324</v>
      </c>
      <c r="B40" s="14">
        <v>34.363438000000002</v>
      </c>
      <c r="C40" s="14">
        <v>36.5</v>
      </c>
      <c r="D40" s="27">
        <v>-40</v>
      </c>
      <c r="E40" s="27">
        <v>23</v>
      </c>
      <c r="F40" s="14">
        <v>375.400787353515</v>
      </c>
      <c r="H40" s="16">
        <v>44324</v>
      </c>
      <c r="I40" s="17">
        <v>34.363438000000002</v>
      </c>
      <c r="J40" s="17">
        <v>36.5</v>
      </c>
      <c r="K40" s="28">
        <v>-40</v>
      </c>
      <c r="L40" s="28">
        <v>23</v>
      </c>
      <c r="M40" s="17">
        <v>375.400787353515</v>
      </c>
      <c r="O40" s="19">
        <v>317.13121772815202</v>
      </c>
    </row>
    <row r="41" spans="1:15" x14ac:dyDescent="0.35">
      <c r="A41" s="13">
        <v>44325</v>
      </c>
      <c r="B41" s="14">
        <v>34.960934000000002</v>
      </c>
      <c r="C41" s="14">
        <v>33.083331999999999</v>
      </c>
      <c r="D41" s="27">
        <v>-31</v>
      </c>
      <c r="E41" s="27">
        <v>20</v>
      </c>
      <c r="F41" s="14">
        <v>374.52374267578102</v>
      </c>
      <c r="H41" s="16">
        <v>44325</v>
      </c>
      <c r="I41" s="17">
        <v>34.960934000000002</v>
      </c>
      <c r="J41" s="17">
        <v>33.083331999999999</v>
      </c>
      <c r="K41" s="28">
        <v>-31</v>
      </c>
      <c r="L41" s="28">
        <v>20</v>
      </c>
      <c r="M41" s="17">
        <v>374.52374267578102</v>
      </c>
      <c r="O41" s="19">
        <v>316.81140998661402</v>
      </c>
    </row>
    <row r="42" spans="1:15" x14ac:dyDescent="0.35">
      <c r="A42" s="13">
        <v>44326</v>
      </c>
      <c r="B42" s="14">
        <v>33.838850000000001</v>
      </c>
      <c r="C42" s="14">
        <v>36.583331999999999</v>
      </c>
      <c r="D42" s="27">
        <v>-38</v>
      </c>
      <c r="E42" s="27">
        <v>21</v>
      </c>
      <c r="F42" s="14">
        <v>366.68316650390602</v>
      </c>
      <c r="H42" s="16">
        <v>44326</v>
      </c>
      <c r="I42" s="17">
        <v>33.838850000000001</v>
      </c>
      <c r="J42" s="17">
        <v>36.583331999999999</v>
      </c>
      <c r="K42" s="28">
        <v>-38</v>
      </c>
      <c r="L42" s="28">
        <v>21</v>
      </c>
      <c r="M42" s="17">
        <v>366.68316650390602</v>
      </c>
      <c r="O42" s="19">
        <v>316.66386523175902</v>
      </c>
    </row>
    <row r="43" spans="1:15" x14ac:dyDescent="0.35">
      <c r="A43" s="13">
        <v>44327</v>
      </c>
      <c r="B43" s="14">
        <v>32.922184000000001</v>
      </c>
      <c r="C43" s="14">
        <v>44.375</v>
      </c>
      <c r="D43" s="27">
        <v>-39</v>
      </c>
      <c r="E43" s="27">
        <v>20</v>
      </c>
      <c r="F43" s="14">
        <v>375.25881958007801</v>
      </c>
      <c r="H43" s="16">
        <v>44327</v>
      </c>
      <c r="I43" s="17">
        <v>32.922184000000001</v>
      </c>
      <c r="J43" s="17">
        <v>44.375</v>
      </c>
      <c r="K43" s="28">
        <v>-39</v>
      </c>
      <c r="L43" s="28">
        <v>20</v>
      </c>
      <c r="M43" s="17">
        <v>375.25881958007801</v>
      </c>
      <c r="O43" s="19">
        <v>318.07753030500498</v>
      </c>
    </row>
    <row r="44" spans="1:15" x14ac:dyDescent="0.35">
      <c r="A44" s="13">
        <v>44328</v>
      </c>
      <c r="B44" s="14">
        <v>32.021346999999999</v>
      </c>
      <c r="C44" s="14">
        <v>45.708331999999999</v>
      </c>
      <c r="D44" s="27">
        <v>-38</v>
      </c>
      <c r="E44" s="27">
        <v>20</v>
      </c>
      <c r="F44" s="14">
        <v>371.31298828125</v>
      </c>
      <c r="H44" s="16">
        <v>44328</v>
      </c>
      <c r="I44" s="17">
        <v>32.021346999999999</v>
      </c>
      <c r="J44" s="17">
        <v>45.708331999999999</v>
      </c>
      <c r="K44" s="28">
        <v>-38</v>
      </c>
      <c r="L44" s="28">
        <v>20</v>
      </c>
      <c r="M44" s="17">
        <v>371.31298828125</v>
      </c>
      <c r="O44" s="19">
        <v>319.951604153983</v>
      </c>
    </row>
    <row r="45" spans="1:15" x14ac:dyDescent="0.35">
      <c r="A45" s="13">
        <v>44329</v>
      </c>
      <c r="B45" s="14">
        <v>32.065097999999999</v>
      </c>
      <c r="C45" s="14">
        <v>49.166668000000001</v>
      </c>
      <c r="D45" s="27">
        <v>-39</v>
      </c>
      <c r="E45" s="27">
        <v>20</v>
      </c>
      <c r="F45" s="14">
        <v>366.02227783203102</v>
      </c>
      <c r="H45" s="16">
        <v>44329</v>
      </c>
      <c r="I45" s="17">
        <v>32.065097999999999</v>
      </c>
      <c r="J45" s="17">
        <v>49.166668000000001</v>
      </c>
      <c r="K45" s="28">
        <v>-39</v>
      </c>
      <c r="L45" s="28">
        <v>20</v>
      </c>
      <c r="M45" s="17">
        <v>366.02227783203102</v>
      </c>
      <c r="O45" s="19">
        <v>319.20120965153001</v>
      </c>
    </row>
    <row r="46" spans="1:15" x14ac:dyDescent="0.35">
      <c r="A46" s="13">
        <v>44330</v>
      </c>
      <c r="B46" s="14">
        <v>33.520935000000001</v>
      </c>
      <c r="C46" s="14">
        <v>42.416668000000001</v>
      </c>
      <c r="D46" s="27">
        <v>-45</v>
      </c>
      <c r="E46" s="27">
        <v>21</v>
      </c>
      <c r="F46" s="14">
        <v>369.90386962890602</v>
      </c>
      <c r="H46" s="16">
        <v>44330</v>
      </c>
      <c r="I46" s="17">
        <v>33.520935000000001</v>
      </c>
      <c r="J46" s="17">
        <v>42.416668000000001</v>
      </c>
      <c r="K46" s="28">
        <v>-45</v>
      </c>
      <c r="L46" s="28">
        <v>21</v>
      </c>
      <c r="M46" s="17">
        <v>369.90386962890602</v>
      </c>
      <c r="O46" s="19">
        <v>318.17198514559999</v>
      </c>
    </row>
    <row r="47" spans="1:15" x14ac:dyDescent="0.35">
      <c r="A47" s="13">
        <v>44331</v>
      </c>
      <c r="B47" s="14">
        <v>35.248856000000004</v>
      </c>
      <c r="C47" s="14">
        <v>35.458331999999999</v>
      </c>
      <c r="D47" s="27">
        <v>-36</v>
      </c>
      <c r="E47" s="27">
        <v>20</v>
      </c>
      <c r="F47" s="14">
        <v>361.193115234375</v>
      </c>
      <c r="H47" s="16">
        <v>44331</v>
      </c>
      <c r="I47" s="17">
        <v>35.248856000000004</v>
      </c>
      <c r="J47" s="17">
        <v>35.458331999999999</v>
      </c>
      <c r="K47" s="28">
        <v>-36</v>
      </c>
      <c r="L47" s="28">
        <v>20</v>
      </c>
      <c r="M47" s="17">
        <v>361.193115234375</v>
      </c>
      <c r="O47" s="19">
        <v>318.30663545797597</v>
      </c>
    </row>
    <row r="48" spans="1:15" x14ac:dyDescent="0.35">
      <c r="A48" s="13">
        <v>44332</v>
      </c>
      <c r="B48" s="14">
        <v>36.313850000000002</v>
      </c>
      <c r="C48" s="14">
        <v>28.125</v>
      </c>
      <c r="D48" s="27">
        <v>-28</v>
      </c>
      <c r="E48" s="29">
        <v>17</v>
      </c>
      <c r="F48" s="14">
        <v>361.09423828125</v>
      </c>
      <c r="H48" s="16">
        <v>44332</v>
      </c>
      <c r="I48" s="17">
        <v>36.313850000000002</v>
      </c>
      <c r="J48" s="17">
        <v>28.125</v>
      </c>
      <c r="K48" s="28">
        <v>-28</v>
      </c>
      <c r="L48" s="30">
        <v>17</v>
      </c>
      <c r="M48" s="17">
        <v>361.09423828125</v>
      </c>
      <c r="O48" s="19">
        <v>318.55405025636998</v>
      </c>
    </row>
    <row r="49" spans="1:15" x14ac:dyDescent="0.35">
      <c r="A49" s="13">
        <v>44333</v>
      </c>
      <c r="B49" s="14">
        <v>32.683436999999998</v>
      </c>
      <c r="C49" s="14">
        <v>48.583331999999999</v>
      </c>
      <c r="D49" s="27">
        <v>-36</v>
      </c>
      <c r="E49" s="29">
        <v>20</v>
      </c>
      <c r="F49" s="14">
        <v>335.330322265625</v>
      </c>
      <c r="H49" s="16">
        <v>44333</v>
      </c>
      <c r="I49" s="17">
        <v>32.683436999999998</v>
      </c>
      <c r="J49" s="17">
        <v>48.583331999999999</v>
      </c>
      <c r="K49" s="28">
        <v>-36</v>
      </c>
      <c r="L49" s="30">
        <v>20</v>
      </c>
      <c r="M49" s="17">
        <v>335.330322265625</v>
      </c>
      <c r="O49" s="19">
        <v>318.09030566364498</v>
      </c>
    </row>
    <row r="50" spans="1:15" x14ac:dyDescent="0.35">
      <c r="A50" s="13">
        <v>44334</v>
      </c>
      <c r="B50" s="14">
        <v>25.840928999999999</v>
      </c>
      <c r="C50" s="14">
        <v>84.333336000000003</v>
      </c>
      <c r="D50" s="29">
        <v>-55</v>
      </c>
      <c r="E50" s="29">
        <v>28</v>
      </c>
      <c r="F50" s="14">
        <v>287.46774291992102</v>
      </c>
      <c r="H50" s="16">
        <v>44334</v>
      </c>
      <c r="I50" s="17">
        <v>25.840928999999999</v>
      </c>
      <c r="J50" s="17">
        <v>84.333336000000003</v>
      </c>
      <c r="K50" s="30">
        <v>-55</v>
      </c>
      <c r="L50" s="30">
        <v>28</v>
      </c>
      <c r="M50" s="17">
        <v>287.46774291992102</v>
      </c>
      <c r="O50" s="19">
        <v>318.53212660567101</v>
      </c>
    </row>
    <row r="51" spans="1:15" x14ac:dyDescent="0.35">
      <c r="A51" s="13">
        <v>44335</v>
      </c>
      <c r="B51" s="14">
        <v>28.640518</v>
      </c>
      <c r="C51" s="14">
        <v>66.25</v>
      </c>
      <c r="D51" s="29">
        <v>-38</v>
      </c>
      <c r="E51" s="29">
        <v>16</v>
      </c>
      <c r="F51" s="14">
        <v>190.51283264160099</v>
      </c>
      <c r="H51" s="16">
        <v>44335</v>
      </c>
      <c r="I51" s="17">
        <v>28.640518</v>
      </c>
      <c r="J51" s="17">
        <v>66.25</v>
      </c>
      <c r="K51" s="30">
        <v>-38</v>
      </c>
      <c r="L51" s="30">
        <v>16</v>
      </c>
      <c r="M51" s="17">
        <v>190.51283264160099</v>
      </c>
      <c r="O51" s="19">
        <v>319.22482827322602</v>
      </c>
    </row>
    <row r="52" spans="1:15" x14ac:dyDescent="0.35">
      <c r="A52" s="13">
        <v>44336</v>
      </c>
      <c r="B52" s="14">
        <v>31.484680000000001</v>
      </c>
      <c r="C52" s="14">
        <v>52.666668000000001</v>
      </c>
      <c r="D52" s="29">
        <v>-35</v>
      </c>
      <c r="E52" s="29">
        <v>17</v>
      </c>
      <c r="F52" s="14">
        <v>221.43058776855401</v>
      </c>
      <c r="H52" s="16">
        <v>44336</v>
      </c>
      <c r="I52" s="17">
        <v>31.484680000000001</v>
      </c>
      <c r="J52" s="17">
        <v>52.666668000000001</v>
      </c>
      <c r="K52" s="30">
        <v>-35</v>
      </c>
      <c r="L52" s="30">
        <v>17</v>
      </c>
      <c r="M52" s="17">
        <v>221.43058776855401</v>
      </c>
      <c r="O52" s="19">
        <v>319.41905467872698</v>
      </c>
    </row>
    <row r="53" spans="1:15" x14ac:dyDescent="0.35">
      <c r="A53" s="13">
        <v>44337</v>
      </c>
      <c r="B53" s="14">
        <v>32.385933000000001</v>
      </c>
      <c r="C53" s="14">
        <v>57.208331999999999</v>
      </c>
      <c r="D53" s="29">
        <v>-28</v>
      </c>
      <c r="E53" s="29">
        <v>15</v>
      </c>
      <c r="F53" s="14">
        <v>279.90966796875</v>
      </c>
      <c r="H53" s="16">
        <v>44337</v>
      </c>
      <c r="I53" s="17">
        <v>32.385933000000001</v>
      </c>
      <c r="J53" s="17">
        <v>57.208331999999999</v>
      </c>
      <c r="K53" s="30">
        <v>-28</v>
      </c>
      <c r="L53" s="30">
        <v>15</v>
      </c>
      <c r="M53" s="17">
        <v>279.90966796875</v>
      </c>
      <c r="O53" s="19">
        <v>318.31566220585199</v>
      </c>
    </row>
    <row r="54" spans="1:15" x14ac:dyDescent="0.35">
      <c r="A54" s="13">
        <v>44338</v>
      </c>
      <c r="B54" s="14">
        <v>32.882603000000003</v>
      </c>
      <c r="C54" s="14">
        <v>52.791668000000001</v>
      </c>
      <c r="D54" s="29">
        <v>-27</v>
      </c>
      <c r="E54" s="29">
        <v>16</v>
      </c>
      <c r="F54" s="14">
        <v>291.463775634765</v>
      </c>
      <c r="H54" s="16">
        <v>44338</v>
      </c>
      <c r="I54" s="17">
        <v>32.882603000000003</v>
      </c>
      <c r="J54" s="17">
        <v>52.791668000000001</v>
      </c>
      <c r="K54" s="30">
        <v>-27</v>
      </c>
      <c r="L54" s="30">
        <v>16</v>
      </c>
      <c r="M54" s="17">
        <v>291.463775634765</v>
      </c>
      <c r="O54" s="19">
        <v>316.97982333273399</v>
      </c>
    </row>
    <row r="55" spans="1:15" x14ac:dyDescent="0.35">
      <c r="A55" s="13">
        <v>44339</v>
      </c>
      <c r="B55" s="14">
        <v>32.950516</v>
      </c>
      <c r="C55" s="14">
        <v>51.166668000000001</v>
      </c>
      <c r="D55" s="29">
        <v>-17</v>
      </c>
      <c r="E55" s="29">
        <v>13</v>
      </c>
      <c r="F55" s="14">
        <v>302.88375854492102</v>
      </c>
      <c r="H55" s="16">
        <v>44339</v>
      </c>
      <c r="I55" s="17">
        <v>32.950516</v>
      </c>
      <c r="J55" s="17">
        <v>51.166668000000001</v>
      </c>
      <c r="K55" s="30">
        <v>-17</v>
      </c>
      <c r="L55" s="30">
        <v>13</v>
      </c>
      <c r="M55" s="17">
        <v>302.88375854492102</v>
      </c>
      <c r="O55" s="19">
        <v>316.76713323308701</v>
      </c>
    </row>
    <row r="56" spans="1:15" x14ac:dyDescent="0.35">
      <c r="A56" s="13">
        <v>44340</v>
      </c>
      <c r="B56" s="14">
        <v>33.678435999999998</v>
      </c>
      <c r="C56" s="14">
        <v>49.75</v>
      </c>
      <c r="D56" s="29">
        <v>-27</v>
      </c>
      <c r="E56" s="29">
        <v>14</v>
      </c>
      <c r="F56" s="14">
        <v>301.53244018554602</v>
      </c>
      <c r="H56" s="16">
        <v>44340</v>
      </c>
      <c r="I56" s="17">
        <v>33.678435999999998</v>
      </c>
      <c r="J56" s="17">
        <v>49.75</v>
      </c>
      <c r="K56" s="30">
        <v>-27</v>
      </c>
      <c r="L56" s="30">
        <v>14</v>
      </c>
      <c r="M56" s="17">
        <v>301.53244018554602</v>
      </c>
      <c r="O56" s="19">
        <v>317.75706298424598</v>
      </c>
    </row>
    <row r="57" spans="1:15" x14ac:dyDescent="0.35">
      <c r="A57" s="13">
        <v>44341</v>
      </c>
      <c r="B57" s="14">
        <v>34.609679999999997</v>
      </c>
      <c r="C57" s="14">
        <v>41.75</v>
      </c>
      <c r="D57" s="29">
        <v>-28</v>
      </c>
      <c r="E57" s="29">
        <v>14</v>
      </c>
      <c r="F57" s="14">
        <v>314.27630615234301</v>
      </c>
      <c r="H57" s="16">
        <v>44341</v>
      </c>
      <c r="I57" s="17">
        <v>34.609679999999997</v>
      </c>
      <c r="J57" s="17">
        <v>41.75</v>
      </c>
      <c r="K57" s="30">
        <v>-28</v>
      </c>
      <c r="L57" s="30">
        <v>14</v>
      </c>
      <c r="M57" s="17">
        <v>314.27630615234301</v>
      </c>
      <c r="O57" s="19">
        <v>317.53967463261699</v>
      </c>
    </row>
    <row r="58" spans="1:15" x14ac:dyDescent="0.35">
      <c r="A58" s="13">
        <v>44342</v>
      </c>
      <c r="B58" s="14">
        <v>35.3882245</v>
      </c>
      <c r="C58" s="14">
        <v>39.614582999999996</v>
      </c>
      <c r="D58" s="31">
        <v>-58</v>
      </c>
      <c r="E58" s="31">
        <v>30</v>
      </c>
      <c r="F58" s="14">
        <v>259.53052980346592</v>
      </c>
      <c r="H58" s="16">
        <v>44342</v>
      </c>
      <c r="I58" s="17">
        <v>35.3882245</v>
      </c>
      <c r="J58" s="17">
        <v>39.614582999999996</v>
      </c>
      <c r="K58" s="11">
        <v>-49</v>
      </c>
      <c r="L58" s="11">
        <v>26</v>
      </c>
      <c r="M58" s="17">
        <v>274.73723932479032</v>
      </c>
      <c r="O58" s="19">
        <v>317.60360598855499</v>
      </c>
    </row>
    <row r="59" spans="1:15" x14ac:dyDescent="0.35">
      <c r="A59" s="13">
        <v>44343</v>
      </c>
      <c r="B59" s="14">
        <v>35.444475499999996</v>
      </c>
      <c r="C59" s="14">
        <v>40.468750999999997</v>
      </c>
      <c r="D59" s="31">
        <v>-58</v>
      </c>
      <c r="E59" s="31">
        <v>30</v>
      </c>
      <c r="F59" s="14">
        <v>260.35532015910252</v>
      </c>
      <c r="H59" s="16">
        <v>44343</v>
      </c>
      <c r="I59" s="17">
        <v>35.444475499999996</v>
      </c>
      <c r="J59" s="17">
        <v>40.468750999999997</v>
      </c>
      <c r="K59" s="11">
        <v>-49</v>
      </c>
      <c r="L59" s="11">
        <v>26</v>
      </c>
      <c r="M59" s="17">
        <v>274.62953782451751</v>
      </c>
      <c r="O59" s="19">
        <v>318.05275349692999</v>
      </c>
    </row>
    <row r="60" spans="1:15" x14ac:dyDescent="0.35">
      <c r="A60" s="13">
        <v>44344</v>
      </c>
      <c r="B60" s="14">
        <v>35.044891750000005</v>
      </c>
      <c r="C60" s="14">
        <v>45.250000999999997</v>
      </c>
      <c r="D60" s="31">
        <v>-58</v>
      </c>
      <c r="E60" s="31">
        <v>30</v>
      </c>
      <c r="F60" s="14">
        <v>262.21902340569437</v>
      </c>
      <c r="H60" s="16">
        <v>44344</v>
      </c>
      <c r="I60" s="17">
        <v>35.044891750000005</v>
      </c>
      <c r="J60" s="17">
        <v>45.250000999999997</v>
      </c>
      <c r="K60" s="11">
        <v>-49</v>
      </c>
      <c r="L60" s="11">
        <v>26</v>
      </c>
      <c r="M60" s="17">
        <v>276.0822767229584</v>
      </c>
      <c r="O60" s="19">
        <v>318.58844513097102</v>
      </c>
    </row>
    <row r="61" spans="1:15" x14ac:dyDescent="0.35">
      <c r="A61" s="13">
        <v>44345</v>
      </c>
      <c r="B61" s="14">
        <v>34.375305999999995</v>
      </c>
      <c r="C61" s="14">
        <v>49.46875</v>
      </c>
      <c r="D61" s="31">
        <v>-58</v>
      </c>
      <c r="E61" s="31">
        <v>30</v>
      </c>
      <c r="F61" s="14">
        <v>267.86648858520448</v>
      </c>
      <c r="H61" s="16">
        <v>44345</v>
      </c>
      <c r="I61" s="17">
        <v>34.375305999999995</v>
      </c>
      <c r="J61" s="17">
        <v>49.46875</v>
      </c>
      <c r="K61" s="11">
        <v>-49</v>
      </c>
      <c r="L61" s="11">
        <v>26</v>
      </c>
      <c r="M61" s="17">
        <v>275.25739535168447</v>
      </c>
      <c r="O61" s="19">
        <v>318.83145329537001</v>
      </c>
    </row>
    <row r="62" spans="1:15" x14ac:dyDescent="0.35">
      <c r="A62" s="13">
        <v>44346</v>
      </c>
      <c r="B62" s="14">
        <v>34.102807749999997</v>
      </c>
      <c r="C62" s="14">
        <v>51.427082999999996</v>
      </c>
      <c r="D62" s="31">
        <v>-58</v>
      </c>
      <c r="E62" s="31">
        <v>30</v>
      </c>
      <c r="F62" s="14">
        <v>271.20540550240241</v>
      </c>
      <c r="H62" s="16">
        <v>44346</v>
      </c>
      <c r="I62" s="17">
        <v>34.102807749999997</v>
      </c>
      <c r="J62" s="17">
        <v>51.427082999999996</v>
      </c>
      <c r="K62" s="11">
        <v>-49</v>
      </c>
      <c r="L62" s="11">
        <v>26</v>
      </c>
      <c r="M62" s="17">
        <v>273.49145304513326</v>
      </c>
      <c r="O62" s="19">
        <v>319.28324733168103</v>
      </c>
    </row>
    <row r="63" spans="1:15" x14ac:dyDescent="0.35">
      <c r="A63" s="13">
        <v>44347</v>
      </c>
      <c r="B63" s="14">
        <v>34.405934000000002</v>
      </c>
      <c r="C63" s="14">
        <v>50.947917000000004</v>
      </c>
      <c r="D63" s="31">
        <v>-58</v>
      </c>
      <c r="E63" s="31">
        <v>30</v>
      </c>
      <c r="F63" s="14">
        <v>271.75872760865326</v>
      </c>
      <c r="H63" s="16">
        <v>44347</v>
      </c>
      <c r="I63" s="17">
        <v>34.405934000000002</v>
      </c>
      <c r="J63" s="17">
        <v>50.947917000000004</v>
      </c>
      <c r="K63" s="11">
        <v>-49</v>
      </c>
      <c r="L63" s="11">
        <v>26</v>
      </c>
      <c r="M63" s="17">
        <v>273.19513977889943</v>
      </c>
      <c r="O63" s="19">
        <v>319.637477267902</v>
      </c>
    </row>
    <row r="64" spans="1:15" x14ac:dyDescent="0.35">
      <c r="A64" s="13">
        <v>44348</v>
      </c>
      <c r="B64" s="14">
        <v>34.950206250000001</v>
      </c>
      <c r="C64" s="14">
        <v>48.697918000000001</v>
      </c>
      <c r="D64" s="31">
        <v>-24</v>
      </c>
      <c r="E64" s="31">
        <v>13</v>
      </c>
      <c r="F64" s="14">
        <v>281.14344069876569</v>
      </c>
      <c r="H64" s="16">
        <v>44348</v>
      </c>
      <c r="I64" s="17">
        <v>34.950206250000001</v>
      </c>
      <c r="J64" s="17">
        <v>48.697918000000001</v>
      </c>
      <c r="K64" s="11">
        <v>-49</v>
      </c>
      <c r="L64" s="11">
        <v>26</v>
      </c>
      <c r="M64" s="17">
        <v>272.08726830427167</v>
      </c>
      <c r="O64" s="19">
        <v>319.16725799048601</v>
      </c>
    </row>
    <row r="65" spans="1:15" x14ac:dyDescent="0.35">
      <c r="A65" s="13">
        <v>44349</v>
      </c>
      <c r="B65" s="14">
        <v>35.329369749999998</v>
      </c>
      <c r="C65" s="14">
        <v>45.916667000000004</v>
      </c>
      <c r="D65" s="31">
        <v>-24</v>
      </c>
      <c r="E65" s="31">
        <v>13</v>
      </c>
      <c r="F65" s="14">
        <v>281.45033938615745</v>
      </c>
      <c r="H65" s="16">
        <v>44349</v>
      </c>
      <c r="I65" s="17">
        <v>35.329369749999998</v>
      </c>
      <c r="J65" s="17">
        <v>45.916667000000004</v>
      </c>
      <c r="K65" s="11">
        <v>-49</v>
      </c>
      <c r="L65" s="11">
        <v>26</v>
      </c>
      <c r="M65" s="17">
        <v>275.85663330078103</v>
      </c>
      <c r="O65" s="19">
        <v>318.88000992114399</v>
      </c>
    </row>
    <row r="66" spans="1:15" x14ac:dyDescent="0.35">
      <c r="A66" s="13">
        <v>44350</v>
      </c>
      <c r="B66" s="14">
        <v>35.169683500000005</v>
      </c>
      <c r="C66" s="14">
        <v>45.979167000000004</v>
      </c>
      <c r="D66" s="31">
        <v>-24</v>
      </c>
      <c r="E66" s="31">
        <v>13</v>
      </c>
      <c r="F66" s="14">
        <v>285.00472227539012</v>
      </c>
      <c r="H66" s="16">
        <v>44350</v>
      </c>
      <c r="I66" s="17">
        <v>35.169683500000005</v>
      </c>
      <c r="J66" s="17">
        <v>45.979167000000004</v>
      </c>
      <c r="K66" s="11">
        <v>-49</v>
      </c>
      <c r="L66" s="11">
        <v>26</v>
      </c>
      <c r="M66" s="17">
        <v>278.85085113525298</v>
      </c>
      <c r="O66" s="19">
        <v>317.841605978242</v>
      </c>
    </row>
    <row r="67" spans="1:15" x14ac:dyDescent="0.35">
      <c r="A67" s="13">
        <v>44351</v>
      </c>
      <c r="B67" s="14">
        <v>35.15645275</v>
      </c>
      <c r="C67" s="14">
        <v>44.729167000000004</v>
      </c>
      <c r="D67" s="31">
        <v>-24</v>
      </c>
      <c r="E67" s="31">
        <v>13</v>
      </c>
      <c r="F67" s="14">
        <v>284.84444211751588</v>
      </c>
      <c r="H67" s="16">
        <v>44351</v>
      </c>
      <c r="I67" s="17">
        <v>35.15645275</v>
      </c>
      <c r="J67" s="17">
        <v>44.729167000000004</v>
      </c>
      <c r="K67" s="11">
        <v>-49</v>
      </c>
      <c r="L67" s="11">
        <v>26</v>
      </c>
      <c r="M67" s="17">
        <v>280.3712270372377</v>
      </c>
      <c r="O67" s="19">
        <v>316.38276328286202</v>
      </c>
    </row>
    <row r="68" spans="1:15" x14ac:dyDescent="0.35">
      <c r="A68" s="13">
        <v>44352</v>
      </c>
      <c r="B68" s="14">
        <v>34.890621000000003</v>
      </c>
      <c r="C68" s="14">
        <v>46.84375</v>
      </c>
      <c r="D68" s="31">
        <v>-24</v>
      </c>
      <c r="E68" s="31">
        <v>13</v>
      </c>
      <c r="F68" s="14">
        <v>289.48973464599584</v>
      </c>
      <c r="H68" s="16">
        <v>44352</v>
      </c>
      <c r="I68" s="17">
        <v>34.890621000000003</v>
      </c>
      <c r="J68" s="17">
        <v>46.84375</v>
      </c>
      <c r="K68" s="11">
        <v>-49</v>
      </c>
      <c r="L68" s="11">
        <v>26</v>
      </c>
      <c r="M68" s="17">
        <v>279.085403285388</v>
      </c>
      <c r="O68" s="19">
        <v>314.87889204633598</v>
      </c>
    </row>
    <row r="69" spans="1:15" x14ac:dyDescent="0.35">
      <c r="A69" s="13">
        <v>44353</v>
      </c>
      <c r="B69" s="14">
        <v>34.64530525</v>
      </c>
      <c r="C69" s="14">
        <v>47.979167000000004</v>
      </c>
      <c r="D69" s="31">
        <v>-24</v>
      </c>
      <c r="E69" s="31">
        <v>13</v>
      </c>
      <c r="F69" s="14">
        <v>289.10115242797787</v>
      </c>
      <c r="H69" s="16">
        <v>44353</v>
      </c>
      <c r="I69" s="17">
        <v>34.64530525</v>
      </c>
      <c r="J69" s="17">
        <v>47.979167000000004</v>
      </c>
      <c r="K69" s="11">
        <v>-49</v>
      </c>
      <c r="L69" s="11">
        <v>26</v>
      </c>
      <c r="M69" s="17">
        <v>279.58675765685967</v>
      </c>
      <c r="O69" s="19">
        <v>313.58021804802701</v>
      </c>
    </row>
    <row r="70" spans="1:15" x14ac:dyDescent="0.35">
      <c r="A70" s="13">
        <v>44354</v>
      </c>
      <c r="B70" s="14">
        <v>34.366766499999997</v>
      </c>
      <c r="C70" s="14">
        <v>49.510417000000004</v>
      </c>
      <c r="D70" s="31">
        <v>-24</v>
      </c>
      <c r="E70" s="31">
        <v>13</v>
      </c>
      <c r="F70" s="14">
        <v>290.20444939213479</v>
      </c>
      <c r="H70" s="16">
        <v>44354</v>
      </c>
      <c r="I70" s="17">
        <v>34.366766499999997</v>
      </c>
      <c r="J70" s="17">
        <v>49.510417000000004</v>
      </c>
      <c r="K70" s="11">
        <v>-49</v>
      </c>
      <c r="L70" s="11">
        <v>26</v>
      </c>
      <c r="M70" s="17">
        <v>272.43256824622756</v>
      </c>
      <c r="O70" s="19">
        <v>314.40626362724902</v>
      </c>
    </row>
    <row r="71" spans="1:15" x14ac:dyDescent="0.35">
      <c r="A71" s="13">
        <v>44355</v>
      </c>
      <c r="B71" s="14">
        <v>33.859265000000008</v>
      </c>
      <c r="C71" s="14">
        <v>50.645833000000003</v>
      </c>
      <c r="D71" s="31">
        <v>-24</v>
      </c>
      <c r="E71" s="31">
        <v>13</v>
      </c>
      <c r="F71" s="14">
        <v>289.68330993164062</v>
      </c>
      <c r="H71" s="16">
        <v>44355</v>
      </c>
      <c r="I71" s="17">
        <v>33.859265000000008</v>
      </c>
      <c r="J71" s="17">
        <v>50.645833000000003</v>
      </c>
      <c r="K71" s="11">
        <v>-49</v>
      </c>
      <c r="L71" s="11">
        <v>26</v>
      </c>
      <c r="M71" s="17">
        <v>271.80261556030268</v>
      </c>
      <c r="O71" s="19">
        <v>314.974374792969</v>
      </c>
    </row>
    <row r="72" spans="1:15" x14ac:dyDescent="0.35">
      <c r="A72" s="13">
        <v>44356</v>
      </c>
      <c r="B72" s="14">
        <v>34.338433500000001</v>
      </c>
      <c r="C72" s="14">
        <v>51.3125</v>
      </c>
      <c r="D72" s="31">
        <v>-24</v>
      </c>
      <c r="E72" s="31">
        <v>13</v>
      </c>
      <c r="F72" s="14">
        <v>291.87420312121492</v>
      </c>
      <c r="H72" s="16">
        <v>44356</v>
      </c>
      <c r="I72" s="17">
        <v>34.338433500000001</v>
      </c>
      <c r="J72" s="17">
        <v>51.3125</v>
      </c>
      <c r="K72" s="11">
        <v>-49</v>
      </c>
      <c r="L72" s="11">
        <v>26</v>
      </c>
      <c r="M72" s="17">
        <v>272.8119574048248</v>
      </c>
      <c r="O72" s="19">
        <v>315.32152191794302</v>
      </c>
    </row>
    <row r="73" spans="1:15" x14ac:dyDescent="0.35">
      <c r="A73" s="13">
        <v>44357</v>
      </c>
      <c r="B73" s="14">
        <v>34.468331499999998</v>
      </c>
      <c r="C73" s="14">
        <v>52.052082999999996</v>
      </c>
      <c r="D73" s="31">
        <v>-24</v>
      </c>
      <c r="E73" s="31">
        <v>13</v>
      </c>
      <c r="F73" s="14">
        <v>290.94298407967477</v>
      </c>
      <c r="H73" s="16">
        <v>44357</v>
      </c>
      <c r="I73" s="17">
        <v>34.468331499999998</v>
      </c>
      <c r="J73" s="17">
        <v>52.052082999999996</v>
      </c>
      <c r="K73" s="11">
        <v>-49</v>
      </c>
      <c r="L73" s="11">
        <v>26</v>
      </c>
      <c r="M73" s="17">
        <v>274.27933334262423</v>
      </c>
      <c r="O73" s="19">
        <v>315.02054386072899</v>
      </c>
    </row>
    <row r="74" spans="1:15" x14ac:dyDescent="0.35">
      <c r="A74" s="13">
        <v>44358</v>
      </c>
      <c r="B74" s="14">
        <v>35.046765499999999</v>
      </c>
      <c r="C74" s="14">
        <v>50.8125</v>
      </c>
      <c r="D74" s="31">
        <v>-24</v>
      </c>
      <c r="E74" s="31">
        <v>13</v>
      </c>
      <c r="F74" s="14">
        <v>291.16021839802062</v>
      </c>
      <c r="H74" s="16">
        <v>44358</v>
      </c>
      <c r="I74" s="17">
        <v>35.046765499999999</v>
      </c>
      <c r="J74" s="17">
        <v>50.8125</v>
      </c>
      <c r="K74" s="11">
        <v>-49</v>
      </c>
      <c r="L74" s="11">
        <v>26</v>
      </c>
      <c r="M74" s="17">
        <v>273.92410211181618</v>
      </c>
      <c r="O74" s="19">
        <v>313.80380992495498</v>
      </c>
    </row>
    <row r="75" spans="1:15" x14ac:dyDescent="0.35">
      <c r="A75" s="13">
        <v>44359</v>
      </c>
      <c r="B75" s="14">
        <v>34.934164500000001</v>
      </c>
      <c r="C75" s="14">
        <v>50.385417000000004</v>
      </c>
      <c r="D75" s="31">
        <v>-24</v>
      </c>
      <c r="E75" s="31">
        <v>13</v>
      </c>
      <c r="F75" s="14">
        <v>288.46454464782676</v>
      </c>
      <c r="H75" s="16">
        <v>44359</v>
      </c>
      <c r="I75" s="17">
        <v>34.934164500000001</v>
      </c>
      <c r="J75" s="17">
        <v>50.385417000000004</v>
      </c>
      <c r="K75" s="11">
        <v>-49</v>
      </c>
      <c r="L75" s="11">
        <v>26</v>
      </c>
      <c r="M75" s="17">
        <v>274.3529030560299</v>
      </c>
      <c r="O75" s="19">
        <v>312.81951365546098</v>
      </c>
    </row>
    <row r="76" spans="1:15" x14ac:dyDescent="0.35">
      <c r="A76" s="13">
        <v>44360</v>
      </c>
      <c r="B76" s="14">
        <v>34.350517999999994</v>
      </c>
      <c r="C76" s="14">
        <v>50.739582999999996</v>
      </c>
      <c r="D76" s="31">
        <v>-24</v>
      </c>
      <c r="E76" s="31">
        <v>13</v>
      </c>
      <c r="F76" s="14">
        <v>289.90376309952615</v>
      </c>
      <c r="H76" s="16">
        <v>44360</v>
      </c>
      <c r="I76" s="17">
        <v>34.350517999999994</v>
      </c>
      <c r="J76" s="17">
        <v>50.739582999999996</v>
      </c>
      <c r="K76" s="11">
        <v>-49</v>
      </c>
      <c r="L76" s="11">
        <v>26</v>
      </c>
      <c r="M76" s="17">
        <v>275.5732948379511</v>
      </c>
      <c r="O76" s="19">
        <v>311.451171271877</v>
      </c>
    </row>
    <row r="77" spans="1:15" x14ac:dyDescent="0.35">
      <c r="A77" s="13">
        <v>44361</v>
      </c>
      <c r="B77" s="14">
        <v>33.876976500000005</v>
      </c>
      <c r="C77" s="14">
        <v>51.937500999999997</v>
      </c>
      <c r="D77" s="31">
        <v>-24</v>
      </c>
      <c r="E77" s="31">
        <v>13</v>
      </c>
      <c r="F77" s="14">
        <v>288.50955189697243</v>
      </c>
      <c r="H77" s="16">
        <v>44361</v>
      </c>
      <c r="I77" s="17">
        <v>33.876976500000005</v>
      </c>
      <c r="J77" s="17">
        <v>51.937500999999997</v>
      </c>
      <c r="K77" s="11">
        <v>-49</v>
      </c>
      <c r="L77" s="11">
        <v>26</v>
      </c>
      <c r="M77" s="17">
        <v>275.59467885372925</v>
      </c>
      <c r="O77" s="19">
        <v>310.08743725596997</v>
      </c>
    </row>
    <row r="78" spans="1:15" x14ac:dyDescent="0.35">
      <c r="A78" s="13">
        <v>44362</v>
      </c>
      <c r="B78" s="14">
        <v>33.563017000000002</v>
      </c>
      <c r="C78" s="14">
        <v>54.531249000000003</v>
      </c>
      <c r="D78" s="31">
        <v>-24</v>
      </c>
      <c r="E78" s="31">
        <v>13</v>
      </c>
      <c r="F78" s="14">
        <v>290.04258275930687</v>
      </c>
      <c r="H78" s="16">
        <v>44362</v>
      </c>
      <c r="I78" s="17">
        <v>33.563017000000002</v>
      </c>
      <c r="J78" s="17">
        <v>54.531249000000003</v>
      </c>
      <c r="K78" s="11">
        <v>-49</v>
      </c>
      <c r="L78" s="11">
        <v>26</v>
      </c>
      <c r="M78" s="17">
        <v>272.23917889128478</v>
      </c>
      <c r="O78" s="19">
        <v>310.01661244641002</v>
      </c>
    </row>
    <row r="79" spans="1:15" x14ac:dyDescent="0.35">
      <c r="A79" s="13">
        <v>44363</v>
      </c>
      <c r="B79" s="14">
        <v>33.600412249999998</v>
      </c>
      <c r="C79" s="14">
        <v>53.375</v>
      </c>
      <c r="D79" s="31">
        <v>-24</v>
      </c>
      <c r="E79" s="31">
        <v>13</v>
      </c>
      <c r="F79" s="14">
        <v>287.60244686306044</v>
      </c>
      <c r="H79" s="16">
        <v>44363</v>
      </c>
      <c r="I79" s="17">
        <v>33.600412249999998</v>
      </c>
      <c r="J79" s="17">
        <v>53.375</v>
      </c>
      <c r="K79" s="11">
        <v>-49</v>
      </c>
      <c r="L79" s="11">
        <v>26</v>
      </c>
      <c r="M79" s="17">
        <v>271.15934812478548</v>
      </c>
      <c r="O79" s="19">
        <v>310.16155094600799</v>
      </c>
    </row>
    <row r="80" spans="1:15" x14ac:dyDescent="0.35">
      <c r="A80" s="13">
        <v>44364</v>
      </c>
      <c r="B80" s="14">
        <v>32.856974000000001</v>
      </c>
      <c r="C80" s="14">
        <v>56.5625</v>
      </c>
      <c r="D80" s="31">
        <v>-24</v>
      </c>
      <c r="E80" s="31">
        <v>13</v>
      </c>
      <c r="F80" s="14">
        <v>291.52697606535514</v>
      </c>
      <c r="H80" s="16">
        <v>44364</v>
      </c>
      <c r="I80" s="17">
        <v>32.856974000000001</v>
      </c>
      <c r="J80" s="17">
        <v>56.5625</v>
      </c>
      <c r="K80" s="11">
        <v>-49</v>
      </c>
      <c r="L80" s="11">
        <v>26</v>
      </c>
      <c r="M80" s="17">
        <v>273.92294103698629</v>
      </c>
      <c r="O80" s="19">
        <v>311.02595243459098</v>
      </c>
    </row>
    <row r="81" spans="1:15" x14ac:dyDescent="0.35">
      <c r="A81" s="13">
        <v>44365</v>
      </c>
      <c r="B81" s="14">
        <v>32.362809499999997</v>
      </c>
      <c r="C81" s="14">
        <v>59.197917000000004</v>
      </c>
      <c r="D81" s="31">
        <v>-24</v>
      </c>
      <c r="E81" s="31">
        <v>13</v>
      </c>
      <c r="F81" s="14">
        <v>290.216997070312</v>
      </c>
      <c r="H81" s="16">
        <v>44365</v>
      </c>
      <c r="I81" s="17">
        <v>32.362809499999997</v>
      </c>
      <c r="J81" s="17">
        <v>59.197917000000004</v>
      </c>
      <c r="K81" s="11">
        <v>-49</v>
      </c>
      <c r="L81" s="11">
        <v>26</v>
      </c>
      <c r="M81" s="17">
        <v>274.92816497802698</v>
      </c>
      <c r="O81" s="19">
        <v>310.89479328449801</v>
      </c>
    </row>
    <row r="82" spans="1:15" x14ac:dyDescent="0.35">
      <c r="A82" s="13">
        <v>44366</v>
      </c>
      <c r="B82" s="14">
        <v>33.55905825</v>
      </c>
      <c r="C82" s="14">
        <v>54.4375</v>
      </c>
      <c r="D82" s="31">
        <v>-24</v>
      </c>
      <c r="E82" s="31">
        <v>13</v>
      </c>
      <c r="F82" s="14">
        <v>293.13372898948887</v>
      </c>
      <c r="H82" s="16">
        <v>44366</v>
      </c>
      <c r="I82" s="17">
        <v>33.55905825</v>
      </c>
      <c r="J82" s="17">
        <v>54.4375</v>
      </c>
      <c r="K82" s="11">
        <v>-49</v>
      </c>
      <c r="L82" s="11">
        <v>26</v>
      </c>
      <c r="M82" s="17">
        <v>276.51570490828266</v>
      </c>
      <c r="O82" s="19">
        <v>309.03871014304201</v>
      </c>
    </row>
    <row r="83" spans="1:15" x14ac:dyDescent="0.35">
      <c r="A83" s="13">
        <v>44367</v>
      </c>
      <c r="B83" s="14">
        <v>33.942808750000005</v>
      </c>
      <c r="C83" s="14">
        <v>51.812500999999997</v>
      </c>
      <c r="D83" s="31">
        <v>-24</v>
      </c>
      <c r="E83" s="31">
        <v>13</v>
      </c>
      <c r="F83" s="14">
        <v>294.49997312465462</v>
      </c>
      <c r="H83" s="16">
        <v>44367</v>
      </c>
      <c r="I83" s="17">
        <v>33.942808750000005</v>
      </c>
      <c r="J83" s="17">
        <v>51.812500999999997</v>
      </c>
      <c r="K83" s="11">
        <v>-49</v>
      </c>
      <c r="L83" s="11">
        <v>26</v>
      </c>
      <c r="M83" s="17">
        <v>277.719135131835</v>
      </c>
      <c r="O83" s="19">
        <v>307.50879281730602</v>
      </c>
    </row>
    <row r="84" spans="1:15" x14ac:dyDescent="0.35">
      <c r="A84" s="13">
        <v>44368</v>
      </c>
      <c r="B84" s="14">
        <v>33.948849750000001</v>
      </c>
      <c r="C84" s="14">
        <v>51.927084000000001</v>
      </c>
      <c r="D84" s="31">
        <v>-24</v>
      </c>
      <c r="E84" s="31">
        <v>13</v>
      </c>
      <c r="F84" s="14">
        <v>294.71144037108985</v>
      </c>
      <c r="H84" s="16">
        <v>44368</v>
      </c>
      <c r="I84" s="17">
        <v>33.948849750000001</v>
      </c>
      <c r="J84" s="17">
        <v>51.927084000000001</v>
      </c>
      <c r="K84" s="11">
        <v>-49</v>
      </c>
      <c r="L84" s="11">
        <v>26</v>
      </c>
      <c r="M84" s="17">
        <v>279.64146788096679</v>
      </c>
      <c r="O84" s="19">
        <v>305.390280688247</v>
      </c>
    </row>
    <row r="85" spans="1:15" x14ac:dyDescent="0.35">
      <c r="A85" s="13">
        <v>44369</v>
      </c>
      <c r="B85" s="14">
        <v>33.411036500000002</v>
      </c>
      <c r="C85" s="14">
        <v>54.34375</v>
      </c>
      <c r="D85" s="31">
        <v>-24</v>
      </c>
      <c r="E85" s="31">
        <v>13</v>
      </c>
      <c r="F85" s="14">
        <v>290.15351526552098</v>
      </c>
      <c r="H85" s="16">
        <v>44369</v>
      </c>
      <c r="I85" s="17">
        <v>33.411036500000002</v>
      </c>
      <c r="J85" s="17">
        <v>54.34375</v>
      </c>
      <c r="K85" s="11">
        <v>-49</v>
      </c>
      <c r="L85" s="11">
        <v>26</v>
      </c>
      <c r="M85" s="17">
        <v>280.62956172732356</v>
      </c>
      <c r="O85" s="19">
        <v>304.365902498075</v>
      </c>
    </row>
    <row r="86" spans="1:15" x14ac:dyDescent="0.35">
      <c r="A86" s="13">
        <v>44370</v>
      </c>
      <c r="B86" s="14">
        <v>33.169785500000003</v>
      </c>
      <c r="C86" s="14">
        <v>55.947915999999992</v>
      </c>
      <c r="D86" s="31">
        <v>-24</v>
      </c>
      <c r="E86" s="31">
        <v>13</v>
      </c>
      <c r="F86" s="14">
        <v>290.93907959736862</v>
      </c>
      <c r="H86" s="16">
        <v>44370</v>
      </c>
      <c r="I86" s="17">
        <v>33.169785500000003</v>
      </c>
      <c r="J86" s="17">
        <v>55.947915999999992</v>
      </c>
      <c r="K86" s="11">
        <v>-49</v>
      </c>
      <c r="L86" s="11">
        <v>26</v>
      </c>
      <c r="M86" s="17">
        <v>279.51340115291686</v>
      </c>
      <c r="O86" s="19">
        <v>303.46098626499798</v>
      </c>
    </row>
    <row r="87" spans="1:15" x14ac:dyDescent="0.35">
      <c r="A87" s="13">
        <v>44371</v>
      </c>
      <c r="B87" s="14">
        <v>32.768746499999999</v>
      </c>
      <c r="C87" s="14">
        <v>59.322915999999999</v>
      </c>
      <c r="D87" s="31">
        <v>-24</v>
      </c>
      <c r="E87" s="31">
        <v>13</v>
      </c>
      <c r="F87" s="14">
        <v>294.23238571289062</v>
      </c>
      <c r="H87" s="16">
        <v>44371</v>
      </c>
      <c r="I87" s="17">
        <v>32.768746499999999</v>
      </c>
      <c r="J87" s="17">
        <v>59.322915999999999</v>
      </c>
      <c r="K87" s="11">
        <v>-49</v>
      </c>
      <c r="L87" s="11">
        <v>26</v>
      </c>
      <c r="M87" s="17">
        <v>278.530823364257</v>
      </c>
      <c r="O87" s="19">
        <v>302.56144480657503</v>
      </c>
    </row>
    <row r="88" spans="1:15" x14ac:dyDescent="0.35">
      <c r="A88" s="13">
        <v>44372</v>
      </c>
      <c r="B88" s="14">
        <v>32.64760175</v>
      </c>
      <c r="C88" s="14">
        <v>60.906249000000003</v>
      </c>
      <c r="D88" s="31">
        <v>-24</v>
      </c>
      <c r="E88" s="31">
        <v>13</v>
      </c>
      <c r="F88" s="14">
        <v>296.30528758300761</v>
      </c>
      <c r="H88" s="16">
        <v>44372</v>
      </c>
      <c r="I88" s="17">
        <v>32.64760175</v>
      </c>
      <c r="J88" s="17">
        <v>60.906249000000003</v>
      </c>
      <c r="K88" s="11">
        <v>-49</v>
      </c>
      <c r="L88" s="11">
        <v>26</v>
      </c>
      <c r="M88" s="17">
        <v>277.18200107849066</v>
      </c>
      <c r="O88" s="19">
        <v>305.88824538891498</v>
      </c>
    </row>
    <row r="89" spans="1:15" x14ac:dyDescent="0.35">
      <c r="A89" s="13">
        <v>44373</v>
      </c>
      <c r="B89" s="14">
        <v>32.271453500000007</v>
      </c>
      <c r="C89" s="14">
        <v>62.364584000000008</v>
      </c>
      <c r="D89" s="31">
        <v>-24</v>
      </c>
      <c r="E89" s="31">
        <v>13</v>
      </c>
      <c r="F89" s="14">
        <v>295.63654541015597</v>
      </c>
      <c r="H89" s="16">
        <v>44373</v>
      </c>
      <c r="I89" s="17">
        <v>32.271453500000007</v>
      </c>
      <c r="J89" s="17">
        <v>62.364584000000008</v>
      </c>
      <c r="K89" s="11">
        <v>-49</v>
      </c>
      <c r="L89" s="11">
        <v>26</v>
      </c>
      <c r="M89" s="17">
        <v>276.31945093200665</v>
      </c>
      <c r="O89" s="19">
        <v>307.71561516946201</v>
      </c>
    </row>
    <row r="90" spans="1:15" x14ac:dyDescent="0.35">
      <c r="A90" s="13">
        <v>44374</v>
      </c>
      <c r="B90" s="14">
        <v>31.956348999999999</v>
      </c>
      <c r="C90" s="14">
        <v>63.84375</v>
      </c>
      <c r="D90" s="31">
        <v>-24</v>
      </c>
      <c r="E90" s="31">
        <v>13</v>
      </c>
      <c r="F90" s="14">
        <v>297.1320439965819</v>
      </c>
      <c r="H90" s="16">
        <v>44374</v>
      </c>
      <c r="I90" s="17">
        <v>31.956348999999999</v>
      </c>
      <c r="J90" s="17">
        <v>63.84375</v>
      </c>
      <c r="K90" s="11">
        <v>-49</v>
      </c>
      <c r="L90" s="11">
        <v>26</v>
      </c>
      <c r="M90" s="17">
        <v>278.4838208496094</v>
      </c>
      <c r="O90" s="19">
        <v>308.34132000333102</v>
      </c>
    </row>
    <row r="91" spans="1:15" x14ac:dyDescent="0.35">
      <c r="A91" s="13">
        <v>44375</v>
      </c>
      <c r="B91" s="14">
        <v>31.405830999999999</v>
      </c>
      <c r="C91" s="14">
        <v>66.385418000000001</v>
      </c>
      <c r="D91" s="31">
        <v>-24</v>
      </c>
      <c r="E91" s="31">
        <v>13</v>
      </c>
      <c r="F91" s="14">
        <v>295.91422266284155</v>
      </c>
      <c r="H91" s="16">
        <v>44375</v>
      </c>
      <c r="I91" s="17">
        <v>31.405830999999999</v>
      </c>
      <c r="J91" s="17">
        <v>66.385418000000001</v>
      </c>
      <c r="K91" s="11">
        <v>-49</v>
      </c>
      <c r="L91" s="11">
        <v>26</v>
      </c>
      <c r="M91" s="17">
        <v>278.66380763477684</v>
      </c>
      <c r="O91" s="19">
        <v>308.55616231576897</v>
      </c>
    </row>
    <row r="92" spans="1:15" x14ac:dyDescent="0.35">
      <c r="A92" s="13">
        <v>44376</v>
      </c>
      <c r="B92" s="14">
        <v>31.425725749999998</v>
      </c>
      <c r="C92" s="14">
        <v>65.802081999999999</v>
      </c>
      <c r="D92" s="31">
        <v>-24</v>
      </c>
      <c r="E92" s="31">
        <v>13</v>
      </c>
      <c r="F92" s="14">
        <v>293.47964290570144</v>
      </c>
      <c r="H92" s="16">
        <v>44376</v>
      </c>
      <c r="I92" s="17">
        <v>31.425725749999998</v>
      </c>
      <c r="J92" s="17">
        <v>65.802081999999999</v>
      </c>
      <c r="K92" s="11">
        <v>-49</v>
      </c>
      <c r="L92" s="11">
        <v>26</v>
      </c>
      <c r="M92" s="17">
        <v>276.58978470333119</v>
      </c>
      <c r="O92" s="19">
        <v>309.00469253573499</v>
      </c>
    </row>
    <row r="93" spans="1:15" x14ac:dyDescent="0.35">
      <c r="A93" s="13">
        <v>44377</v>
      </c>
      <c r="B93" s="14">
        <v>31.164578250000002</v>
      </c>
      <c r="C93" s="14">
        <v>66.833333999999994</v>
      </c>
      <c r="D93" s="31">
        <v>-24</v>
      </c>
      <c r="E93" s="31">
        <v>13</v>
      </c>
      <c r="F93" s="14">
        <v>295.96136706351308</v>
      </c>
      <c r="H93" s="16">
        <v>44377</v>
      </c>
      <c r="I93" s="17">
        <v>31.164578250000002</v>
      </c>
      <c r="J93" s="17">
        <v>66.833333999999994</v>
      </c>
      <c r="K93" s="11">
        <v>-49</v>
      </c>
      <c r="L93" s="11">
        <v>26</v>
      </c>
      <c r="M93" s="17">
        <v>278.46529832641511</v>
      </c>
      <c r="O93" s="19">
        <v>307.77520706380898</v>
      </c>
    </row>
    <row r="94" spans="1:15" x14ac:dyDescent="0.35">
      <c r="A94" s="13">
        <v>44378</v>
      </c>
      <c r="B94" s="14">
        <v>31.344057500000002</v>
      </c>
      <c r="C94" s="14">
        <v>66.947916000000006</v>
      </c>
      <c r="D94" s="31">
        <v>-24</v>
      </c>
      <c r="E94" s="31">
        <v>13</v>
      </c>
      <c r="F94" s="14">
        <v>296.2833551488099</v>
      </c>
      <c r="H94" s="16">
        <v>44378</v>
      </c>
      <c r="I94" s="17">
        <v>31.344057500000002</v>
      </c>
      <c r="J94" s="17">
        <v>66.947916000000006</v>
      </c>
      <c r="K94" s="11">
        <v>-49</v>
      </c>
      <c r="L94" s="11">
        <v>26</v>
      </c>
      <c r="M94" s="17">
        <v>275.9479791778557</v>
      </c>
      <c r="O94" s="19">
        <v>306.42513999776099</v>
      </c>
    </row>
    <row r="95" spans="1:15" x14ac:dyDescent="0.35">
      <c r="A95" s="13">
        <v>44379</v>
      </c>
      <c r="B95" s="14">
        <v>31.6787435</v>
      </c>
      <c r="C95" s="14">
        <v>65.843750999999997</v>
      </c>
      <c r="D95" s="31">
        <v>-24</v>
      </c>
      <c r="E95" s="31">
        <v>13</v>
      </c>
      <c r="F95" s="14">
        <v>292.52454979394531</v>
      </c>
      <c r="H95" s="16">
        <v>44379</v>
      </c>
      <c r="I95" s="17">
        <v>31.6787435</v>
      </c>
      <c r="J95" s="17">
        <v>65.843750999999997</v>
      </c>
      <c r="K95" s="11">
        <v>-49</v>
      </c>
      <c r="L95" s="11">
        <v>26</v>
      </c>
      <c r="M95" s="17">
        <v>272.84713941666678</v>
      </c>
      <c r="O95" s="19">
        <v>306.02526561433399</v>
      </c>
    </row>
    <row r="96" spans="1:15" x14ac:dyDescent="0.35">
      <c r="A96" s="13">
        <v>44380</v>
      </c>
      <c r="B96" s="14">
        <v>31.456351500000004</v>
      </c>
      <c r="C96" s="14">
        <v>65.270831999999999</v>
      </c>
      <c r="D96" s="31">
        <v>-24</v>
      </c>
      <c r="E96" s="31">
        <v>13</v>
      </c>
      <c r="F96" s="14">
        <v>291.30027766113255</v>
      </c>
      <c r="H96" s="16">
        <v>44380</v>
      </c>
      <c r="I96" s="17">
        <v>31.456351500000004</v>
      </c>
      <c r="J96" s="17">
        <v>65.270831999999999</v>
      </c>
      <c r="K96" s="11">
        <v>-49</v>
      </c>
      <c r="L96" s="11">
        <v>26</v>
      </c>
      <c r="M96" s="17">
        <v>273.00769456021675</v>
      </c>
      <c r="O96" s="19">
        <v>304.068824511282</v>
      </c>
    </row>
    <row r="97" spans="1:15" x14ac:dyDescent="0.35">
      <c r="A97" s="13">
        <v>44381</v>
      </c>
      <c r="B97" s="14">
        <v>30.613642249999998</v>
      </c>
      <c r="C97" s="14">
        <v>68.083334000000008</v>
      </c>
      <c r="D97" s="31">
        <v>-24</v>
      </c>
      <c r="E97" s="31">
        <v>13</v>
      </c>
      <c r="F97" s="14">
        <v>288.34788553579051</v>
      </c>
      <c r="H97" s="16">
        <v>44381</v>
      </c>
      <c r="I97" s="17">
        <v>30.613642249999998</v>
      </c>
      <c r="J97" s="17">
        <v>68.083334000000008</v>
      </c>
      <c r="K97" s="11">
        <v>-49</v>
      </c>
      <c r="L97" s="11">
        <v>26</v>
      </c>
      <c r="M97" s="17">
        <v>270.93233055437781</v>
      </c>
      <c r="O97" s="19">
        <v>302.84915003624502</v>
      </c>
    </row>
    <row r="98" spans="1:15" x14ac:dyDescent="0.35">
      <c r="A98" s="13">
        <v>44382</v>
      </c>
      <c r="B98" s="14">
        <v>30.314474749999999</v>
      </c>
      <c r="C98" s="14">
        <v>70.0625</v>
      </c>
      <c r="D98" s="31">
        <v>-24</v>
      </c>
      <c r="E98" s="31">
        <v>13</v>
      </c>
      <c r="F98" s="14">
        <v>285.29066807670961</v>
      </c>
      <c r="H98" s="16">
        <v>44382</v>
      </c>
      <c r="I98" s="17">
        <v>30.314474749999999</v>
      </c>
      <c r="J98" s="17">
        <v>70.0625</v>
      </c>
      <c r="K98" s="11">
        <v>-49</v>
      </c>
      <c r="L98" s="11">
        <v>26</v>
      </c>
      <c r="M98" s="17">
        <v>267.65657245727499</v>
      </c>
      <c r="O98" s="19">
        <v>302.61214703678098</v>
      </c>
    </row>
    <row r="99" spans="1:15" x14ac:dyDescent="0.35">
      <c r="A99" s="13">
        <v>44383</v>
      </c>
      <c r="B99" s="14">
        <v>30.222705749999999</v>
      </c>
      <c r="C99" s="14">
        <v>69.395834000000008</v>
      </c>
      <c r="D99" s="31">
        <v>-24</v>
      </c>
      <c r="E99" s="31">
        <v>13</v>
      </c>
      <c r="F99" s="14">
        <v>280.63878905301635</v>
      </c>
      <c r="H99" s="16">
        <v>44383</v>
      </c>
      <c r="I99" s="17">
        <v>30.222705749999999</v>
      </c>
      <c r="J99" s="17">
        <v>69.395834000000008</v>
      </c>
      <c r="K99" s="11">
        <v>-49</v>
      </c>
      <c r="L99" s="11">
        <v>26</v>
      </c>
      <c r="M99" s="17">
        <v>261.81033439550345</v>
      </c>
      <c r="O99" s="19">
        <v>300.31782573446299</v>
      </c>
    </row>
    <row r="100" spans="1:15" x14ac:dyDescent="0.35">
      <c r="A100" s="13">
        <v>44384</v>
      </c>
      <c r="B100" s="14">
        <v>30.17488925</v>
      </c>
      <c r="C100" s="14">
        <v>69.281251999999995</v>
      </c>
      <c r="D100" s="31">
        <v>-24</v>
      </c>
      <c r="E100" s="31">
        <v>13</v>
      </c>
      <c r="F100" s="14">
        <v>284.94834624337727</v>
      </c>
      <c r="H100" s="16">
        <v>44384</v>
      </c>
      <c r="I100" s="17">
        <v>30.17488925</v>
      </c>
      <c r="J100" s="17">
        <v>69.281251999999995</v>
      </c>
      <c r="K100" s="11">
        <v>-49</v>
      </c>
      <c r="L100" s="11">
        <v>26</v>
      </c>
      <c r="M100" s="17">
        <v>261.24329788544799</v>
      </c>
      <c r="O100" s="19">
        <v>299.36577833603002</v>
      </c>
    </row>
    <row r="101" spans="1:15" x14ac:dyDescent="0.35">
      <c r="A101" s="13">
        <v>44385</v>
      </c>
      <c r="B101" s="14">
        <v>30.912601500000001</v>
      </c>
      <c r="C101" s="14">
        <v>66.416665999999992</v>
      </c>
      <c r="D101" s="31">
        <v>-24</v>
      </c>
      <c r="E101" s="31">
        <v>13</v>
      </c>
      <c r="F101" s="14">
        <v>286.03961902323056</v>
      </c>
      <c r="H101" s="16">
        <v>44385</v>
      </c>
      <c r="I101" s="17">
        <v>30.912601500000001</v>
      </c>
      <c r="J101" s="17">
        <v>66.416665999999992</v>
      </c>
      <c r="K101" s="11">
        <v>-49</v>
      </c>
      <c r="L101" s="11">
        <v>26</v>
      </c>
      <c r="M101" s="17">
        <v>266.32887929833936</v>
      </c>
      <c r="O101" s="19">
        <v>300.38667547474699</v>
      </c>
    </row>
    <row r="102" spans="1:15" x14ac:dyDescent="0.35">
      <c r="A102" s="13">
        <v>44386</v>
      </c>
      <c r="B102" s="14">
        <v>30.927391499999999</v>
      </c>
      <c r="C102" s="14">
        <v>65.916668000000001</v>
      </c>
      <c r="D102" s="31">
        <v>-24</v>
      </c>
      <c r="E102" s="31">
        <v>13</v>
      </c>
      <c r="F102" s="14">
        <v>291.27570699462876</v>
      </c>
      <c r="H102" s="16">
        <v>44386</v>
      </c>
      <c r="I102" s="17">
        <v>30.927391499999999</v>
      </c>
      <c r="J102" s="17">
        <v>65.916668000000001</v>
      </c>
      <c r="K102" s="11">
        <v>-49</v>
      </c>
      <c r="L102" s="11">
        <v>26</v>
      </c>
      <c r="M102" s="17">
        <v>272.53448711013993</v>
      </c>
      <c r="O102" s="19">
        <v>300.94546562057201</v>
      </c>
    </row>
    <row r="103" spans="1:15" x14ac:dyDescent="0.35">
      <c r="A103" s="13">
        <v>44387</v>
      </c>
      <c r="B103" s="14">
        <v>31.521561000000002</v>
      </c>
      <c r="C103" s="14">
        <v>62.697917000000004</v>
      </c>
      <c r="D103" s="31">
        <v>-24</v>
      </c>
      <c r="E103" s="31">
        <v>13</v>
      </c>
      <c r="F103" s="14">
        <v>289.60334652498767</v>
      </c>
      <c r="H103" s="16">
        <v>44387</v>
      </c>
      <c r="I103" s="17">
        <v>31.521561000000002</v>
      </c>
      <c r="J103" s="17">
        <v>62.697917000000004</v>
      </c>
      <c r="K103" s="11">
        <v>-49</v>
      </c>
      <c r="L103" s="11">
        <v>26</v>
      </c>
      <c r="M103" s="17">
        <v>274.17028624145422</v>
      </c>
      <c r="O103" s="19">
        <v>299.237453942032</v>
      </c>
    </row>
    <row r="104" spans="1:15" x14ac:dyDescent="0.35">
      <c r="A104" s="13">
        <v>44388</v>
      </c>
      <c r="B104" s="14">
        <v>30.615101000000003</v>
      </c>
      <c r="C104" s="14">
        <v>65.166668000000001</v>
      </c>
      <c r="D104" s="31">
        <v>-24</v>
      </c>
      <c r="E104" s="31">
        <v>13</v>
      </c>
      <c r="F104" s="14">
        <v>292.23897215844681</v>
      </c>
      <c r="H104" s="16">
        <v>44388</v>
      </c>
      <c r="I104" s="17">
        <v>30.615101000000003</v>
      </c>
      <c r="J104" s="17">
        <v>65.166668000000001</v>
      </c>
      <c r="K104" s="11">
        <v>-49</v>
      </c>
      <c r="L104" s="11">
        <v>26</v>
      </c>
      <c r="M104" s="17">
        <v>274.34934682351138</v>
      </c>
      <c r="O104" s="19">
        <v>299.44308126564499</v>
      </c>
    </row>
    <row r="105" spans="1:15" x14ac:dyDescent="0.35">
      <c r="A105" s="13">
        <v>44389</v>
      </c>
      <c r="B105" s="14">
        <v>29.387806499999996</v>
      </c>
      <c r="C105" s="14">
        <v>70.458334000000008</v>
      </c>
      <c r="D105" s="31">
        <v>-24</v>
      </c>
      <c r="E105" s="31">
        <v>13</v>
      </c>
      <c r="F105" s="14">
        <v>287.07770764721118</v>
      </c>
      <c r="H105" s="16">
        <v>44389</v>
      </c>
      <c r="I105" s="17">
        <v>29.387806499999996</v>
      </c>
      <c r="J105" s="17">
        <v>70.458334000000008</v>
      </c>
      <c r="K105" s="11">
        <v>-49</v>
      </c>
      <c r="L105" s="11">
        <v>26</v>
      </c>
      <c r="M105" s="17">
        <v>271.93136530719437</v>
      </c>
      <c r="O105" s="19">
        <v>299.36205909001802</v>
      </c>
    </row>
    <row r="106" spans="1:15" x14ac:dyDescent="0.35">
      <c r="A106" s="13">
        <v>44390</v>
      </c>
      <c r="B106" s="14">
        <v>30.168433749999998</v>
      </c>
      <c r="C106" s="14">
        <v>67.4375</v>
      </c>
      <c r="D106" s="31">
        <v>-24</v>
      </c>
      <c r="E106" s="31">
        <v>13</v>
      </c>
      <c r="F106" s="14">
        <v>285.90468796892992</v>
      </c>
      <c r="H106" s="16">
        <v>44390</v>
      </c>
      <c r="I106" s="17">
        <v>30.168433749999998</v>
      </c>
      <c r="J106" s="17">
        <v>67.4375</v>
      </c>
      <c r="K106" s="11">
        <v>-49</v>
      </c>
      <c r="L106" s="11">
        <v>26</v>
      </c>
      <c r="M106" s="17">
        <v>263.12938219299235</v>
      </c>
      <c r="O106" s="19">
        <v>298.62308518758698</v>
      </c>
    </row>
    <row r="107" spans="1:15" x14ac:dyDescent="0.35">
      <c r="A107" s="13">
        <v>44391</v>
      </c>
      <c r="B107" s="14">
        <v>29.562602500000004</v>
      </c>
      <c r="C107" s="14">
        <v>73.38541699999999</v>
      </c>
      <c r="D107" s="31">
        <v>-24</v>
      </c>
      <c r="E107" s="31">
        <v>13</v>
      </c>
      <c r="F107" s="14">
        <v>286.71564597947417</v>
      </c>
      <c r="H107" s="16">
        <v>44391</v>
      </c>
      <c r="I107" s="17">
        <v>29.562602500000004</v>
      </c>
      <c r="J107" s="17">
        <v>73.38541699999999</v>
      </c>
      <c r="K107" s="11">
        <v>-49</v>
      </c>
      <c r="L107" s="11">
        <v>26</v>
      </c>
      <c r="M107" s="17">
        <v>262.50971961508662</v>
      </c>
      <c r="O107" s="19">
        <v>300.11591428220498</v>
      </c>
    </row>
    <row r="108" spans="1:15" x14ac:dyDescent="0.35">
      <c r="A108" s="13">
        <v>44392</v>
      </c>
      <c r="B108" s="14">
        <v>29.286246000000002</v>
      </c>
      <c r="C108" s="14">
        <v>76.822914999999995</v>
      </c>
      <c r="D108" s="31">
        <v>-24</v>
      </c>
      <c r="E108" s="31">
        <v>13</v>
      </c>
      <c r="F108" s="14">
        <v>290.48783378147266</v>
      </c>
      <c r="H108" s="16">
        <v>44392</v>
      </c>
      <c r="I108" s="17">
        <v>29.286246000000002</v>
      </c>
      <c r="J108" s="17">
        <v>76.822914999999995</v>
      </c>
      <c r="K108" s="11">
        <v>-49</v>
      </c>
      <c r="L108" s="11">
        <v>26</v>
      </c>
      <c r="M108" s="17">
        <v>269.00382086205173</v>
      </c>
      <c r="O108" s="19">
        <v>301.21186125691798</v>
      </c>
    </row>
    <row r="109" spans="1:15" x14ac:dyDescent="0.35">
      <c r="A109" s="13">
        <v>44393</v>
      </c>
      <c r="B109" s="14">
        <v>29.151767</v>
      </c>
      <c r="C109" s="14">
        <v>76.395830999999987</v>
      </c>
      <c r="D109" s="31">
        <v>-24</v>
      </c>
      <c r="E109" s="31">
        <v>13</v>
      </c>
      <c r="F109" s="14">
        <v>291.84624465666434</v>
      </c>
      <c r="H109" s="16">
        <v>44393</v>
      </c>
      <c r="I109" s="17">
        <v>29.151767</v>
      </c>
      <c r="J109" s="17">
        <v>76.395830999999987</v>
      </c>
      <c r="K109" s="11">
        <v>-49</v>
      </c>
      <c r="L109" s="11">
        <v>26</v>
      </c>
      <c r="M109" s="17">
        <v>269.10259728668137</v>
      </c>
      <c r="O109" s="19">
        <v>302.28129025872801</v>
      </c>
    </row>
    <row r="110" spans="1:15" x14ac:dyDescent="0.35">
      <c r="A110" s="13">
        <v>44394</v>
      </c>
      <c r="B110" s="14">
        <v>29.682184250000002</v>
      </c>
      <c r="C110" s="14">
        <v>72.51041699999999</v>
      </c>
      <c r="D110" s="31">
        <v>-24</v>
      </c>
      <c r="E110" s="31">
        <v>13</v>
      </c>
      <c r="F110" s="14">
        <v>296.55025628212269</v>
      </c>
      <c r="H110" s="16">
        <v>44394</v>
      </c>
      <c r="I110" s="17">
        <v>29.682184250000002</v>
      </c>
      <c r="J110" s="17">
        <v>72.51041699999999</v>
      </c>
      <c r="K110" s="11">
        <v>-49</v>
      </c>
      <c r="L110" s="11">
        <v>26</v>
      </c>
      <c r="M110" s="17">
        <v>271.9941061106303</v>
      </c>
      <c r="O110" s="19">
        <v>301.25545147801199</v>
      </c>
    </row>
    <row r="111" spans="1:15" x14ac:dyDescent="0.35">
      <c r="A111" s="13">
        <v>44395</v>
      </c>
      <c r="B111" s="14">
        <v>29.557392249999999</v>
      </c>
      <c r="C111" s="14">
        <v>74.249999000000003</v>
      </c>
      <c r="D111" s="31">
        <v>-24</v>
      </c>
      <c r="E111" s="31">
        <v>13</v>
      </c>
      <c r="F111" s="14">
        <v>299.33482914291164</v>
      </c>
      <c r="H111" s="16">
        <v>44395</v>
      </c>
      <c r="I111" s="17">
        <v>29.557392249999999</v>
      </c>
      <c r="J111" s="17">
        <v>74.249999000000003</v>
      </c>
      <c r="K111" s="11">
        <v>-49</v>
      </c>
      <c r="L111" s="11">
        <v>26</v>
      </c>
      <c r="M111" s="17">
        <v>277.12350031921341</v>
      </c>
      <c r="O111" s="19">
        <v>299.87734063222001</v>
      </c>
    </row>
    <row r="112" spans="1:15" x14ac:dyDescent="0.35">
      <c r="A112" s="13">
        <v>44396</v>
      </c>
      <c r="B112" s="14">
        <v>29.922288500000001</v>
      </c>
      <c r="C112" s="14">
        <v>73.29166699999999</v>
      </c>
      <c r="D112" s="31">
        <v>-24</v>
      </c>
      <c r="E112" s="31">
        <v>13</v>
      </c>
      <c r="F112" s="14">
        <v>302.22555316852998</v>
      </c>
      <c r="H112" s="16">
        <v>44396</v>
      </c>
      <c r="I112" s="17">
        <v>29.922288500000001</v>
      </c>
      <c r="J112" s="17">
        <v>73.29166699999999</v>
      </c>
      <c r="K112" s="11">
        <v>-49</v>
      </c>
      <c r="L112" s="11">
        <v>26</v>
      </c>
      <c r="M112" s="17">
        <v>281.82021064964209</v>
      </c>
      <c r="O112" s="19">
        <v>300.36922104797901</v>
      </c>
    </row>
    <row r="113" spans="1:15" x14ac:dyDescent="0.35">
      <c r="A113" s="13">
        <v>44397</v>
      </c>
      <c r="B113" s="14">
        <v>30.64582875</v>
      </c>
      <c r="C113" s="14">
        <v>69.666667000000004</v>
      </c>
      <c r="D113" s="31">
        <v>-24</v>
      </c>
      <c r="E113" s="31">
        <v>13</v>
      </c>
      <c r="F113" s="14">
        <v>295.88031305365314</v>
      </c>
      <c r="H113" s="16">
        <v>44397</v>
      </c>
      <c r="I113" s="17">
        <v>30.64582875</v>
      </c>
      <c r="J113" s="17">
        <v>69.666667000000004</v>
      </c>
      <c r="K113" s="11">
        <v>-49</v>
      </c>
      <c r="L113" s="11">
        <v>26</v>
      </c>
      <c r="M113" s="17">
        <v>277.54235386550971</v>
      </c>
      <c r="O113" s="19">
        <v>298.93555194756499</v>
      </c>
    </row>
    <row r="114" spans="1:15" x14ac:dyDescent="0.35">
      <c r="A114" s="13">
        <v>44398</v>
      </c>
      <c r="B114" s="14">
        <v>30.644060999999997</v>
      </c>
      <c r="C114" s="14">
        <v>69.864582999999996</v>
      </c>
      <c r="D114" s="31">
        <v>-24</v>
      </c>
      <c r="E114" s="31">
        <v>13</v>
      </c>
      <c r="F114" s="14">
        <v>298.44387238253097</v>
      </c>
      <c r="H114" s="16">
        <v>44398</v>
      </c>
      <c r="I114" s="17">
        <v>30.644060999999997</v>
      </c>
      <c r="J114" s="17">
        <v>69.864582999999996</v>
      </c>
      <c r="K114" s="11">
        <v>-49</v>
      </c>
      <c r="L114" s="11">
        <v>26</v>
      </c>
      <c r="M114" s="17">
        <v>278.16980478776111</v>
      </c>
      <c r="O114" s="19">
        <v>298.22851203181801</v>
      </c>
    </row>
    <row r="115" spans="1:15" x14ac:dyDescent="0.35">
      <c r="A115" s="13">
        <v>44399</v>
      </c>
      <c r="B115" s="14">
        <v>29.555100750000001</v>
      </c>
      <c r="C115" s="14">
        <v>74.291668000000001</v>
      </c>
      <c r="D115" s="31">
        <v>-24</v>
      </c>
      <c r="E115" s="31">
        <v>13</v>
      </c>
      <c r="F115" s="14">
        <v>298.93097111627162</v>
      </c>
      <c r="H115" s="16">
        <v>44399</v>
      </c>
      <c r="I115" s="17">
        <v>29.555100750000001</v>
      </c>
      <c r="J115" s="17">
        <v>74.291668000000001</v>
      </c>
      <c r="K115" s="11">
        <v>-49</v>
      </c>
      <c r="L115" s="11">
        <v>26</v>
      </c>
      <c r="M115" s="17">
        <v>281.07273279809215</v>
      </c>
      <c r="O115" s="19">
        <v>298.532512338027</v>
      </c>
    </row>
    <row r="116" spans="1:15" x14ac:dyDescent="0.35">
      <c r="A116" s="13">
        <v>44400</v>
      </c>
      <c r="B116" s="14">
        <v>29.352599999999999</v>
      </c>
      <c r="C116" s="14">
        <v>76.145834000000008</v>
      </c>
      <c r="D116" s="31">
        <v>-24</v>
      </c>
      <c r="E116" s="31">
        <v>13</v>
      </c>
      <c r="F116" s="14">
        <v>297.25928533687613</v>
      </c>
      <c r="H116" s="16">
        <v>44400</v>
      </c>
      <c r="I116" s="17">
        <v>29.352599999999999</v>
      </c>
      <c r="J116" s="17">
        <v>76.145834000000008</v>
      </c>
      <c r="K116" s="11">
        <v>-49</v>
      </c>
      <c r="L116" s="11">
        <v>26</v>
      </c>
      <c r="M116" s="17">
        <v>277.91761633770545</v>
      </c>
      <c r="O116" s="19">
        <v>300.493312895933</v>
      </c>
    </row>
    <row r="117" spans="1:15" x14ac:dyDescent="0.35">
      <c r="A117" s="13">
        <v>44401</v>
      </c>
      <c r="B117" s="14">
        <v>28.994578749999999</v>
      </c>
      <c r="C117" s="14">
        <v>76.625</v>
      </c>
      <c r="D117" s="31">
        <v>-24</v>
      </c>
      <c r="E117" s="31">
        <v>13</v>
      </c>
      <c r="F117" s="14">
        <v>299.34662221896122</v>
      </c>
      <c r="H117" s="16">
        <v>44401</v>
      </c>
      <c r="I117" s="17">
        <v>28.994578749999999</v>
      </c>
      <c r="J117" s="17">
        <v>76.625</v>
      </c>
      <c r="K117" s="11">
        <v>-49</v>
      </c>
      <c r="L117" s="11">
        <v>26</v>
      </c>
      <c r="M117" s="17">
        <v>275.27009591125409</v>
      </c>
      <c r="O117" s="19">
        <v>300.59259218128199</v>
      </c>
    </row>
    <row r="118" spans="1:15" x14ac:dyDescent="0.35">
      <c r="A118" s="13">
        <v>44402</v>
      </c>
      <c r="B118" s="14">
        <v>28.687287750000003</v>
      </c>
      <c r="C118" s="14">
        <v>78.354168000000001</v>
      </c>
      <c r="D118" s="31">
        <v>-24</v>
      </c>
      <c r="E118" s="31">
        <v>13</v>
      </c>
      <c r="F118" s="14">
        <v>303.1692170931596</v>
      </c>
      <c r="H118" s="16">
        <v>44402</v>
      </c>
      <c r="I118" s="17">
        <v>28.687287750000003</v>
      </c>
      <c r="J118" s="17">
        <v>78.354168000000001</v>
      </c>
      <c r="K118" s="11">
        <v>-49</v>
      </c>
      <c r="L118" s="11">
        <v>26</v>
      </c>
      <c r="M118" s="17">
        <v>275.18012861205972</v>
      </c>
      <c r="O118" s="19">
        <v>301.88721155220702</v>
      </c>
    </row>
    <row r="119" spans="1:15" x14ac:dyDescent="0.35">
      <c r="A119" s="13">
        <v>44403</v>
      </c>
      <c r="B119" s="14">
        <v>28.409893000000004</v>
      </c>
      <c r="C119" s="14">
        <v>78.458334000000008</v>
      </c>
      <c r="D119" s="31">
        <v>-24</v>
      </c>
      <c r="E119" s="31">
        <v>13</v>
      </c>
      <c r="F119" s="14">
        <v>301.83499749392502</v>
      </c>
      <c r="H119" s="16">
        <v>44403</v>
      </c>
      <c r="I119" s="17">
        <v>28.409893000000004</v>
      </c>
      <c r="J119" s="17">
        <v>78.458334000000008</v>
      </c>
      <c r="K119" s="11">
        <v>-49</v>
      </c>
      <c r="L119" s="11">
        <v>26</v>
      </c>
      <c r="M119" s="17">
        <v>276.92157526061993</v>
      </c>
      <c r="O119" s="19">
        <v>302.86408399643801</v>
      </c>
    </row>
    <row r="120" spans="1:15" x14ac:dyDescent="0.35">
      <c r="A120" s="13">
        <v>44404</v>
      </c>
      <c r="B120" s="14">
        <v>29.142182500000001</v>
      </c>
      <c r="C120" s="14">
        <v>75.15625</v>
      </c>
      <c r="D120" s="31">
        <v>-24</v>
      </c>
      <c r="E120" s="31">
        <v>13</v>
      </c>
      <c r="F120" s="14">
        <v>300.76636601247685</v>
      </c>
      <c r="H120" s="16">
        <v>44404</v>
      </c>
      <c r="I120" s="17">
        <v>29.142182500000001</v>
      </c>
      <c r="J120" s="17">
        <v>75.15625</v>
      </c>
      <c r="K120" s="11">
        <v>-49</v>
      </c>
      <c r="L120" s="11">
        <v>26</v>
      </c>
      <c r="M120" s="17">
        <v>277.31460933654694</v>
      </c>
      <c r="O120" s="19">
        <v>303.22518234081502</v>
      </c>
    </row>
    <row r="121" spans="1:15" x14ac:dyDescent="0.35">
      <c r="A121" s="13">
        <v>44405</v>
      </c>
      <c r="B121" s="14">
        <v>29.262704999999997</v>
      </c>
      <c r="C121" s="14">
        <v>75</v>
      </c>
      <c r="D121" s="31">
        <v>-24</v>
      </c>
      <c r="E121" s="31">
        <v>13</v>
      </c>
      <c r="F121" s="14">
        <v>304.78806543731042</v>
      </c>
      <c r="H121" s="16">
        <v>44405</v>
      </c>
      <c r="I121" s="17">
        <v>29.262704999999997</v>
      </c>
      <c r="J121" s="17">
        <v>75</v>
      </c>
      <c r="K121" s="11">
        <v>-49</v>
      </c>
      <c r="L121" s="11">
        <v>26</v>
      </c>
      <c r="M121" s="17">
        <v>281.33699260620045</v>
      </c>
      <c r="O121" s="19">
        <v>301.30367337141502</v>
      </c>
    </row>
    <row r="122" spans="1:15" x14ac:dyDescent="0.35">
      <c r="A122" s="13">
        <v>44406</v>
      </c>
      <c r="B122" s="14">
        <v>28.265413000000002</v>
      </c>
      <c r="C122" s="14">
        <v>80.583334000000008</v>
      </c>
      <c r="D122" s="31">
        <v>-24</v>
      </c>
      <c r="E122" s="31">
        <v>13</v>
      </c>
      <c r="F122" s="14">
        <v>303.09983211663013</v>
      </c>
      <c r="H122" s="16">
        <v>44406</v>
      </c>
      <c r="I122" s="17">
        <v>28.265413000000002</v>
      </c>
      <c r="J122" s="17">
        <v>80.583334000000008</v>
      </c>
      <c r="K122" s="11">
        <v>-49</v>
      </c>
      <c r="L122" s="11">
        <v>26</v>
      </c>
      <c r="M122" s="17">
        <v>283.01997617506271</v>
      </c>
      <c r="O122" s="19">
        <v>299.21718290248998</v>
      </c>
    </row>
    <row r="123" spans="1:15" x14ac:dyDescent="0.35">
      <c r="A123" s="13">
        <v>44407</v>
      </c>
      <c r="B123" s="14">
        <v>28.688953499999997</v>
      </c>
      <c r="C123" s="14">
        <v>77.375</v>
      </c>
      <c r="D123" s="31">
        <v>-24</v>
      </c>
      <c r="E123" s="31">
        <v>13</v>
      </c>
      <c r="F123" s="14">
        <v>298.84820585766221</v>
      </c>
      <c r="H123" s="16">
        <v>44407</v>
      </c>
      <c r="I123" s="17">
        <v>28.688953499999997</v>
      </c>
      <c r="J123" s="17">
        <v>77.375</v>
      </c>
      <c r="K123" s="11">
        <v>-49</v>
      </c>
      <c r="L123" s="11">
        <v>26</v>
      </c>
      <c r="M123" s="17">
        <v>281.11749350372253</v>
      </c>
      <c r="O123" s="19">
        <v>298.61879887716498</v>
      </c>
    </row>
    <row r="124" spans="1:15" x14ac:dyDescent="0.35">
      <c r="A124" s="13">
        <v>44408</v>
      </c>
      <c r="B124" s="14">
        <v>28.58843375</v>
      </c>
      <c r="C124" s="14">
        <v>77.28125</v>
      </c>
      <c r="D124" s="31">
        <v>-24</v>
      </c>
      <c r="E124" s="31">
        <v>13</v>
      </c>
      <c r="F124" s="14">
        <v>301.62700911280501</v>
      </c>
      <c r="H124" s="16">
        <v>44408</v>
      </c>
      <c r="I124" s="17">
        <v>28.58843375</v>
      </c>
      <c r="J124" s="17">
        <v>77.28125</v>
      </c>
      <c r="K124" s="11">
        <v>-49</v>
      </c>
      <c r="L124" s="11">
        <v>26</v>
      </c>
      <c r="M124" s="17">
        <v>277.65397199204887</v>
      </c>
      <c r="O124" s="19">
        <v>296.29758206362902</v>
      </c>
    </row>
    <row r="125" spans="1:15" x14ac:dyDescent="0.35">
      <c r="A125" s="13">
        <v>44409</v>
      </c>
      <c r="B125" s="14">
        <v>28.627496000000001</v>
      </c>
      <c r="C125" s="14">
        <v>77.552084000000008</v>
      </c>
      <c r="D125" s="31">
        <v>-20</v>
      </c>
      <c r="E125" s="31">
        <v>10</v>
      </c>
      <c r="F125" s="14">
        <v>308.71167474365143</v>
      </c>
      <c r="H125" s="16">
        <v>44409</v>
      </c>
      <c r="I125" s="17">
        <v>28.627496000000001</v>
      </c>
      <c r="J125" s="17">
        <v>77.552084000000008</v>
      </c>
      <c r="K125" s="11">
        <v>-49</v>
      </c>
      <c r="L125" s="11">
        <v>26</v>
      </c>
      <c r="M125" s="17">
        <v>280.26045202630428</v>
      </c>
      <c r="O125" s="19">
        <v>295.14184610700198</v>
      </c>
    </row>
    <row r="126" spans="1:15" x14ac:dyDescent="0.35">
      <c r="A126" s="13">
        <v>44410</v>
      </c>
      <c r="B126" s="14">
        <v>28.661767749999999</v>
      </c>
      <c r="C126" s="14">
        <v>76.75</v>
      </c>
      <c r="D126" s="31">
        <v>-20</v>
      </c>
      <c r="E126" s="31">
        <v>10</v>
      </c>
      <c r="F126" s="14">
        <v>310.76641938476513</v>
      </c>
      <c r="H126" s="16">
        <v>44410</v>
      </c>
      <c r="I126" s="17">
        <v>28.661767749999999</v>
      </c>
      <c r="J126" s="17">
        <v>76.75</v>
      </c>
      <c r="K126" s="11">
        <v>-49</v>
      </c>
      <c r="L126" s="11">
        <v>26</v>
      </c>
      <c r="M126" s="17">
        <v>279.46578748265233</v>
      </c>
      <c r="O126" s="19">
        <v>296.54315019568702</v>
      </c>
    </row>
    <row r="127" spans="1:15" x14ac:dyDescent="0.35">
      <c r="A127" s="13">
        <v>44411</v>
      </c>
      <c r="B127" s="14">
        <v>28.963954000000001</v>
      </c>
      <c r="C127" s="14">
        <v>75.822918000000001</v>
      </c>
      <c r="D127" s="31">
        <v>-20</v>
      </c>
      <c r="E127" s="31">
        <v>10</v>
      </c>
      <c r="F127" s="14">
        <v>303.24943828236263</v>
      </c>
      <c r="H127" s="16">
        <v>44411</v>
      </c>
      <c r="I127" s="17">
        <v>28.963954000000001</v>
      </c>
      <c r="J127" s="17">
        <v>75.822918000000001</v>
      </c>
      <c r="K127" s="11">
        <v>-49</v>
      </c>
      <c r="L127" s="11">
        <v>26</v>
      </c>
      <c r="M127" s="17">
        <v>273.6389708939621</v>
      </c>
      <c r="O127" s="19">
        <v>298.13159596443501</v>
      </c>
    </row>
    <row r="128" spans="1:15" x14ac:dyDescent="0.35">
      <c r="A128" s="13">
        <v>44412</v>
      </c>
      <c r="B128" s="14">
        <v>29.335723000000002</v>
      </c>
      <c r="C128" s="14">
        <v>72.677081999999999</v>
      </c>
      <c r="D128" s="31">
        <v>-20</v>
      </c>
      <c r="E128" s="31">
        <v>10</v>
      </c>
      <c r="F128" s="14">
        <v>298.34674402360753</v>
      </c>
      <c r="H128" s="16">
        <v>44412</v>
      </c>
      <c r="I128" s="17">
        <v>29.335723000000002</v>
      </c>
      <c r="J128" s="17">
        <v>72.677081999999999</v>
      </c>
      <c r="K128" s="11">
        <v>-49</v>
      </c>
      <c r="L128" s="11">
        <v>26</v>
      </c>
      <c r="M128" s="17">
        <v>268.80661148281797</v>
      </c>
      <c r="O128" s="19">
        <v>297.23580046926003</v>
      </c>
    </row>
    <row r="129" spans="1:15" x14ac:dyDescent="0.35">
      <c r="A129" s="13">
        <v>44413</v>
      </c>
      <c r="B129" s="14">
        <v>29.482705000000003</v>
      </c>
      <c r="C129" s="14">
        <v>73.041665999999992</v>
      </c>
      <c r="D129" s="31">
        <v>-20</v>
      </c>
      <c r="E129" s="31">
        <v>10</v>
      </c>
      <c r="F129" s="14">
        <v>294.60229036763906</v>
      </c>
      <c r="H129" s="16">
        <v>44413</v>
      </c>
      <c r="I129" s="17">
        <v>29.482705000000003</v>
      </c>
      <c r="J129" s="17">
        <v>73.041665999999992</v>
      </c>
      <c r="K129" s="11">
        <v>-49</v>
      </c>
      <c r="L129" s="11">
        <v>26</v>
      </c>
      <c r="M129" s="17">
        <v>266.7813588324891</v>
      </c>
      <c r="O129" s="19">
        <v>298.10644414733599</v>
      </c>
    </row>
    <row r="130" spans="1:15" x14ac:dyDescent="0.35">
      <c r="A130" s="13">
        <v>44414</v>
      </c>
      <c r="B130" s="14">
        <v>29.2514565</v>
      </c>
      <c r="C130" s="14">
        <v>74.135415999999992</v>
      </c>
      <c r="D130" s="31">
        <v>-20</v>
      </c>
      <c r="E130" s="31">
        <v>10</v>
      </c>
      <c r="F130" s="14">
        <v>292.32386915821951</v>
      </c>
      <c r="H130" s="16">
        <v>44414</v>
      </c>
      <c r="I130" s="17">
        <v>29.2514565</v>
      </c>
      <c r="J130" s="17">
        <v>74.135415999999992</v>
      </c>
      <c r="K130" s="11">
        <v>-49</v>
      </c>
      <c r="L130" s="11">
        <v>26</v>
      </c>
      <c r="M130" s="17">
        <v>267.98399832802238</v>
      </c>
      <c r="O130" s="19">
        <v>299.21305787712799</v>
      </c>
    </row>
    <row r="131" spans="1:15" x14ac:dyDescent="0.35">
      <c r="A131" s="13">
        <v>44415</v>
      </c>
      <c r="B131" s="14">
        <v>29.157912249999999</v>
      </c>
      <c r="C131" s="14">
        <v>74.833331999999999</v>
      </c>
      <c r="D131" s="31">
        <v>-20</v>
      </c>
      <c r="E131" s="31">
        <v>10</v>
      </c>
      <c r="F131" s="14">
        <v>294.2473883875532</v>
      </c>
      <c r="H131" s="16">
        <v>44415</v>
      </c>
      <c r="I131" s="17">
        <v>29.157912249999999</v>
      </c>
      <c r="J131" s="17">
        <v>74.833331999999999</v>
      </c>
      <c r="K131" s="11">
        <v>-49</v>
      </c>
      <c r="L131" s="11">
        <v>26</v>
      </c>
      <c r="M131" s="17">
        <v>267.34985793765202</v>
      </c>
      <c r="O131" s="19">
        <v>299.226754861578</v>
      </c>
    </row>
    <row r="132" spans="1:15" x14ac:dyDescent="0.35">
      <c r="A132" s="13">
        <v>44416</v>
      </c>
      <c r="B132" s="14">
        <v>28.736038000000001</v>
      </c>
      <c r="C132" s="14">
        <v>75.8125</v>
      </c>
      <c r="D132" s="31">
        <v>-20</v>
      </c>
      <c r="E132" s="31">
        <v>10</v>
      </c>
      <c r="F132" s="14">
        <v>298.71236426700818</v>
      </c>
      <c r="H132" s="16">
        <v>44416</v>
      </c>
      <c r="I132" s="17">
        <v>28.736038000000001</v>
      </c>
      <c r="J132" s="17">
        <v>75.8125</v>
      </c>
      <c r="K132" s="11">
        <v>-49</v>
      </c>
      <c r="L132" s="11">
        <v>26</v>
      </c>
      <c r="M132" s="17">
        <v>267.92778786489384</v>
      </c>
      <c r="O132" s="19">
        <v>300.04928428992099</v>
      </c>
    </row>
    <row r="133" spans="1:15" x14ac:dyDescent="0.35">
      <c r="A133" s="13">
        <v>44417</v>
      </c>
      <c r="B133" s="14">
        <v>28.293121499999998</v>
      </c>
      <c r="C133" s="14">
        <v>79.572915999999992</v>
      </c>
      <c r="D133" s="31">
        <v>-20</v>
      </c>
      <c r="E133" s="31">
        <v>10</v>
      </c>
      <c r="F133" s="14">
        <v>296.68207380719184</v>
      </c>
      <c r="H133" s="16">
        <v>44417</v>
      </c>
      <c r="I133" s="17">
        <v>28.293121499999998</v>
      </c>
      <c r="J133" s="17">
        <v>79.572915999999992</v>
      </c>
      <c r="K133" s="11">
        <v>-49</v>
      </c>
      <c r="L133" s="11">
        <v>26</v>
      </c>
      <c r="M133" s="17">
        <v>265.27480792889378</v>
      </c>
      <c r="O133" s="19">
        <v>300.396892946962</v>
      </c>
    </row>
    <row r="134" spans="1:15" x14ac:dyDescent="0.35">
      <c r="A134" s="13">
        <v>44418</v>
      </c>
      <c r="B134" s="14">
        <v>28.615099000000001</v>
      </c>
      <c r="C134" s="14">
        <v>77.979165999999992</v>
      </c>
      <c r="D134" s="31">
        <v>-20</v>
      </c>
      <c r="E134" s="31">
        <v>10</v>
      </c>
      <c r="F134" s="14">
        <v>291.97634209477746</v>
      </c>
      <c r="H134" s="16">
        <v>44418</v>
      </c>
      <c r="I134" s="17">
        <v>28.615099000000001</v>
      </c>
      <c r="J134" s="17">
        <v>77.979165999999992</v>
      </c>
      <c r="K134" s="11">
        <v>-49</v>
      </c>
      <c r="L134" s="11">
        <v>26</v>
      </c>
      <c r="M134" s="17">
        <v>257.57896737550573</v>
      </c>
      <c r="O134" s="19">
        <v>301.07393747508002</v>
      </c>
    </row>
    <row r="135" spans="1:15" x14ac:dyDescent="0.35">
      <c r="A135" s="13">
        <v>44419</v>
      </c>
      <c r="B135" s="14">
        <v>28.174372249999998</v>
      </c>
      <c r="C135" s="14">
        <v>76.947915999999992</v>
      </c>
      <c r="D135" s="31">
        <v>-20</v>
      </c>
      <c r="E135" s="31">
        <v>10</v>
      </c>
      <c r="F135" s="14">
        <v>294.15836741919264</v>
      </c>
      <c r="H135" s="16">
        <v>44419</v>
      </c>
      <c r="I135" s="17">
        <v>28.174372249999998</v>
      </c>
      <c r="J135" s="17">
        <v>76.947915999999992</v>
      </c>
      <c r="K135" s="11">
        <v>-49</v>
      </c>
      <c r="L135" s="11">
        <v>26</v>
      </c>
      <c r="M135" s="17">
        <v>259.63158267449421</v>
      </c>
      <c r="O135" s="19">
        <v>302.59457765291302</v>
      </c>
    </row>
    <row r="136" spans="1:15" x14ac:dyDescent="0.35">
      <c r="A136" s="13">
        <v>44420</v>
      </c>
      <c r="B136" s="14">
        <v>27.492184249999998</v>
      </c>
      <c r="C136" s="14">
        <v>79.833331999999999</v>
      </c>
      <c r="D136" s="31">
        <v>-20</v>
      </c>
      <c r="E136" s="31">
        <v>10</v>
      </c>
      <c r="F136" s="14">
        <v>300.84324736813886</v>
      </c>
      <c r="H136" s="16">
        <v>44420</v>
      </c>
      <c r="I136" s="17">
        <v>27.492184249999998</v>
      </c>
      <c r="J136" s="17">
        <v>79.833331999999999</v>
      </c>
      <c r="K136" s="11">
        <v>-49</v>
      </c>
      <c r="L136" s="11">
        <v>26</v>
      </c>
      <c r="M136" s="17">
        <v>269.56736318217366</v>
      </c>
      <c r="O136" s="19">
        <v>301.92870863770099</v>
      </c>
    </row>
    <row r="137" spans="1:15" x14ac:dyDescent="0.35">
      <c r="A137" s="13">
        <v>44421</v>
      </c>
      <c r="B137" s="14">
        <v>28.059580999999998</v>
      </c>
      <c r="C137" s="14">
        <v>77.635415999999992</v>
      </c>
      <c r="D137" s="31">
        <v>-20</v>
      </c>
      <c r="E137" s="31">
        <v>10</v>
      </c>
      <c r="F137" s="14">
        <v>302.14835031655144</v>
      </c>
      <c r="H137" s="16">
        <v>44421</v>
      </c>
      <c r="I137" s="17">
        <v>28.059580999999998</v>
      </c>
      <c r="J137" s="17">
        <v>77.635415999999992</v>
      </c>
      <c r="K137" s="11">
        <v>-49</v>
      </c>
      <c r="L137" s="11">
        <v>26</v>
      </c>
      <c r="M137" s="17">
        <v>269.70265210115781</v>
      </c>
      <c r="O137" s="19">
        <v>302.51144068597699</v>
      </c>
    </row>
    <row r="138" spans="1:15" x14ac:dyDescent="0.35">
      <c r="A138" s="13">
        <v>44422</v>
      </c>
      <c r="B138" s="14">
        <v>28.346557749999999</v>
      </c>
      <c r="C138" s="14">
        <v>76.572915999999992</v>
      </c>
      <c r="D138" s="31">
        <v>-20</v>
      </c>
      <c r="E138" s="31">
        <v>10</v>
      </c>
      <c r="F138" s="14">
        <v>301.42307849479374</v>
      </c>
      <c r="H138" s="16">
        <v>44422</v>
      </c>
      <c r="I138" s="17">
        <v>28.346557749999999</v>
      </c>
      <c r="J138" s="17">
        <v>76.572915999999992</v>
      </c>
      <c r="K138" s="11">
        <v>-49</v>
      </c>
      <c r="L138" s="11">
        <v>26</v>
      </c>
      <c r="M138" s="17">
        <v>266.39839450919754</v>
      </c>
      <c r="O138" s="19">
        <v>302.26828056441298</v>
      </c>
    </row>
    <row r="139" spans="1:15" x14ac:dyDescent="0.35">
      <c r="A139" s="13">
        <v>44423</v>
      </c>
      <c r="B139" s="14">
        <v>27.958538750000002</v>
      </c>
      <c r="C139" s="14">
        <v>79.979168000000001</v>
      </c>
      <c r="D139" s="31">
        <v>-20</v>
      </c>
      <c r="E139" s="31">
        <v>10</v>
      </c>
      <c r="F139" s="14">
        <v>299.20120282658667</v>
      </c>
      <c r="H139" s="16">
        <v>44423</v>
      </c>
      <c r="I139" s="17">
        <v>27.958538750000002</v>
      </c>
      <c r="J139" s="17">
        <v>79.979168000000001</v>
      </c>
      <c r="K139" s="11">
        <v>-49</v>
      </c>
      <c r="L139" s="11">
        <v>26</v>
      </c>
      <c r="M139" s="17">
        <v>269.60889420216893</v>
      </c>
      <c r="O139" s="19">
        <v>302.19144817183599</v>
      </c>
    </row>
    <row r="140" spans="1:15" x14ac:dyDescent="0.35">
      <c r="A140" s="13">
        <v>44424</v>
      </c>
      <c r="B140" s="14">
        <v>28.111662500000001</v>
      </c>
      <c r="C140" s="14">
        <v>79.239581999999999</v>
      </c>
      <c r="D140" s="31">
        <v>-20</v>
      </c>
      <c r="E140" s="31">
        <v>10</v>
      </c>
      <c r="F140" s="14">
        <v>301.17317657285298</v>
      </c>
      <c r="H140" s="16">
        <v>44424</v>
      </c>
      <c r="I140" s="17">
        <v>28.111662500000001</v>
      </c>
      <c r="J140" s="17">
        <v>79.239581999999999</v>
      </c>
      <c r="K140" s="11">
        <v>-49</v>
      </c>
      <c r="L140" s="11">
        <v>26</v>
      </c>
      <c r="M140" s="17">
        <v>270.63094829087561</v>
      </c>
      <c r="O140" s="19">
        <v>301.36929377386701</v>
      </c>
    </row>
    <row r="141" spans="1:15" x14ac:dyDescent="0.35">
      <c r="A141" s="13">
        <v>44425</v>
      </c>
      <c r="B141" s="14">
        <v>28.033641750000001</v>
      </c>
      <c r="C141" s="14">
        <v>79.874998000000005</v>
      </c>
      <c r="D141" s="31">
        <v>-20</v>
      </c>
      <c r="E141" s="31">
        <v>10</v>
      </c>
      <c r="F141" s="14">
        <v>300.8083627112768</v>
      </c>
      <c r="H141" s="16">
        <v>44425</v>
      </c>
      <c r="I141" s="17">
        <v>28.033641750000001</v>
      </c>
      <c r="J141" s="17">
        <v>79.874998000000005</v>
      </c>
      <c r="K141" s="11">
        <v>-49</v>
      </c>
      <c r="L141" s="11">
        <v>26</v>
      </c>
      <c r="M141" s="17">
        <v>271.64311874913807</v>
      </c>
      <c r="O141" s="19">
        <v>299.08700313564498</v>
      </c>
    </row>
    <row r="142" spans="1:15" x14ac:dyDescent="0.35">
      <c r="A142" s="13">
        <v>44426</v>
      </c>
      <c r="B142" s="14">
        <v>27.828954250000002</v>
      </c>
      <c r="C142" s="14">
        <v>79.03125</v>
      </c>
      <c r="D142" s="31">
        <v>-20</v>
      </c>
      <c r="E142" s="31">
        <v>10</v>
      </c>
      <c r="F142" s="14">
        <v>303.36457297964415</v>
      </c>
      <c r="H142" s="16">
        <v>44426</v>
      </c>
      <c r="I142" s="17">
        <v>27.828954250000002</v>
      </c>
      <c r="J142" s="17">
        <v>79.03125</v>
      </c>
      <c r="K142" s="11">
        <v>-49</v>
      </c>
      <c r="L142" s="11">
        <v>26</v>
      </c>
      <c r="M142" s="17">
        <v>273.30442619875191</v>
      </c>
      <c r="O142" s="19">
        <v>298.77882534359901</v>
      </c>
    </row>
    <row r="143" spans="1:15" x14ac:dyDescent="0.35">
      <c r="A143" s="13">
        <v>44427</v>
      </c>
      <c r="B143" s="14">
        <v>28.229057000000001</v>
      </c>
      <c r="C143" s="14">
        <v>78.145834000000008</v>
      </c>
      <c r="D143" s="31">
        <v>-20</v>
      </c>
      <c r="E143" s="31">
        <v>10</v>
      </c>
      <c r="F143" s="14">
        <v>307.933886560107</v>
      </c>
      <c r="H143" s="16">
        <v>44427</v>
      </c>
      <c r="I143" s="17">
        <v>28.229057000000001</v>
      </c>
      <c r="J143" s="17">
        <v>78.145834000000008</v>
      </c>
      <c r="K143" s="11">
        <v>-49</v>
      </c>
      <c r="L143" s="11">
        <v>26</v>
      </c>
      <c r="M143" s="17">
        <v>278.28659761166602</v>
      </c>
      <c r="O143" s="19">
        <v>298.43893417854298</v>
      </c>
    </row>
    <row r="144" spans="1:15" x14ac:dyDescent="0.35">
      <c r="A144" s="13">
        <v>44428</v>
      </c>
      <c r="B144" s="14">
        <v>28.535516250000001</v>
      </c>
      <c r="C144" s="14">
        <v>77.822915999999992</v>
      </c>
      <c r="D144" s="31">
        <v>-20</v>
      </c>
      <c r="E144" s="31">
        <v>10</v>
      </c>
      <c r="F144" s="14">
        <v>314.01741764756628</v>
      </c>
      <c r="H144" s="16">
        <v>44428</v>
      </c>
      <c r="I144" s="17">
        <v>28.535516250000001</v>
      </c>
      <c r="J144" s="17">
        <v>77.822915999999992</v>
      </c>
      <c r="K144" s="11">
        <v>-49</v>
      </c>
      <c r="L144" s="11">
        <v>26</v>
      </c>
      <c r="M144" s="17">
        <v>282.40274110006885</v>
      </c>
      <c r="O144" s="19">
        <v>298.95792200069701</v>
      </c>
    </row>
    <row r="145" spans="1:15" x14ac:dyDescent="0.35">
      <c r="A145" s="13">
        <v>44429</v>
      </c>
      <c r="B145" s="14">
        <v>28.25749725</v>
      </c>
      <c r="C145" s="14">
        <v>78.78125</v>
      </c>
      <c r="D145" s="31">
        <v>-20</v>
      </c>
      <c r="E145" s="31">
        <v>10</v>
      </c>
      <c r="F145" s="14">
        <v>314.95789437416948</v>
      </c>
      <c r="H145" s="16">
        <v>44429</v>
      </c>
      <c r="I145" s="17">
        <v>28.25749725</v>
      </c>
      <c r="J145" s="17">
        <v>78.78125</v>
      </c>
      <c r="K145" s="11">
        <v>-49</v>
      </c>
      <c r="L145" s="11">
        <v>26</v>
      </c>
      <c r="M145" s="17">
        <v>286.2357538981675</v>
      </c>
      <c r="O145" s="19">
        <v>298.82872648950803</v>
      </c>
    </row>
    <row r="146" spans="1:15" x14ac:dyDescent="0.35">
      <c r="A146" s="13">
        <v>44430</v>
      </c>
      <c r="B146" s="14">
        <v>27.528745749999999</v>
      </c>
      <c r="C146" s="14">
        <v>83.916668000000001</v>
      </c>
      <c r="D146" s="31">
        <v>-20</v>
      </c>
      <c r="E146" s="31">
        <v>10</v>
      </c>
      <c r="F146" s="14">
        <v>316.29968196162855</v>
      </c>
      <c r="H146" s="16">
        <v>44430</v>
      </c>
      <c r="I146" s="17">
        <v>27.528745749999999</v>
      </c>
      <c r="J146" s="17">
        <v>83.916668000000001</v>
      </c>
      <c r="K146" s="11">
        <v>-49</v>
      </c>
      <c r="L146" s="11">
        <v>26</v>
      </c>
      <c r="M146" s="17">
        <v>286.58985041244495</v>
      </c>
      <c r="O146" s="19">
        <v>299.41290402402302</v>
      </c>
    </row>
    <row r="147" spans="1:15" x14ac:dyDescent="0.35">
      <c r="A147" s="13">
        <v>44431</v>
      </c>
      <c r="B147" s="14">
        <v>27.444058000000002</v>
      </c>
      <c r="C147" s="14">
        <v>82.666665999999992</v>
      </c>
      <c r="D147" s="31">
        <v>-20</v>
      </c>
      <c r="E147" s="31">
        <v>10</v>
      </c>
      <c r="F147" s="14">
        <v>311.65552606999501</v>
      </c>
      <c r="H147" s="16">
        <v>44431</v>
      </c>
      <c r="I147" s="17">
        <v>27.444058000000002</v>
      </c>
      <c r="J147" s="17">
        <v>82.666665999999992</v>
      </c>
      <c r="K147" s="11">
        <v>-49</v>
      </c>
      <c r="L147" s="11">
        <v>26</v>
      </c>
      <c r="M147" s="17">
        <v>281.45555360076816</v>
      </c>
      <c r="O147" s="19">
        <v>301.82858285206697</v>
      </c>
    </row>
    <row r="148" spans="1:15" x14ac:dyDescent="0.35">
      <c r="A148" s="13">
        <v>44432</v>
      </c>
      <c r="B148" s="14">
        <v>27.849058500000002</v>
      </c>
      <c r="C148" s="14">
        <v>78.791665999999992</v>
      </c>
      <c r="D148" s="31">
        <v>-20</v>
      </c>
      <c r="E148" s="31">
        <v>10</v>
      </c>
      <c r="F148" s="14">
        <v>307.37154653206869</v>
      </c>
      <c r="H148" s="16">
        <v>44432</v>
      </c>
      <c r="I148" s="17">
        <v>27.849058500000002</v>
      </c>
      <c r="J148" s="17">
        <v>78.791665999999992</v>
      </c>
      <c r="K148" s="11">
        <v>-49</v>
      </c>
      <c r="L148" s="11">
        <v>26</v>
      </c>
      <c r="M148" s="17">
        <v>272.05801785736043</v>
      </c>
      <c r="O148" s="19">
        <v>301.86448147364803</v>
      </c>
    </row>
    <row r="149" spans="1:15" x14ac:dyDescent="0.35">
      <c r="A149" s="13">
        <v>44433</v>
      </c>
      <c r="B149" s="14">
        <v>28.02593375</v>
      </c>
      <c r="C149" s="14">
        <v>76.90625</v>
      </c>
      <c r="D149" s="31">
        <v>-20</v>
      </c>
      <c r="E149" s="31">
        <v>10</v>
      </c>
      <c r="F149" s="14">
        <v>308.75714479511157</v>
      </c>
      <c r="H149" s="16">
        <v>44433</v>
      </c>
      <c r="I149" s="17">
        <v>28.02593375</v>
      </c>
      <c r="J149" s="17">
        <v>76.90625</v>
      </c>
      <c r="K149" s="11">
        <v>-49</v>
      </c>
      <c r="L149" s="11">
        <v>26</v>
      </c>
      <c r="M149" s="17">
        <v>275.05214141967741</v>
      </c>
      <c r="O149" s="19">
        <v>302.60887305557901</v>
      </c>
    </row>
    <row r="150" spans="1:15" x14ac:dyDescent="0.35">
      <c r="A150" s="13">
        <v>44434</v>
      </c>
      <c r="B150" s="14">
        <v>27.485412499999999</v>
      </c>
      <c r="C150" s="14">
        <v>79.041663999999997</v>
      </c>
      <c r="D150" s="31">
        <v>-20</v>
      </c>
      <c r="E150" s="31">
        <v>10</v>
      </c>
      <c r="F150" s="14">
        <v>312.11559482307217</v>
      </c>
      <c r="H150" s="16">
        <v>44434</v>
      </c>
      <c r="I150" s="17">
        <v>27.485412499999999</v>
      </c>
      <c r="J150" s="17">
        <v>79.041663999999997</v>
      </c>
      <c r="K150" s="11">
        <v>-49</v>
      </c>
      <c r="L150" s="11">
        <v>26</v>
      </c>
      <c r="M150" s="17">
        <v>283.59593822201248</v>
      </c>
      <c r="O150" s="19">
        <v>302.372487953887</v>
      </c>
    </row>
    <row r="151" spans="1:15" x14ac:dyDescent="0.35">
      <c r="A151" s="13">
        <v>44435</v>
      </c>
      <c r="B151" s="14">
        <v>27.424996</v>
      </c>
      <c r="C151" s="14">
        <v>78.427084000000008</v>
      </c>
      <c r="D151" s="31">
        <v>-20</v>
      </c>
      <c r="E151" s="31">
        <v>10</v>
      </c>
      <c r="F151" s="14">
        <v>313.60513472485275</v>
      </c>
      <c r="H151" s="16">
        <v>44435</v>
      </c>
      <c r="I151" s="17">
        <v>27.424996</v>
      </c>
      <c r="J151" s="17">
        <v>78.427084000000008</v>
      </c>
      <c r="K151" s="11">
        <v>-49</v>
      </c>
      <c r="L151" s="11">
        <v>26</v>
      </c>
      <c r="M151" s="17">
        <v>288.38337084930373</v>
      </c>
      <c r="O151" s="19">
        <v>303.72975669235899</v>
      </c>
    </row>
    <row r="152" spans="1:15" x14ac:dyDescent="0.35">
      <c r="A152" s="13">
        <v>44436</v>
      </c>
      <c r="B152" s="14">
        <v>28.111037249999999</v>
      </c>
      <c r="C152" s="14">
        <v>78.21875</v>
      </c>
      <c r="D152" s="31">
        <v>-20</v>
      </c>
      <c r="E152" s="31">
        <v>10</v>
      </c>
      <c r="F152" s="14">
        <v>317.70332180175757</v>
      </c>
      <c r="H152" s="16">
        <v>44436</v>
      </c>
      <c r="I152" s="17">
        <v>28.111037249999999</v>
      </c>
      <c r="J152" s="17">
        <v>78.21875</v>
      </c>
      <c r="K152" s="11">
        <v>-49</v>
      </c>
      <c r="L152" s="11">
        <v>26</v>
      </c>
      <c r="M152" s="17">
        <v>286.38161172654475</v>
      </c>
      <c r="O152" s="19">
        <v>303.31446914892098</v>
      </c>
    </row>
    <row r="153" spans="1:15" x14ac:dyDescent="0.35">
      <c r="A153" s="13">
        <v>44437</v>
      </c>
      <c r="B153" s="14">
        <v>27.548955249999999</v>
      </c>
      <c r="C153" s="14">
        <v>83.937498000000005</v>
      </c>
      <c r="D153" s="31">
        <v>-20</v>
      </c>
      <c r="E153" s="31">
        <v>10</v>
      </c>
      <c r="F153" s="14">
        <v>316.72356969529022</v>
      </c>
      <c r="H153" s="16">
        <v>44437</v>
      </c>
      <c r="I153" s="17">
        <v>27.548955249999999</v>
      </c>
      <c r="J153" s="17">
        <v>83.937498000000005</v>
      </c>
      <c r="K153" s="11">
        <v>-49</v>
      </c>
      <c r="L153" s="11">
        <v>26</v>
      </c>
      <c r="M153" s="17">
        <v>283.68876632202142</v>
      </c>
      <c r="O153" s="19">
        <v>301.43618511820301</v>
      </c>
    </row>
    <row r="154" spans="1:15" x14ac:dyDescent="0.35">
      <c r="A154" s="13">
        <v>44438</v>
      </c>
      <c r="B154" s="14">
        <v>26.971871250000003</v>
      </c>
      <c r="C154" s="14">
        <v>86.781251999999995</v>
      </c>
      <c r="D154" s="31">
        <v>-20</v>
      </c>
      <c r="E154" s="31">
        <v>10</v>
      </c>
      <c r="F154" s="14">
        <v>312.04678429534187</v>
      </c>
      <c r="H154" s="16">
        <v>44438</v>
      </c>
      <c r="I154" s="17">
        <v>26.971871250000003</v>
      </c>
      <c r="J154" s="17">
        <v>86.781251999999995</v>
      </c>
      <c r="K154" s="11">
        <v>-49</v>
      </c>
      <c r="L154" s="11">
        <v>26</v>
      </c>
      <c r="M154" s="17">
        <v>280.2978711071774</v>
      </c>
      <c r="O154" s="19">
        <v>301.86545115000001</v>
      </c>
    </row>
    <row r="155" spans="1:15" x14ac:dyDescent="0.35">
      <c r="A155" s="13">
        <v>44439</v>
      </c>
      <c r="B155" s="14">
        <v>26.2774945</v>
      </c>
      <c r="C155" s="14">
        <v>87.770831999999984</v>
      </c>
      <c r="D155" s="31">
        <v>-20</v>
      </c>
      <c r="E155" s="31">
        <v>10</v>
      </c>
      <c r="F155" s="14">
        <v>310.65736411836542</v>
      </c>
      <c r="H155" s="16">
        <v>44439</v>
      </c>
      <c r="I155" s="17">
        <v>26.2774945</v>
      </c>
      <c r="J155" s="17">
        <v>87.770831999999984</v>
      </c>
      <c r="K155" s="11">
        <v>-49</v>
      </c>
      <c r="L155" s="11">
        <v>26</v>
      </c>
      <c r="M155" s="17">
        <v>277.80730090828428</v>
      </c>
      <c r="O155" s="19">
        <f t="shared" ref="O155" si="0">AVERAGE(O150:O154)</f>
        <v>302.543670012674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5069-82D7-4D9C-AE1F-9EEDD643A807}">
  <dimension ref="A1:F821"/>
  <sheetViews>
    <sheetView topLeftCell="C1" workbookViewId="0">
      <selection activeCell="M13" sqref="M13"/>
    </sheetView>
  </sheetViews>
  <sheetFormatPr defaultRowHeight="14.5" x14ac:dyDescent="0.35"/>
  <cols>
    <col min="1" max="1" width="10.7265625" bestFit="1" customWidth="1"/>
    <col min="2" max="2" width="21" bestFit="1" customWidth="1"/>
    <col min="3" max="3" width="20.453125" bestFit="1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x14ac:dyDescent="0.35">
      <c r="A2" s="1">
        <v>43466</v>
      </c>
      <c r="B2" s="2">
        <v>16.839365000000001</v>
      </c>
      <c r="C2" s="2">
        <v>39.875</v>
      </c>
      <c r="D2" s="46">
        <v>-2</v>
      </c>
      <c r="E2" s="46">
        <v>4</v>
      </c>
      <c r="F2" s="45">
        <v>295</v>
      </c>
    </row>
    <row r="3" spans="1:6" x14ac:dyDescent="0.35">
      <c r="A3" s="1">
        <v>43467</v>
      </c>
      <c r="B3" s="2">
        <v>17.609783</v>
      </c>
      <c r="C3" s="2">
        <v>41</v>
      </c>
      <c r="D3" s="46">
        <v>-1</v>
      </c>
      <c r="E3" s="46">
        <v>2</v>
      </c>
      <c r="F3" s="45">
        <v>285.2</v>
      </c>
    </row>
    <row r="4" spans="1:6" x14ac:dyDescent="0.35">
      <c r="A4" s="1">
        <v>43468</v>
      </c>
      <c r="B4" s="2">
        <v>17.031033000000001</v>
      </c>
      <c r="C4" s="2">
        <v>42</v>
      </c>
      <c r="D4" s="46">
        <v>0</v>
      </c>
      <c r="E4" s="46">
        <v>0</v>
      </c>
      <c r="F4" s="45">
        <v>291.39999999999998</v>
      </c>
    </row>
    <row r="5" spans="1:6" x14ac:dyDescent="0.35">
      <c r="A5" s="1">
        <v>43469</v>
      </c>
      <c r="B5" s="2">
        <v>17.004784000000001</v>
      </c>
      <c r="C5" s="2">
        <v>32.333331999999999</v>
      </c>
      <c r="D5" s="46">
        <v>-4</v>
      </c>
      <c r="E5" s="46">
        <v>1</v>
      </c>
      <c r="F5" s="45">
        <v>290.7</v>
      </c>
    </row>
    <row r="6" spans="1:6" x14ac:dyDescent="0.35">
      <c r="A6" s="1">
        <v>43470</v>
      </c>
      <c r="B6" s="48">
        <v>17.422699999999999</v>
      </c>
      <c r="C6" s="48">
        <v>43.541665999999999</v>
      </c>
      <c r="D6" s="46">
        <v>0</v>
      </c>
      <c r="E6" s="46">
        <v>3</v>
      </c>
      <c r="F6" s="45">
        <v>289.5</v>
      </c>
    </row>
    <row r="7" spans="1:6" x14ac:dyDescent="0.35">
      <c r="A7" s="1">
        <v>43471</v>
      </c>
      <c r="B7" s="2">
        <v>16.84395</v>
      </c>
      <c r="C7" s="2">
        <v>52.25</v>
      </c>
      <c r="D7" s="46">
        <v>0</v>
      </c>
      <c r="E7" s="46">
        <v>5</v>
      </c>
      <c r="F7" s="45">
        <v>279.5</v>
      </c>
    </row>
    <row r="8" spans="1:6" x14ac:dyDescent="0.35">
      <c r="A8" s="1">
        <v>43472</v>
      </c>
      <c r="B8" s="2">
        <v>18.811032999999998</v>
      </c>
      <c r="C8" s="2">
        <v>47.583331999999999</v>
      </c>
      <c r="D8" s="46">
        <v>-2</v>
      </c>
      <c r="E8" s="46">
        <v>1</v>
      </c>
      <c r="F8" s="45">
        <v>274.39999999999998</v>
      </c>
    </row>
    <row r="9" spans="1:6" x14ac:dyDescent="0.35">
      <c r="A9" s="1">
        <v>43473</v>
      </c>
      <c r="B9" s="2">
        <v>16.508116000000001</v>
      </c>
      <c r="C9" s="2">
        <v>51.458331999999999</v>
      </c>
      <c r="D9" s="46">
        <v>-5</v>
      </c>
      <c r="E9" s="46">
        <v>0</v>
      </c>
      <c r="F9" s="45">
        <v>289.2</v>
      </c>
    </row>
    <row r="10" spans="1:6" x14ac:dyDescent="0.35">
      <c r="A10" s="1">
        <v>43474</v>
      </c>
      <c r="B10" s="2">
        <v>16.309781999999998</v>
      </c>
      <c r="C10" s="2">
        <v>48.041668000000001</v>
      </c>
      <c r="D10" s="46">
        <v>-5</v>
      </c>
      <c r="E10" s="46">
        <v>4</v>
      </c>
      <c r="F10" s="45">
        <v>289.2</v>
      </c>
    </row>
    <row r="11" spans="1:6" x14ac:dyDescent="0.35">
      <c r="A11" s="1">
        <v>43475</v>
      </c>
      <c r="B11" s="2">
        <v>16.051034999999999</v>
      </c>
      <c r="C11" s="2">
        <v>46.916668000000001</v>
      </c>
      <c r="D11" s="46">
        <v>0</v>
      </c>
      <c r="E11" s="46">
        <v>3</v>
      </c>
      <c r="F11" s="45">
        <v>292.5</v>
      </c>
    </row>
    <row r="12" spans="1:6" x14ac:dyDescent="0.35">
      <c r="A12" s="1">
        <v>43476</v>
      </c>
      <c r="B12" s="2">
        <v>17.400200000000002</v>
      </c>
      <c r="C12" s="2">
        <v>47.916668000000001</v>
      </c>
      <c r="D12" s="46">
        <v>-2</v>
      </c>
      <c r="E12" s="46">
        <v>2</v>
      </c>
      <c r="F12" s="45">
        <v>293.3</v>
      </c>
    </row>
    <row r="13" spans="1:6" x14ac:dyDescent="0.35">
      <c r="A13" s="1">
        <v>43477</v>
      </c>
      <c r="B13" s="2">
        <v>17.871863999999999</v>
      </c>
      <c r="C13" s="2">
        <v>52.875</v>
      </c>
      <c r="D13" s="46">
        <v>-3</v>
      </c>
      <c r="E13" s="46">
        <v>3</v>
      </c>
      <c r="F13" s="45">
        <v>291.89999999999998</v>
      </c>
    </row>
    <row r="14" spans="1:6" x14ac:dyDescent="0.35">
      <c r="A14" s="1">
        <v>43478</v>
      </c>
      <c r="B14" s="2">
        <v>17.840199999999999</v>
      </c>
      <c r="C14" s="2">
        <v>55.5</v>
      </c>
      <c r="D14" s="46">
        <v>-2</v>
      </c>
      <c r="E14" s="46">
        <v>4</v>
      </c>
      <c r="F14" s="45">
        <v>285.5</v>
      </c>
    </row>
    <row r="15" spans="1:6" x14ac:dyDescent="0.35">
      <c r="A15" s="1">
        <v>43479</v>
      </c>
      <c r="B15" s="2">
        <v>15.531033499999999</v>
      </c>
      <c r="C15" s="2">
        <v>49.75</v>
      </c>
      <c r="D15" s="46">
        <v>0</v>
      </c>
      <c r="E15" s="46">
        <v>3</v>
      </c>
      <c r="F15" s="45">
        <v>282.8</v>
      </c>
    </row>
    <row r="16" spans="1:6" x14ac:dyDescent="0.35">
      <c r="A16" s="1">
        <v>43480</v>
      </c>
      <c r="B16" s="2">
        <v>13.99145</v>
      </c>
      <c r="C16" s="2">
        <v>43.583331999999999</v>
      </c>
      <c r="D16" s="46">
        <v>-2</v>
      </c>
      <c r="E16" s="46">
        <v>3</v>
      </c>
      <c r="F16" s="45">
        <v>295.3</v>
      </c>
    </row>
    <row r="17" spans="1:6" x14ac:dyDescent="0.35">
      <c r="A17" s="1">
        <v>43481</v>
      </c>
      <c r="B17" s="2">
        <v>16.220614999999999</v>
      </c>
      <c r="C17" s="2">
        <v>41.083331999999999</v>
      </c>
      <c r="D17" s="46">
        <v>-3</v>
      </c>
      <c r="E17" s="46">
        <v>3</v>
      </c>
      <c r="F17" s="45">
        <v>291.3</v>
      </c>
    </row>
    <row r="18" spans="1:6" x14ac:dyDescent="0.35">
      <c r="A18" s="1">
        <v>43482</v>
      </c>
      <c r="B18" s="2">
        <v>17.446449999999999</v>
      </c>
      <c r="C18" s="2">
        <v>45.375</v>
      </c>
      <c r="D18" s="46">
        <v>-3</v>
      </c>
      <c r="E18" s="46">
        <v>3</v>
      </c>
      <c r="F18" s="45">
        <v>293.39999999999998</v>
      </c>
    </row>
    <row r="19" spans="1:6" x14ac:dyDescent="0.35">
      <c r="A19" s="1">
        <v>43483</v>
      </c>
      <c r="B19" s="2">
        <v>17.251867000000001</v>
      </c>
      <c r="C19" s="2">
        <v>49.583331999999999</v>
      </c>
      <c r="D19" s="46">
        <v>-2</v>
      </c>
      <c r="E19" s="46">
        <v>4</v>
      </c>
      <c r="F19" s="45">
        <v>294.89999999999998</v>
      </c>
    </row>
    <row r="20" spans="1:6" x14ac:dyDescent="0.35">
      <c r="A20" s="1">
        <v>43484</v>
      </c>
      <c r="B20" s="2">
        <v>17.945618</v>
      </c>
      <c r="C20" s="2">
        <v>45.166668000000001</v>
      </c>
      <c r="D20" s="46">
        <v>0</v>
      </c>
      <c r="E20" s="46">
        <v>3</v>
      </c>
      <c r="F20" s="45">
        <v>293.8</v>
      </c>
    </row>
    <row r="21" spans="1:6" x14ac:dyDescent="0.35">
      <c r="A21" s="1">
        <v>43485</v>
      </c>
      <c r="B21" s="2">
        <v>19.627282999999998</v>
      </c>
      <c r="C21" s="2">
        <v>40.666668000000001</v>
      </c>
      <c r="D21" s="46">
        <v>-2</v>
      </c>
      <c r="E21" s="46">
        <v>0</v>
      </c>
      <c r="F21" s="45">
        <v>280</v>
      </c>
    </row>
    <row r="22" spans="1:6" x14ac:dyDescent="0.35">
      <c r="A22" s="1">
        <v>43486</v>
      </c>
      <c r="B22" s="2">
        <v>18.971031</v>
      </c>
      <c r="C22" s="2">
        <v>51.041668000000001</v>
      </c>
      <c r="D22" s="46">
        <v>-2</v>
      </c>
      <c r="E22" s="46">
        <v>2</v>
      </c>
      <c r="F22" s="45">
        <v>259.39999999999998</v>
      </c>
    </row>
    <row r="23" spans="1:6" x14ac:dyDescent="0.35">
      <c r="A23" s="1">
        <v>43487</v>
      </c>
      <c r="B23" s="2">
        <v>19.453949999999999</v>
      </c>
      <c r="C23" s="2">
        <v>58.416668000000001</v>
      </c>
      <c r="D23" s="46">
        <v>-4</v>
      </c>
      <c r="E23" s="46">
        <v>2</v>
      </c>
      <c r="F23" s="45">
        <v>231.2</v>
      </c>
    </row>
    <row r="24" spans="1:6" x14ac:dyDescent="0.35">
      <c r="A24" s="1">
        <v>43488</v>
      </c>
      <c r="B24" s="2">
        <v>19.022283999999999</v>
      </c>
      <c r="C24" s="2">
        <v>64.125</v>
      </c>
      <c r="D24" s="46">
        <v>-2</v>
      </c>
      <c r="E24" s="46">
        <v>2</v>
      </c>
      <c r="F24" s="45">
        <v>242.7</v>
      </c>
    </row>
    <row r="25" spans="1:6" x14ac:dyDescent="0.35">
      <c r="A25" s="1">
        <v>43489</v>
      </c>
      <c r="B25" s="2">
        <v>18.957283</v>
      </c>
      <c r="C25" s="2">
        <v>57</v>
      </c>
      <c r="D25" s="46">
        <v>-2</v>
      </c>
      <c r="E25" s="46">
        <v>1</v>
      </c>
      <c r="F25" s="45">
        <v>259.8</v>
      </c>
    </row>
    <row r="26" spans="1:6" x14ac:dyDescent="0.35">
      <c r="A26" s="1">
        <v>43490</v>
      </c>
      <c r="B26" s="2">
        <v>14.557700000000001</v>
      </c>
      <c r="C26" s="2">
        <v>77.666663999999997</v>
      </c>
      <c r="D26" s="46">
        <v>-2</v>
      </c>
      <c r="E26" s="46">
        <v>4</v>
      </c>
      <c r="F26" s="45">
        <v>246.2</v>
      </c>
    </row>
    <row r="27" spans="1:6" x14ac:dyDescent="0.35">
      <c r="A27" s="1">
        <v>43491</v>
      </c>
      <c r="B27" s="2">
        <v>14.413116</v>
      </c>
      <c r="C27" s="2">
        <v>78.833336000000003</v>
      </c>
      <c r="D27" s="46">
        <v>-3</v>
      </c>
      <c r="E27" s="46">
        <v>0</v>
      </c>
      <c r="F27" s="45">
        <v>239</v>
      </c>
    </row>
    <row r="28" spans="1:6" x14ac:dyDescent="0.35">
      <c r="A28" s="1">
        <v>43492</v>
      </c>
      <c r="B28" s="2">
        <v>15.732699</v>
      </c>
      <c r="C28" s="2">
        <v>63.208331999999999</v>
      </c>
      <c r="D28" s="46">
        <v>-2</v>
      </c>
      <c r="E28" s="46">
        <v>0</v>
      </c>
      <c r="F28" s="45">
        <v>249.1</v>
      </c>
    </row>
    <row r="29" spans="1:6" x14ac:dyDescent="0.35">
      <c r="A29" s="1">
        <v>43493</v>
      </c>
      <c r="B29" s="2">
        <v>13.484783</v>
      </c>
      <c r="C29" s="2">
        <v>47.458331999999999</v>
      </c>
      <c r="D29" s="46">
        <v>-3</v>
      </c>
      <c r="E29" s="46">
        <v>5</v>
      </c>
      <c r="F29" s="45">
        <v>261.39999999999998</v>
      </c>
    </row>
    <row r="30" spans="1:6" x14ac:dyDescent="0.35">
      <c r="A30" s="1">
        <v>43494</v>
      </c>
      <c r="B30" s="2">
        <v>13.199783</v>
      </c>
      <c r="C30" s="2">
        <v>46.583331999999999</v>
      </c>
      <c r="D30" s="46">
        <v>-1</v>
      </c>
      <c r="E30" s="46">
        <v>5</v>
      </c>
      <c r="F30" s="45">
        <v>264.7</v>
      </c>
    </row>
    <row r="31" spans="1:6" x14ac:dyDescent="0.35">
      <c r="A31" s="1">
        <v>43495</v>
      </c>
      <c r="B31" s="2">
        <v>15.500617999999999</v>
      </c>
      <c r="C31" s="2">
        <v>40.375</v>
      </c>
      <c r="D31" s="46">
        <v>-3</v>
      </c>
      <c r="E31" s="46">
        <v>1</v>
      </c>
      <c r="F31" s="45">
        <v>272.5</v>
      </c>
    </row>
    <row r="32" spans="1:6" x14ac:dyDescent="0.35">
      <c r="A32" s="1">
        <v>43496</v>
      </c>
      <c r="B32" s="2">
        <v>18.986447999999999</v>
      </c>
      <c r="C32" s="2">
        <v>41.583331999999999</v>
      </c>
      <c r="D32" s="46">
        <v>-1</v>
      </c>
      <c r="E32" s="46">
        <v>2</v>
      </c>
      <c r="F32" s="45">
        <v>272.5</v>
      </c>
    </row>
    <row r="33" spans="1:6" x14ac:dyDescent="0.35">
      <c r="A33" s="1">
        <v>43497</v>
      </c>
      <c r="B33" s="2">
        <v>19.474782999999999</v>
      </c>
      <c r="C33" s="2">
        <v>50.416668000000001</v>
      </c>
      <c r="D33" s="46">
        <v>-3</v>
      </c>
      <c r="E33" s="46">
        <v>1</v>
      </c>
      <c r="F33" s="45">
        <v>268</v>
      </c>
    </row>
    <row r="34" spans="1:6" x14ac:dyDescent="0.35">
      <c r="A34" s="1">
        <v>43498</v>
      </c>
      <c r="B34" s="2">
        <v>19.243534</v>
      </c>
      <c r="C34" s="2">
        <v>46.916668000000001</v>
      </c>
      <c r="D34" s="46">
        <v>-4</v>
      </c>
      <c r="E34" s="46">
        <v>4</v>
      </c>
      <c r="F34" s="45">
        <v>270</v>
      </c>
    </row>
    <row r="35" spans="1:6" x14ac:dyDescent="0.35">
      <c r="A35" s="1">
        <v>43499</v>
      </c>
      <c r="B35" s="2">
        <v>17.882283999999999</v>
      </c>
      <c r="C35" s="2">
        <v>48.333331999999999</v>
      </c>
      <c r="D35" s="46">
        <v>-4</v>
      </c>
      <c r="E35" s="46">
        <v>0</v>
      </c>
      <c r="F35" s="45">
        <v>264.3</v>
      </c>
    </row>
    <row r="36" spans="1:6" x14ac:dyDescent="0.35">
      <c r="A36" s="1">
        <v>43500</v>
      </c>
      <c r="B36" s="2">
        <v>17.816866000000001</v>
      </c>
      <c r="C36" s="2">
        <v>48.625</v>
      </c>
      <c r="D36" s="46">
        <v>-5</v>
      </c>
      <c r="E36" s="46">
        <v>0</v>
      </c>
      <c r="F36" s="45">
        <v>268</v>
      </c>
    </row>
    <row r="37" spans="1:6" x14ac:dyDescent="0.35">
      <c r="A37" s="1">
        <v>43501</v>
      </c>
      <c r="B37" s="2">
        <v>19.690200000000001</v>
      </c>
      <c r="C37" s="2">
        <v>41.666668000000001</v>
      </c>
      <c r="D37" s="46">
        <v>-5</v>
      </c>
      <c r="E37" s="46">
        <v>1</v>
      </c>
      <c r="F37" s="45">
        <v>274.7</v>
      </c>
    </row>
    <row r="38" spans="1:6" x14ac:dyDescent="0.35">
      <c r="A38" s="1">
        <v>43502</v>
      </c>
      <c r="B38" s="2">
        <v>22.648115000000001</v>
      </c>
      <c r="C38" s="2">
        <v>47.041668000000001</v>
      </c>
      <c r="D38" s="46">
        <v>-2</v>
      </c>
      <c r="E38" s="46">
        <v>1</v>
      </c>
      <c r="F38" s="45">
        <v>259.3</v>
      </c>
    </row>
    <row r="39" spans="1:6" x14ac:dyDescent="0.35">
      <c r="A39" s="1">
        <v>43503</v>
      </c>
      <c r="B39" s="2">
        <v>20.227699999999999</v>
      </c>
      <c r="C39" s="2">
        <v>62.916668000000001</v>
      </c>
      <c r="D39" s="46">
        <v>-5</v>
      </c>
      <c r="E39" s="46">
        <v>0</v>
      </c>
      <c r="F39" s="45">
        <v>221.2</v>
      </c>
    </row>
    <row r="40" spans="1:6" x14ac:dyDescent="0.35">
      <c r="A40" s="1">
        <v>43504</v>
      </c>
      <c r="B40" s="2">
        <v>19.928532000000001</v>
      </c>
      <c r="C40" s="2">
        <v>63.416668000000001</v>
      </c>
      <c r="D40" s="46">
        <v>-2</v>
      </c>
      <c r="E40" s="46">
        <v>1</v>
      </c>
      <c r="F40" s="45">
        <v>231</v>
      </c>
    </row>
    <row r="41" spans="1:6" x14ac:dyDescent="0.35">
      <c r="A41" s="1">
        <v>43505</v>
      </c>
      <c r="B41" s="2">
        <v>16.455202</v>
      </c>
      <c r="C41" s="2">
        <v>55.208331999999999</v>
      </c>
      <c r="D41" s="46">
        <v>0</v>
      </c>
      <c r="E41" s="46">
        <v>3</v>
      </c>
      <c r="F41" s="45">
        <v>248</v>
      </c>
    </row>
    <row r="42" spans="1:6" x14ac:dyDescent="0.35">
      <c r="A42" s="1">
        <v>43506</v>
      </c>
      <c r="B42" s="2">
        <v>17.174783999999999</v>
      </c>
      <c r="C42" s="2">
        <v>49.125</v>
      </c>
      <c r="D42" s="46">
        <v>-2</v>
      </c>
      <c r="E42" s="46">
        <v>2</v>
      </c>
      <c r="F42" s="45">
        <v>252.2</v>
      </c>
    </row>
    <row r="43" spans="1:6" x14ac:dyDescent="0.35">
      <c r="A43" s="1">
        <v>43507</v>
      </c>
      <c r="B43" s="2">
        <v>18.7652</v>
      </c>
      <c r="C43" s="2">
        <v>41.875</v>
      </c>
      <c r="D43" s="46">
        <v>-3</v>
      </c>
      <c r="E43" s="46">
        <v>5</v>
      </c>
      <c r="F43" s="45">
        <v>256.7</v>
      </c>
    </row>
    <row r="44" spans="1:6" x14ac:dyDescent="0.35">
      <c r="A44" s="1">
        <v>43508</v>
      </c>
      <c r="B44" s="2">
        <v>20.083117999999999</v>
      </c>
      <c r="C44" s="2">
        <v>42.166668000000001</v>
      </c>
      <c r="D44" s="46">
        <v>-5</v>
      </c>
      <c r="E44" s="46">
        <v>4</v>
      </c>
      <c r="F44" s="45">
        <v>257.5</v>
      </c>
    </row>
    <row r="45" spans="1:6" x14ac:dyDescent="0.35">
      <c r="A45" s="1">
        <v>43509</v>
      </c>
      <c r="B45" s="2">
        <v>22.138947999999999</v>
      </c>
      <c r="C45" s="2">
        <v>43.333331999999999</v>
      </c>
      <c r="D45" s="46">
        <v>-5</v>
      </c>
      <c r="E45" s="46">
        <v>3</v>
      </c>
      <c r="F45" s="45">
        <v>267</v>
      </c>
    </row>
    <row r="46" spans="1:6" x14ac:dyDescent="0.35">
      <c r="A46" s="1">
        <v>43510</v>
      </c>
      <c r="B46" s="2">
        <v>21.40812</v>
      </c>
      <c r="C46" s="2">
        <v>57.166668000000001</v>
      </c>
      <c r="D46" s="46">
        <v>-5</v>
      </c>
      <c r="E46" s="46">
        <v>2</v>
      </c>
      <c r="F46" s="45">
        <v>246.1</v>
      </c>
    </row>
    <row r="47" spans="1:6" x14ac:dyDescent="0.35">
      <c r="A47" s="1">
        <v>43511</v>
      </c>
      <c r="B47" s="2">
        <v>20.948532</v>
      </c>
      <c r="C47" s="2">
        <v>74.125</v>
      </c>
      <c r="D47" s="46">
        <v>-3</v>
      </c>
      <c r="E47" s="46">
        <v>1</v>
      </c>
      <c r="F47" s="45">
        <v>236.4</v>
      </c>
    </row>
    <row r="48" spans="1:6" x14ac:dyDescent="0.35">
      <c r="A48" s="1">
        <v>43512</v>
      </c>
      <c r="B48" s="2">
        <v>19.396034</v>
      </c>
      <c r="C48" s="2">
        <v>72.666663999999997</v>
      </c>
      <c r="D48" s="46">
        <v>-1</v>
      </c>
      <c r="E48" s="46">
        <v>0</v>
      </c>
      <c r="F48" s="45">
        <v>246</v>
      </c>
    </row>
    <row r="49" spans="1:6" x14ac:dyDescent="0.35">
      <c r="A49" s="1">
        <v>43513</v>
      </c>
      <c r="B49" s="2">
        <v>17.901866999999999</v>
      </c>
      <c r="C49" s="2">
        <v>61.708331999999999</v>
      </c>
      <c r="D49" s="46">
        <v>-4</v>
      </c>
      <c r="E49" s="46">
        <v>2</v>
      </c>
      <c r="F49" s="45">
        <v>250.5</v>
      </c>
    </row>
    <row r="50" spans="1:6" x14ac:dyDescent="0.35">
      <c r="A50" s="1">
        <v>43514</v>
      </c>
      <c r="B50" s="2">
        <v>20.296869999999998</v>
      </c>
      <c r="C50" s="2">
        <v>44.291668000000001</v>
      </c>
      <c r="D50" s="46">
        <v>-4</v>
      </c>
      <c r="E50" s="46">
        <v>1</v>
      </c>
      <c r="F50" s="45">
        <v>256.7</v>
      </c>
    </row>
    <row r="51" spans="1:6" x14ac:dyDescent="0.35">
      <c r="A51" s="1">
        <v>43515</v>
      </c>
      <c r="B51" s="2">
        <v>20.944368000000001</v>
      </c>
      <c r="C51" s="2">
        <v>48.708331999999999</v>
      </c>
      <c r="D51" s="46">
        <v>-5</v>
      </c>
      <c r="E51" s="46">
        <v>3</v>
      </c>
      <c r="F51" s="45">
        <v>257.10000000000002</v>
      </c>
    </row>
    <row r="52" spans="1:6" x14ac:dyDescent="0.35">
      <c r="A52" s="1">
        <v>43516</v>
      </c>
      <c r="B52" s="2">
        <v>21.125202000000002</v>
      </c>
      <c r="C52" s="2">
        <v>53.791668000000001</v>
      </c>
      <c r="D52" s="46">
        <v>-2</v>
      </c>
      <c r="E52" s="46">
        <v>3</v>
      </c>
      <c r="F52" s="45">
        <v>261.5</v>
      </c>
    </row>
    <row r="53" spans="1:6" x14ac:dyDescent="0.35">
      <c r="A53" s="1">
        <v>43517</v>
      </c>
      <c r="B53" s="2">
        <v>24.693953</v>
      </c>
      <c r="C53" s="2">
        <v>41.125</v>
      </c>
      <c r="D53" s="46">
        <v>-3</v>
      </c>
      <c r="E53" s="46">
        <v>2</v>
      </c>
      <c r="F53" s="45">
        <v>263.7</v>
      </c>
    </row>
    <row r="54" spans="1:6" x14ac:dyDescent="0.35">
      <c r="A54" s="1">
        <v>43518</v>
      </c>
      <c r="B54" s="2">
        <v>25.008112000000001</v>
      </c>
      <c r="C54" s="2">
        <v>46.875</v>
      </c>
      <c r="D54" s="46">
        <v>0</v>
      </c>
      <c r="E54" s="46">
        <v>1</v>
      </c>
      <c r="F54" s="45">
        <v>263.8</v>
      </c>
    </row>
    <row r="55" spans="1:6" x14ac:dyDescent="0.35">
      <c r="A55" s="1">
        <v>43519</v>
      </c>
      <c r="B55" s="2">
        <v>20.983536000000001</v>
      </c>
      <c r="C55" s="2">
        <v>43.416668000000001</v>
      </c>
      <c r="D55" s="46">
        <v>-5</v>
      </c>
      <c r="E55" s="46">
        <v>0</v>
      </c>
      <c r="F55" s="45">
        <v>265.3</v>
      </c>
    </row>
    <row r="56" spans="1:6" x14ac:dyDescent="0.35">
      <c r="A56" s="1">
        <v>43520</v>
      </c>
      <c r="B56" s="2">
        <v>21.014365999999999</v>
      </c>
      <c r="C56" s="2">
        <v>37.166668000000001</v>
      </c>
      <c r="D56" s="46">
        <v>0</v>
      </c>
      <c r="E56" s="46">
        <v>1</v>
      </c>
      <c r="F56" s="45">
        <v>263.60000000000002</v>
      </c>
    </row>
    <row r="57" spans="1:6" x14ac:dyDescent="0.35">
      <c r="A57" s="1">
        <v>43521</v>
      </c>
      <c r="B57" s="2">
        <v>21.243535999999999</v>
      </c>
      <c r="C57" s="2">
        <v>36.5</v>
      </c>
      <c r="D57" s="46">
        <v>-3</v>
      </c>
      <c r="E57" s="46">
        <v>0</v>
      </c>
      <c r="F57" s="45">
        <v>261.39999999999998</v>
      </c>
    </row>
    <row r="58" spans="1:6" x14ac:dyDescent="0.35">
      <c r="A58" s="1">
        <v>43522</v>
      </c>
      <c r="B58" s="2">
        <v>21.115197999999999</v>
      </c>
      <c r="C58" s="2">
        <v>37.25</v>
      </c>
      <c r="D58" s="46">
        <v>-4</v>
      </c>
      <c r="E58" s="46">
        <v>0</v>
      </c>
      <c r="F58" s="45">
        <v>259.60000000000002</v>
      </c>
    </row>
    <row r="59" spans="1:6" x14ac:dyDescent="0.35">
      <c r="A59" s="1">
        <v>43523</v>
      </c>
      <c r="B59" s="2">
        <v>17.252700000000001</v>
      </c>
      <c r="C59" s="2">
        <v>60.416668000000001</v>
      </c>
      <c r="D59" s="46">
        <v>-5</v>
      </c>
      <c r="E59" s="46">
        <v>0</v>
      </c>
      <c r="F59" s="45">
        <v>241.9</v>
      </c>
    </row>
    <row r="60" spans="1:6" x14ac:dyDescent="0.35">
      <c r="A60" s="1">
        <v>43524</v>
      </c>
      <c r="B60" s="2">
        <v>15.8331175</v>
      </c>
      <c r="C60" s="2">
        <v>56.791668000000001</v>
      </c>
      <c r="D60" s="46">
        <v>0</v>
      </c>
      <c r="E60" s="46">
        <v>2</v>
      </c>
      <c r="F60" s="45">
        <v>241.9</v>
      </c>
    </row>
    <row r="61" spans="1:6" x14ac:dyDescent="0.35">
      <c r="A61" s="1">
        <v>43525</v>
      </c>
      <c r="B61" s="2">
        <v>17.313950999999999</v>
      </c>
      <c r="C61" s="2">
        <v>39.083331999999999</v>
      </c>
      <c r="D61" s="46">
        <v>-2</v>
      </c>
      <c r="E61" s="46">
        <v>1</v>
      </c>
      <c r="F61" s="45">
        <v>268</v>
      </c>
    </row>
    <row r="62" spans="1:6" x14ac:dyDescent="0.35">
      <c r="A62" s="1">
        <v>43526</v>
      </c>
      <c r="B62" s="2">
        <v>19.812698000000001</v>
      </c>
      <c r="C62" s="2">
        <v>37.291668000000001</v>
      </c>
      <c r="D62" s="46">
        <v>-2</v>
      </c>
      <c r="E62" s="46">
        <v>5</v>
      </c>
      <c r="F62" s="45">
        <v>258</v>
      </c>
    </row>
    <row r="63" spans="1:6" x14ac:dyDescent="0.35">
      <c r="A63" s="1">
        <v>43527</v>
      </c>
      <c r="B63" s="2">
        <v>19.398119000000001</v>
      </c>
      <c r="C63" s="2">
        <v>63.666668000000001</v>
      </c>
      <c r="D63" s="46">
        <v>-1</v>
      </c>
      <c r="E63" s="46">
        <v>3</v>
      </c>
      <c r="F63" s="45">
        <v>230</v>
      </c>
    </row>
    <row r="64" spans="1:6" x14ac:dyDescent="0.35">
      <c r="A64" s="1">
        <v>43528</v>
      </c>
      <c r="B64" s="2">
        <v>22.4602</v>
      </c>
      <c r="C64" s="2">
        <v>49.458331999999999</v>
      </c>
      <c r="D64" s="46">
        <v>-3</v>
      </c>
      <c r="E64" s="46">
        <v>0</v>
      </c>
      <c r="F64" s="45">
        <v>247.7</v>
      </c>
    </row>
    <row r="65" spans="1:6" x14ac:dyDescent="0.35">
      <c r="A65" s="1">
        <v>43529</v>
      </c>
      <c r="B65" s="2">
        <v>21.291450000000001</v>
      </c>
      <c r="C65" s="2">
        <v>45.083331999999999</v>
      </c>
      <c r="D65" s="46">
        <v>-5</v>
      </c>
      <c r="E65" s="46">
        <v>4</v>
      </c>
      <c r="F65" s="45">
        <v>252.8</v>
      </c>
    </row>
    <row r="66" spans="1:6" x14ac:dyDescent="0.35">
      <c r="A66" s="1">
        <v>43530</v>
      </c>
      <c r="B66" s="2">
        <v>20.620200000000001</v>
      </c>
      <c r="C66" s="2">
        <v>37.333331999999999</v>
      </c>
      <c r="D66" s="46">
        <v>0</v>
      </c>
      <c r="E66" s="46">
        <v>2</v>
      </c>
      <c r="F66" s="45">
        <v>258.10000000000002</v>
      </c>
    </row>
    <row r="67" spans="1:6" x14ac:dyDescent="0.35">
      <c r="A67" s="1">
        <v>43531</v>
      </c>
      <c r="B67" s="2">
        <v>21.103117000000001</v>
      </c>
      <c r="C67" s="2">
        <v>39.291668000000001</v>
      </c>
      <c r="D67" s="46">
        <v>0</v>
      </c>
      <c r="E67" s="46">
        <v>1</v>
      </c>
      <c r="F67" s="45">
        <v>262.7</v>
      </c>
    </row>
    <row r="68" spans="1:6" x14ac:dyDescent="0.35">
      <c r="A68" s="1">
        <v>43532</v>
      </c>
      <c r="B68" s="2">
        <v>22.542701999999998</v>
      </c>
      <c r="C68" s="2">
        <v>33.875</v>
      </c>
      <c r="D68" s="46">
        <v>-3</v>
      </c>
      <c r="E68" s="46">
        <v>1</v>
      </c>
      <c r="F68" s="45">
        <v>269.8</v>
      </c>
    </row>
    <row r="69" spans="1:6" x14ac:dyDescent="0.35">
      <c r="A69" s="1">
        <v>43533</v>
      </c>
      <c r="B69" s="2">
        <v>24.391869</v>
      </c>
      <c r="C69" s="2">
        <v>28.666665999999999</v>
      </c>
      <c r="D69" s="46">
        <v>-2</v>
      </c>
      <c r="E69" s="46">
        <v>0</v>
      </c>
      <c r="F69" s="45">
        <v>267.3</v>
      </c>
    </row>
    <row r="70" spans="1:6" x14ac:dyDescent="0.35">
      <c r="A70" s="1">
        <v>43534</v>
      </c>
      <c r="B70" s="2">
        <v>24.403952</v>
      </c>
      <c r="C70" s="2">
        <v>29.625</v>
      </c>
      <c r="D70" s="46">
        <v>-1</v>
      </c>
      <c r="E70" s="46">
        <v>2</v>
      </c>
      <c r="F70" s="45">
        <v>273.10000000000002</v>
      </c>
    </row>
    <row r="71" spans="1:6" x14ac:dyDescent="0.35">
      <c r="A71" s="1">
        <v>43535</v>
      </c>
      <c r="B71" s="2">
        <v>24.438120000000001</v>
      </c>
      <c r="C71" s="2">
        <v>28.625</v>
      </c>
      <c r="D71" s="46">
        <v>-5</v>
      </c>
      <c r="E71" s="46">
        <v>2</v>
      </c>
      <c r="F71" s="45">
        <v>276.5</v>
      </c>
    </row>
    <row r="72" spans="1:6" x14ac:dyDescent="0.35">
      <c r="A72" s="1">
        <v>43536</v>
      </c>
      <c r="B72" s="2">
        <v>26.573114</v>
      </c>
      <c r="C72" s="2">
        <v>28.416665999999999</v>
      </c>
      <c r="D72" s="46">
        <v>-4</v>
      </c>
      <c r="E72" s="46">
        <v>2</v>
      </c>
      <c r="F72" s="45">
        <v>280.60000000000002</v>
      </c>
    </row>
    <row r="73" spans="1:6" x14ac:dyDescent="0.35">
      <c r="A73" s="1">
        <v>43537</v>
      </c>
      <c r="B73" s="2">
        <v>26.134367000000001</v>
      </c>
      <c r="C73" s="2">
        <v>27.75</v>
      </c>
      <c r="D73" s="46">
        <v>-1</v>
      </c>
      <c r="E73" s="46">
        <v>5</v>
      </c>
      <c r="F73" s="45">
        <v>283.10000000000002</v>
      </c>
    </row>
    <row r="74" spans="1:6" x14ac:dyDescent="0.35">
      <c r="A74" s="1">
        <v>43538</v>
      </c>
      <c r="B74" s="2">
        <v>26.386032</v>
      </c>
      <c r="C74" s="2">
        <v>27.041665999999999</v>
      </c>
      <c r="D74" s="46">
        <v>-3</v>
      </c>
      <c r="E74" s="46">
        <v>0</v>
      </c>
      <c r="F74" s="45">
        <v>271.5</v>
      </c>
    </row>
    <row r="75" spans="1:6" x14ac:dyDescent="0.35">
      <c r="A75" s="1">
        <v>43539</v>
      </c>
      <c r="B75" s="2">
        <v>25.796865</v>
      </c>
      <c r="C75" s="2">
        <v>34.666668000000001</v>
      </c>
      <c r="D75" s="46">
        <v>-3</v>
      </c>
      <c r="E75" s="46">
        <v>5</v>
      </c>
      <c r="F75" s="45">
        <v>278.8</v>
      </c>
    </row>
    <row r="76" spans="1:6" x14ac:dyDescent="0.35">
      <c r="A76" s="1">
        <v>43540</v>
      </c>
      <c r="B76" s="2">
        <v>24.061032999999998</v>
      </c>
      <c r="C76" s="2">
        <v>28.25</v>
      </c>
      <c r="D76" s="46">
        <v>-3</v>
      </c>
      <c r="E76" s="46">
        <v>1</v>
      </c>
      <c r="F76" s="45">
        <v>289.10000000000002</v>
      </c>
    </row>
    <row r="77" spans="1:6" x14ac:dyDescent="0.35">
      <c r="A77" s="1">
        <v>43541</v>
      </c>
      <c r="B77" s="2">
        <v>26.183115000000001</v>
      </c>
      <c r="C77" s="2">
        <v>21.875</v>
      </c>
      <c r="D77" s="46">
        <v>0</v>
      </c>
      <c r="E77" s="46">
        <v>0</v>
      </c>
      <c r="F77" s="45">
        <v>288.7</v>
      </c>
    </row>
    <row r="78" spans="1:6" x14ac:dyDescent="0.35">
      <c r="A78" s="1">
        <v>43542</v>
      </c>
      <c r="B78" s="2">
        <v>25.634782999999999</v>
      </c>
      <c r="C78" s="2">
        <v>23.791665999999999</v>
      </c>
      <c r="D78" s="46">
        <v>-2</v>
      </c>
      <c r="E78" s="46">
        <v>2</v>
      </c>
      <c r="F78" s="45">
        <v>289</v>
      </c>
    </row>
    <row r="79" spans="1:6" x14ac:dyDescent="0.35">
      <c r="A79" s="1">
        <v>43543</v>
      </c>
      <c r="B79" s="2">
        <v>25.704363000000001</v>
      </c>
      <c r="C79" s="2">
        <v>23.583334000000001</v>
      </c>
      <c r="D79" s="46">
        <v>-4</v>
      </c>
      <c r="E79" s="46">
        <v>3</v>
      </c>
      <c r="F79" s="45">
        <v>297</v>
      </c>
    </row>
    <row r="80" spans="1:6" x14ac:dyDescent="0.35">
      <c r="A80" s="1">
        <v>43544</v>
      </c>
      <c r="B80" s="2">
        <v>28.003532</v>
      </c>
      <c r="C80" s="2">
        <v>22.583334000000001</v>
      </c>
      <c r="D80" s="46">
        <v>-3</v>
      </c>
      <c r="E80" s="46">
        <v>3</v>
      </c>
      <c r="F80" s="45">
        <v>295.8</v>
      </c>
    </row>
    <row r="81" spans="1:6" x14ac:dyDescent="0.35">
      <c r="A81" s="1">
        <v>43545</v>
      </c>
      <c r="B81" s="2">
        <v>28.718116999999999</v>
      </c>
      <c r="C81" s="2">
        <v>22.208334000000001</v>
      </c>
      <c r="D81" s="46">
        <v>0</v>
      </c>
      <c r="E81" s="46">
        <v>5</v>
      </c>
      <c r="F81" s="45">
        <v>274.10000000000002</v>
      </c>
    </row>
    <row r="82" spans="1:6" x14ac:dyDescent="0.35">
      <c r="A82" s="1">
        <v>43546</v>
      </c>
      <c r="B82" s="2">
        <v>27.527280000000001</v>
      </c>
      <c r="C82" s="2">
        <v>21.833334000000001</v>
      </c>
      <c r="D82" s="46">
        <v>-1</v>
      </c>
      <c r="E82" s="46">
        <v>3</v>
      </c>
      <c r="F82" s="45">
        <v>268.5</v>
      </c>
    </row>
    <row r="83" spans="1:6" x14ac:dyDescent="0.35">
      <c r="A83" s="1">
        <v>43547</v>
      </c>
      <c r="B83" s="2">
        <v>25.560202</v>
      </c>
      <c r="C83" s="2">
        <v>18.583334000000001</v>
      </c>
      <c r="D83" s="46">
        <v>-3</v>
      </c>
      <c r="E83" s="46">
        <v>3</v>
      </c>
      <c r="F83" s="45">
        <v>267.7</v>
      </c>
    </row>
    <row r="84" spans="1:6" x14ac:dyDescent="0.35">
      <c r="A84" s="1">
        <v>43548</v>
      </c>
      <c r="B84" s="2">
        <v>27.52478</v>
      </c>
      <c r="C84" s="2">
        <v>21.083334000000001</v>
      </c>
      <c r="D84" s="46">
        <v>0</v>
      </c>
      <c r="E84" s="46">
        <v>5</v>
      </c>
      <c r="F84" s="45">
        <v>279.89999999999998</v>
      </c>
    </row>
    <row r="85" spans="1:6" x14ac:dyDescent="0.35">
      <c r="A85" s="1">
        <v>43549</v>
      </c>
      <c r="B85" s="2">
        <v>30.049364000000001</v>
      </c>
      <c r="C85" s="2">
        <v>22.916665999999999</v>
      </c>
      <c r="D85" s="46">
        <v>-4</v>
      </c>
      <c r="E85" s="46">
        <v>0</v>
      </c>
      <c r="F85" s="45">
        <v>291.7</v>
      </c>
    </row>
    <row r="86" spans="1:6" x14ac:dyDescent="0.35">
      <c r="A86" s="1">
        <v>43550</v>
      </c>
      <c r="B86" s="2">
        <v>27.609784999999999</v>
      </c>
      <c r="C86" s="2">
        <v>32.416668000000001</v>
      </c>
      <c r="D86" s="46">
        <v>-3</v>
      </c>
      <c r="E86" s="46">
        <v>5</v>
      </c>
      <c r="F86" s="45">
        <v>279.39999999999998</v>
      </c>
    </row>
    <row r="87" spans="1:6" x14ac:dyDescent="0.35">
      <c r="A87" s="1">
        <v>43551</v>
      </c>
      <c r="B87" s="2">
        <v>28.123954999999999</v>
      </c>
      <c r="C87" s="2">
        <v>26.75</v>
      </c>
      <c r="D87" s="46">
        <v>0</v>
      </c>
      <c r="E87" s="46">
        <v>0</v>
      </c>
      <c r="F87" s="45">
        <v>297.60000000000002</v>
      </c>
    </row>
    <row r="88" spans="1:6" x14ac:dyDescent="0.35">
      <c r="A88" s="1">
        <v>43552</v>
      </c>
      <c r="B88" s="2">
        <v>30.17895</v>
      </c>
      <c r="C88" s="2">
        <v>22.083334000000001</v>
      </c>
      <c r="D88" s="46">
        <v>-5</v>
      </c>
      <c r="E88" s="46">
        <v>3</v>
      </c>
      <c r="F88" s="45">
        <v>308.60000000000002</v>
      </c>
    </row>
    <row r="89" spans="1:6" x14ac:dyDescent="0.35">
      <c r="A89" s="1">
        <v>43553</v>
      </c>
      <c r="B89" s="2">
        <v>31.972282</v>
      </c>
      <c r="C89" s="2">
        <v>21.333334000000001</v>
      </c>
      <c r="D89" s="46">
        <v>-2</v>
      </c>
      <c r="E89" s="46">
        <v>3</v>
      </c>
      <c r="F89" s="45">
        <v>317.89999999999998</v>
      </c>
    </row>
    <row r="90" spans="1:6" x14ac:dyDescent="0.35">
      <c r="A90" s="1">
        <v>43554</v>
      </c>
      <c r="B90" s="2">
        <v>33.870196999999997</v>
      </c>
      <c r="C90" s="2">
        <v>18.791665999999999</v>
      </c>
      <c r="D90" s="46">
        <v>-5</v>
      </c>
      <c r="E90" s="46">
        <v>3</v>
      </c>
      <c r="F90" s="45">
        <v>320</v>
      </c>
    </row>
    <row r="91" spans="1:6" x14ac:dyDescent="0.35">
      <c r="A91" s="1">
        <v>43555</v>
      </c>
      <c r="B91" s="2">
        <v>33.456867000000003</v>
      </c>
      <c r="C91" s="2">
        <v>19.291665999999999</v>
      </c>
      <c r="D91" s="46">
        <v>-1</v>
      </c>
      <c r="E91" s="46">
        <v>4</v>
      </c>
      <c r="F91" s="45">
        <v>292.2</v>
      </c>
    </row>
    <row r="92" spans="1:6" x14ac:dyDescent="0.35">
      <c r="A92" s="1">
        <v>43556</v>
      </c>
      <c r="B92" s="2">
        <v>30.340613999999999</v>
      </c>
      <c r="C92" s="2">
        <v>11.75</v>
      </c>
      <c r="D92" s="46">
        <v>-2</v>
      </c>
      <c r="E92" s="46">
        <v>0</v>
      </c>
      <c r="F92" s="45">
        <v>311.10000000000002</v>
      </c>
    </row>
    <row r="93" spans="1:6" x14ac:dyDescent="0.35">
      <c r="A93" s="1">
        <v>43557</v>
      </c>
      <c r="B93" s="2">
        <v>29.646032000000002</v>
      </c>
      <c r="C93" s="2">
        <v>15.333333</v>
      </c>
      <c r="D93" s="46">
        <v>-3</v>
      </c>
      <c r="E93" s="46">
        <v>5</v>
      </c>
      <c r="F93" s="45">
        <v>320.10000000000002</v>
      </c>
    </row>
    <row r="94" spans="1:6" x14ac:dyDescent="0.35">
      <c r="A94" s="1">
        <v>43558</v>
      </c>
      <c r="B94" s="2">
        <v>32.049365999999999</v>
      </c>
      <c r="C94" s="2">
        <v>12.375</v>
      </c>
      <c r="D94" s="46">
        <v>-2</v>
      </c>
      <c r="E94" s="46">
        <v>2</v>
      </c>
      <c r="F94" s="45">
        <v>322.8</v>
      </c>
    </row>
    <row r="95" spans="1:6" x14ac:dyDescent="0.35">
      <c r="A95" s="1">
        <v>43559</v>
      </c>
      <c r="B95" s="2">
        <v>31.763947000000002</v>
      </c>
      <c r="C95" s="2">
        <v>17.708334000000001</v>
      </c>
      <c r="D95" s="46">
        <v>-1</v>
      </c>
      <c r="E95" s="46">
        <v>4</v>
      </c>
      <c r="F95" s="45">
        <v>331.4</v>
      </c>
    </row>
    <row r="96" spans="1:6" x14ac:dyDescent="0.35">
      <c r="A96" s="1">
        <v>43560</v>
      </c>
      <c r="B96" s="2">
        <v>32.218533000000001</v>
      </c>
      <c r="C96" s="2">
        <v>27</v>
      </c>
      <c r="D96" s="46">
        <v>0</v>
      </c>
      <c r="E96" s="46">
        <v>2</v>
      </c>
      <c r="F96" s="45">
        <v>336.7</v>
      </c>
    </row>
    <row r="97" spans="1:6" x14ac:dyDescent="0.35">
      <c r="A97" s="1">
        <v>43561</v>
      </c>
      <c r="B97" s="2">
        <v>31.438112</v>
      </c>
      <c r="C97" s="2">
        <v>37.708331999999999</v>
      </c>
      <c r="D97" s="46">
        <v>-5</v>
      </c>
      <c r="E97" s="46">
        <v>4</v>
      </c>
      <c r="F97" s="45">
        <v>334.6</v>
      </c>
    </row>
    <row r="98" spans="1:6" x14ac:dyDescent="0.35">
      <c r="A98" s="1">
        <v>43562</v>
      </c>
      <c r="B98" s="2">
        <v>31.371866000000001</v>
      </c>
      <c r="C98" s="2">
        <v>38.083331999999999</v>
      </c>
      <c r="D98" s="46">
        <v>-2</v>
      </c>
      <c r="E98" s="46">
        <v>2</v>
      </c>
      <c r="F98" s="45">
        <v>287.3</v>
      </c>
    </row>
    <row r="99" spans="1:6" x14ac:dyDescent="0.35">
      <c r="A99" s="1">
        <v>43563</v>
      </c>
      <c r="B99" s="2">
        <v>31.520197</v>
      </c>
      <c r="C99" s="2">
        <v>36.041668000000001</v>
      </c>
      <c r="D99" s="46">
        <v>-3</v>
      </c>
      <c r="E99" s="46">
        <v>3</v>
      </c>
      <c r="F99" s="45">
        <v>316.2</v>
      </c>
    </row>
    <row r="100" spans="1:6" x14ac:dyDescent="0.35">
      <c r="A100" s="1">
        <v>43564</v>
      </c>
      <c r="B100" s="2">
        <v>33.365611999999999</v>
      </c>
      <c r="C100" s="2">
        <v>22.208334000000001</v>
      </c>
      <c r="D100" s="46">
        <v>-1</v>
      </c>
      <c r="E100" s="46">
        <v>0</v>
      </c>
      <c r="F100" s="45">
        <v>331.6</v>
      </c>
    </row>
    <row r="101" spans="1:6" x14ac:dyDescent="0.35">
      <c r="A101" s="1">
        <v>43565</v>
      </c>
      <c r="B101" s="2">
        <v>32.461033</v>
      </c>
      <c r="C101" s="2">
        <v>28.166665999999999</v>
      </c>
      <c r="D101" s="46">
        <v>-2</v>
      </c>
      <c r="E101" s="46">
        <v>2</v>
      </c>
      <c r="F101" s="45">
        <v>340.6</v>
      </c>
    </row>
    <row r="102" spans="1:6" x14ac:dyDescent="0.35">
      <c r="A102" s="1">
        <v>43566</v>
      </c>
      <c r="B102" s="2">
        <v>33.742699999999999</v>
      </c>
      <c r="C102" s="2">
        <v>26.458334000000001</v>
      </c>
      <c r="D102" s="46">
        <v>0</v>
      </c>
      <c r="E102" s="46">
        <v>2</v>
      </c>
      <c r="F102" s="45">
        <v>345.6</v>
      </c>
    </row>
    <row r="103" spans="1:6" x14ac:dyDescent="0.35">
      <c r="A103" s="1">
        <v>43567</v>
      </c>
      <c r="B103" s="2">
        <v>35.123530000000002</v>
      </c>
      <c r="C103" s="2">
        <v>19.75</v>
      </c>
      <c r="D103" s="46">
        <v>-2</v>
      </c>
      <c r="E103" s="46">
        <v>5</v>
      </c>
      <c r="F103" s="45">
        <v>347</v>
      </c>
    </row>
    <row r="104" spans="1:6" x14ac:dyDescent="0.35">
      <c r="A104" s="1">
        <v>43568</v>
      </c>
      <c r="B104" s="2">
        <v>35.702697999999998</v>
      </c>
      <c r="C104" s="2">
        <v>16.041665999999999</v>
      </c>
      <c r="D104" s="46">
        <v>-1</v>
      </c>
      <c r="E104" s="46">
        <v>3</v>
      </c>
      <c r="F104" s="45">
        <v>347.1</v>
      </c>
    </row>
    <row r="105" spans="1:6" x14ac:dyDescent="0.35">
      <c r="A105" s="1">
        <v>43569</v>
      </c>
      <c r="B105" s="2">
        <v>36.381030000000003</v>
      </c>
      <c r="C105" s="2">
        <v>14.25</v>
      </c>
      <c r="D105" s="46">
        <v>0</v>
      </c>
      <c r="E105" s="46">
        <v>1</v>
      </c>
      <c r="F105" s="45">
        <v>340.1</v>
      </c>
    </row>
    <row r="106" spans="1:6" x14ac:dyDescent="0.35">
      <c r="A106" s="1">
        <v>43570</v>
      </c>
      <c r="B106" s="2">
        <v>36.466859999999997</v>
      </c>
      <c r="C106" s="2">
        <v>13.25</v>
      </c>
      <c r="D106" s="46">
        <v>-5</v>
      </c>
      <c r="E106" s="46">
        <v>2</v>
      </c>
      <c r="F106" s="45">
        <v>351</v>
      </c>
    </row>
    <row r="107" spans="1:6" x14ac:dyDescent="0.35">
      <c r="A107" s="1">
        <v>43571</v>
      </c>
      <c r="B107" s="2">
        <v>33.886032</v>
      </c>
      <c r="C107" s="2">
        <v>20.25</v>
      </c>
      <c r="D107" s="46">
        <v>-1</v>
      </c>
      <c r="E107" s="46">
        <v>4</v>
      </c>
      <c r="F107" s="45">
        <v>284.60000000000002</v>
      </c>
    </row>
    <row r="108" spans="1:6" x14ac:dyDescent="0.35">
      <c r="A108" s="1">
        <v>43572</v>
      </c>
      <c r="B108" s="2">
        <v>29.847276999999998</v>
      </c>
      <c r="C108" s="2">
        <v>36.166668000000001</v>
      </c>
      <c r="D108" s="46">
        <v>-3</v>
      </c>
      <c r="E108" s="46">
        <v>4</v>
      </c>
      <c r="F108" s="45">
        <v>251.5</v>
      </c>
    </row>
    <row r="109" spans="1:6" x14ac:dyDescent="0.35">
      <c r="A109" s="1">
        <v>43573</v>
      </c>
      <c r="B109" s="2">
        <v>30.208535999999999</v>
      </c>
      <c r="C109" s="2">
        <v>32.291668000000001</v>
      </c>
      <c r="D109" s="46">
        <v>-4</v>
      </c>
      <c r="E109" s="46">
        <v>2</v>
      </c>
      <c r="F109" s="45">
        <v>269.89999999999998</v>
      </c>
    </row>
    <row r="110" spans="1:6" x14ac:dyDescent="0.35">
      <c r="A110" s="1">
        <v>43574</v>
      </c>
      <c r="B110" s="2">
        <v>30.781030000000001</v>
      </c>
      <c r="C110" s="2">
        <v>27.041665999999999</v>
      </c>
      <c r="D110" s="46">
        <v>-4</v>
      </c>
      <c r="E110" s="46">
        <v>4</v>
      </c>
      <c r="F110" s="45">
        <v>301</v>
      </c>
    </row>
    <row r="111" spans="1:6" x14ac:dyDescent="0.35">
      <c r="A111" s="1">
        <v>43575</v>
      </c>
      <c r="B111" s="2">
        <v>32.056446000000001</v>
      </c>
      <c r="C111" s="2">
        <v>24.291665999999999</v>
      </c>
      <c r="D111" s="46">
        <v>-5</v>
      </c>
      <c r="E111" s="46">
        <v>0</v>
      </c>
      <c r="F111" s="45">
        <v>315.60000000000002</v>
      </c>
    </row>
    <row r="112" spans="1:6" x14ac:dyDescent="0.35">
      <c r="A112" s="1">
        <v>43576</v>
      </c>
      <c r="B112" s="2">
        <v>33.457700000000003</v>
      </c>
      <c r="C112" s="2">
        <v>21.041665999999999</v>
      </c>
      <c r="D112" s="46">
        <v>-5</v>
      </c>
      <c r="E112" s="46">
        <v>3</v>
      </c>
      <c r="F112" s="45">
        <v>320.3</v>
      </c>
    </row>
    <row r="113" spans="1:6" x14ac:dyDescent="0.35">
      <c r="A113" s="1">
        <v>43577</v>
      </c>
      <c r="B113" s="2">
        <v>34.886032</v>
      </c>
      <c r="C113" s="2">
        <v>18.875</v>
      </c>
      <c r="D113" s="46">
        <v>-4</v>
      </c>
      <c r="E113" s="46">
        <v>2</v>
      </c>
      <c r="F113" s="45">
        <v>342.3</v>
      </c>
    </row>
    <row r="114" spans="1:6" x14ac:dyDescent="0.35">
      <c r="A114" s="1">
        <v>43578</v>
      </c>
      <c r="B114" s="2">
        <v>35.063533999999997</v>
      </c>
      <c r="C114" s="2">
        <v>19.666665999999999</v>
      </c>
      <c r="D114" s="46">
        <v>-4</v>
      </c>
      <c r="E114" s="46">
        <v>4</v>
      </c>
      <c r="F114" s="45">
        <v>362</v>
      </c>
    </row>
    <row r="115" spans="1:6" x14ac:dyDescent="0.35">
      <c r="A115" s="1">
        <v>43579</v>
      </c>
      <c r="B115" s="2">
        <v>35.368113999999998</v>
      </c>
      <c r="C115" s="2">
        <v>24.833334000000001</v>
      </c>
      <c r="D115" s="46">
        <v>-4</v>
      </c>
      <c r="E115" s="46">
        <v>1</v>
      </c>
      <c r="F115" s="45">
        <v>380.7</v>
      </c>
    </row>
    <row r="116" spans="1:6" x14ac:dyDescent="0.35">
      <c r="A116" s="1">
        <v>43580</v>
      </c>
      <c r="B116" s="2">
        <v>37.254367999999999</v>
      </c>
      <c r="C116" s="2">
        <v>20.166665999999999</v>
      </c>
      <c r="D116" s="46">
        <v>-1</v>
      </c>
      <c r="E116" s="46">
        <v>0</v>
      </c>
      <c r="F116" s="45">
        <v>387.1</v>
      </c>
    </row>
    <row r="117" spans="1:6" x14ac:dyDescent="0.35">
      <c r="A117" s="1">
        <v>43581</v>
      </c>
      <c r="B117" s="2">
        <v>38.28228</v>
      </c>
      <c r="C117" s="2">
        <v>12.958333</v>
      </c>
      <c r="D117" s="46">
        <v>0</v>
      </c>
      <c r="E117" s="46">
        <v>4</v>
      </c>
      <c r="F117" s="45">
        <v>387.1</v>
      </c>
    </row>
    <row r="118" spans="1:6" x14ac:dyDescent="0.35">
      <c r="A118" s="1">
        <v>43582</v>
      </c>
      <c r="B118" s="2">
        <v>36.291446999999998</v>
      </c>
      <c r="C118" s="2">
        <v>10.458333</v>
      </c>
      <c r="D118" s="46">
        <v>-1</v>
      </c>
      <c r="E118" s="46">
        <v>1</v>
      </c>
      <c r="F118" s="45">
        <v>364</v>
      </c>
    </row>
    <row r="119" spans="1:6" x14ac:dyDescent="0.35">
      <c r="A119" s="1">
        <v>43583</v>
      </c>
      <c r="B119" s="2">
        <v>36.180613999999998</v>
      </c>
      <c r="C119" s="2">
        <v>8.0833329999999997</v>
      </c>
      <c r="D119" s="46">
        <v>-3</v>
      </c>
      <c r="E119" s="46">
        <v>2</v>
      </c>
      <c r="F119" s="45">
        <v>358.7</v>
      </c>
    </row>
    <row r="120" spans="1:6" x14ac:dyDescent="0.35">
      <c r="A120" s="1">
        <v>43584</v>
      </c>
      <c r="B120" s="2">
        <v>37.368526000000003</v>
      </c>
      <c r="C120" s="2">
        <v>8.875</v>
      </c>
      <c r="D120" s="46">
        <v>-2</v>
      </c>
      <c r="E120" s="46">
        <v>5</v>
      </c>
      <c r="F120" s="45">
        <v>395.8</v>
      </c>
    </row>
    <row r="121" spans="1:6" x14ac:dyDescent="0.35">
      <c r="A121" s="1">
        <v>43585</v>
      </c>
      <c r="B121" s="2">
        <v>37.960197000000001</v>
      </c>
      <c r="C121" s="2">
        <v>9.375</v>
      </c>
      <c r="D121" s="46">
        <v>-1</v>
      </c>
      <c r="E121" s="46">
        <v>4</v>
      </c>
      <c r="F121" s="45">
        <v>410.9</v>
      </c>
    </row>
    <row r="122" spans="1:6" x14ac:dyDescent="0.35">
      <c r="A122" s="1">
        <v>43586</v>
      </c>
      <c r="B122" s="2">
        <v>37.178528</v>
      </c>
      <c r="C122" s="2">
        <v>14.375</v>
      </c>
      <c r="D122" s="46">
        <v>-1</v>
      </c>
      <c r="E122" s="46">
        <v>0</v>
      </c>
      <c r="F122" s="45">
        <v>408.7</v>
      </c>
    </row>
    <row r="123" spans="1:6" x14ac:dyDescent="0.35">
      <c r="A123" s="1">
        <v>43587</v>
      </c>
      <c r="B123" s="2">
        <v>37.456028000000003</v>
      </c>
      <c r="C123" s="2">
        <v>17.333334000000001</v>
      </c>
      <c r="D123" s="46">
        <v>0</v>
      </c>
      <c r="E123" s="46">
        <v>5</v>
      </c>
      <c r="F123" s="45">
        <v>373.4</v>
      </c>
    </row>
    <row r="124" spans="1:6" x14ac:dyDescent="0.35">
      <c r="A124" s="1">
        <v>43588</v>
      </c>
      <c r="B124" s="2">
        <v>35.762279999999997</v>
      </c>
      <c r="C124" s="2">
        <v>25.875</v>
      </c>
      <c r="D124" s="46">
        <v>0</v>
      </c>
      <c r="E124" s="46">
        <v>3</v>
      </c>
      <c r="F124" s="45">
        <v>341.6</v>
      </c>
    </row>
    <row r="125" spans="1:6" x14ac:dyDescent="0.35">
      <c r="A125" s="1">
        <v>43589</v>
      </c>
      <c r="B125" s="2">
        <v>35.369357999999998</v>
      </c>
      <c r="C125" s="2">
        <v>28.333334000000001</v>
      </c>
      <c r="D125" s="46">
        <v>-4</v>
      </c>
      <c r="E125" s="46">
        <v>4</v>
      </c>
      <c r="F125" s="45">
        <v>393.3</v>
      </c>
    </row>
    <row r="126" spans="1:6" x14ac:dyDescent="0.35">
      <c r="A126" s="1">
        <v>43590</v>
      </c>
      <c r="B126" s="2">
        <v>34.83728</v>
      </c>
      <c r="C126" s="2">
        <v>9.1666670000000003</v>
      </c>
      <c r="D126" s="46">
        <v>-3</v>
      </c>
      <c r="E126" s="46">
        <v>3</v>
      </c>
      <c r="F126" s="45">
        <v>365.3</v>
      </c>
    </row>
    <row r="127" spans="1:6" x14ac:dyDescent="0.35">
      <c r="A127" s="1">
        <v>43591</v>
      </c>
      <c r="B127" s="2">
        <v>35.903950000000002</v>
      </c>
      <c r="C127" s="2">
        <v>6.375</v>
      </c>
      <c r="D127" s="46">
        <v>-1</v>
      </c>
      <c r="E127" s="46">
        <v>5</v>
      </c>
      <c r="F127" s="45">
        <v>380.9</v>
      </c>
    </row>
    <row r="128" spans="1:6" x14ac:dyDescent="0.35">
      <c r="A128" s="1">
        <v>43592</v>
      </c>
      <c r="B128" s="2">
        <v>36.7727</v>
      </c>
      <c r="C128" s="2">
        <v>7.0416664999999998</v>
      </c>
      <c r="D128" s="46">
        <v>-3</v>
      </c>
      <c r="E128" s="46">
        <v>4</v>
      </c>
      <c r="F128" s="45">
        <v>395.5</v>
      </c>
    </row>
    <row r="129" spans="1:6" x14ac:dyDescent="0.35">
      <c r="A129" s="1">
        <v>43593</v>
      </c>
      <c r="B129" s="2">
        <v>37.677280000000003</v>
      </c>
      <c r="C129" s="2">
        <v>8.7916670000000003</v>
      </c>
      <c r="D129" s="46">
        <v>-2</v>
      </c>
      <c r="E129" s="46">
        <v>3</v>
      </c>
      <c r="F129" s="45">
        <v>408.6</v>
      </c>
    </row>
    <row r="130" spans="1:6" x14ac:dyDescent="0.35">
      <c r="A130" s="1">
        <v>43594</v>
      </c>
      <c r="B130" s="2">
        <v>37.790615000000003</v>
      </c>
      <c r="C130" s="2">
        <v>10.25</v>
      </c>
      <c r="D130" s="46">
        <v>-3</v>
      </c>
      <c r="E130" s="46">
        <v>1</v>
      </c>
      <c r="F130" s="45">
        <v>419.6</v>
      </c>
    </row>
    <row r="131" spans="1:6" x14ac:dyDescent="0.35">
      <c r="A131" s="1">
        <v>43595</v>
      </c>
      <c r="B131" s="2">
        <v>37.917698000000001</v>
      </c>
      <c r="C131" s="2">
        <v>11.75</v>
      </c>
      <c r="D131" s="46">
        <v>-2</v>
      </c>
      <c r="E131" s="46">
        <v>1</v>
      </c>
      <c r="F131" s="45">
        <v>432.3</v>
      </c>
    </row>
    <row r="132" spans="1:6" x14ac:dyDescent="0.35">
      <c r="A132" s="1">
        <v>43596</v>
      </c>
      <c r="B132" s="2">
        <v>38.414363999999999</v>
      </c>
      <c r="C132" s="2">
        <v>11.375</v>
      </c>
      <c r="D132" s="46">
        <v>-4</v>
      </c>
      <c r="E132" s="46">
        <v>0</v>
      </c>
      <c r="F132" s="45">
        <v>424.5</v>
      </c>
    </row>
    <row r="133" spans="1:6" x14ac:dyDescent="0.35">
      <c r="A133" s="1">
        <v>43597</v>
      </c>
      <c r="B133" s="2">
        <v>36.721867000000003</v>
      </c>
      <c r="C133" s="2">
        <v>14.875</v>
      </c>
      <c r="D133" s="46">
        <v>-4</v>
      </c>
      <c r="E133" s="46">
        <v>5</v>
      </c>
      <c r="F133" s="45">
        <v>414.8</v>
      </c>
    </row>
    <row r="134" spans="1:6" x14ac:dyDescent="0.35">
      <c r="A134" s="1">
        <v>43598</v>
      </c>
      <c r="B134" s="2">
        <v>37.365200000000002</v>
      </c>
      <c r="C134" s="2">
        <v>16.458334000000001</v>
      </c>
      <c r="D134" s="46">
        <v>-5</v>
      </c>
      <c r="E134" s="46">
        <v>4</v>
      </c>
      <c r="F134" s="45">
        <v>399.9</v>
      </c>
    </row>
    <row r="135" spans="1:6" x14ac:dyDescent="0.35">
      <c r="A135" s="1">
        <v>43599</v>
      </c>
      <c r="B135" s="2">
        <v>36.976863999999999</v>
      </c>
      <c r="C135" s="2">
        <v>17.75</v>
      </c>
      <c r="D135" s="46">
        <v>-5</v>
      </c>
      <c r="E135" s="46">
        <v>5</v>
      </c>
      <c r="F135" s="45">
        <v>405.6</v>
      </c>
    </row>
    <row r="136" spans="1:6" x14ac:dyDescent="0.35">
      <c r="A136" s="1">
        <v>43600</v>
      </c>
      <c r="B136" s="2">
        <v>37.200200000000002</v>
      </c>
      <c r="C136" s="2">
        <v>19.333334000000001</v>
      </c>
      <c r="D136" s="46">
        <v>-5</v>
      </c>
      <c r="E136" s="46">
        <v>4</v>
      </c>
      <c r="F136" s="45">
        <v>401.4</v>
      </c>
    </row>
    <row r="137" spans="1:6" x14ac:dyDescent="0.35">
      <c r="A137" s="1">
        <v>43601</v>
      </c>
      <c r="B137" s="2">
        <v>38.562280000000001</v>
      </c>
      <c r="C137" s="2">
        <v>15.25</v>
      </c>
      <c r="D137" s="46">
        <v>-2</v>
      </c>
      <c r="E137" s="46">
        <v>2</v>
      </c>
      <c r="F137" s="45">
        <v>404.7</v>
      </c>
    </row>
    <row r="138" spans="1:6" x14ac:dyDescent="0.35">
      <c r="A138" s="1">
        <v>43602</v>
      </c>
      <c r="B138" s="2">
        <v>37.347279999999998</v>
      </c>
      <c r="C138" s="2">
        <v>17.541665999999999</v>
      </c>
      <c r="D138" s="46">
        <v>-1</v>
      </c>
      <c r="E138" s="46">
        <v>4</v>
      </c>
      <c r="F138" s="45">
        <v>394.2</v>
      </c>
    </row>
    <row r="139" spans="1:6" x14ac:dyDescent="0.35">
      <c r="A139" s="1">
        <v>43603</v>
      </c>
      <c r="B139" s="2">
        <v>36.166865999999999</v>
      </c>
      <c r="C139" s="2">
        <v>21.375</v>
      </c>
      <c r="D139" s="46">
        <v>-2</v>
      </c>
      <c r="E139" s="46">
        <v>3</v>
      </c>
      <c r="F139" s="45">
        <v>364.1</v>
      </c>
    </row>
    <row r="140" spans="1:6" x14ac:dyDescent="0.35">
      <c r="A140" s="1">
        <v>43604</v>
      </c>
      <c r="B140" s="2">
        <v>36.034362999999999</v>
      </c>
      <c r="C140" s="2">
        <v>24.625</v>
      </c>
      <c r="D140" s="46">
        <v>-4</v>
      </c>
      <c r="E140" s="46">
        <v>4</v>
      </c>
      <c r="F140" s="45">
        <v>400.3</v>
      </c>
    </row>
    <row r="141" spans="1:6" x14ac:dyDescent="0.35">
      <c r="A141" s="1">
        <v>43605</v>
      </c>
      <c r="B141" s="2">
        <v>37.664368000000003</v>
      </c>
      <c r="C141" s="2">
        <v>15.666667</v>
      </c>
      <c r="D141" s="46">
        <v>-1</v>
      </c>
      <c r="E141" s="46">
        <v>2</v>
      </c>
      <c r="F141" s="45">
        <v>412.7</v>
      </c>
    </row>
    <row r="142" spans="1:6" x14ac:dyDescent="0.35">
      <c r="A142" s="1">
        <v>43606</v>
      </c>
      <c r="B142" s="2">
        <v>38.687283000000001</v>
      </c>
      <c r="C142" s="2">
        <v>13.166667</v>
      </c>
      <c r="D142" s="46">
        <v>-5</v>
      </c>
      <c r="E142" s="46">
        <v>4</v>
      </c>
      <c r="F142" s="45">
        <v>413.5</v>
      </c>
    </row>
    <row r="143" spans="1:6" x14ac:dyDescent="0.35">
      <c r="A143" s="1">
        <v>43607</v>
      </c>
      <c r="B143" s="2">
        <v>38.100197000000001</v>
      </c>
      <c r="C143" s="2">
        <v>16.375</v>
      </c>
      <c r="D143" s="46">
        <v>-2</v>
      </c>
      <c r="E143" s="46">
        <v>2</v>
      </c>
      <c r="F143" s="45">
        <v>428.3</v>
      </c>
    </row>
    <row r="144" spans="1:6" x14ac:dyDescent="0.35">
      <c r="A144" s="1">
        <v>43608</v>
      </c>
      <c r="B144" s="2">
        <v>39.590200000000003</v>
      </c>
      <c r="C144" s="2">
        <v>17.25</v>
      </c>
      <c r="D144" s="46">
        <v>-5</v>
      </c>
      <c r="E144" s="46">
        <v>3</v>
      </c>
      <c r="F144" s="45">
        <v>442</v>
      </c>
    </row>
    <row r="145" spans="1:6" x14ac:dyDescent="0.35">
      <c r="A145" s="1">
        <v>43609</v>
      </c>
      <c r="B145" s="2">
        <v>38.465200000000003</v>
      </c>
      <c r="C145" s="2">
        <v>22.041665999999999</v>
      </c>
      <c r="D145" s="46">
        <v>-3</v>
      </c>
      <c r="E145" s="46">
        <v>0</v>
      </c>
      <c r="F145" s="45">
        <v>398.2</v>
      </c>
    </row>
    <row r="146" spans="1:6" x14ac:dyDescent="0.35">
      <c r="A146" s="1">
        <v>43610</v>
      </c>
      <c r="B146" s="2">
        <v>37.35895</v>
      </c>
      <c r="C146" s="2">
        <v>19.25</v>
      </c>
      <c r="D146" s="46">
        <v>-5</v>
      </c>
      <c r="E146" s="46">
        <v>3</v>
      </c>
      <c r="F146" s="45">
        <v>406.1</v>
      </c>
    </row>
    <row r="147" spans="1:6" x14ac:dyDescent="0.35">
      <c r="A147" s="1">
        <v>43611</v>
      </c>
      <c r="B147" s="2">
        <v>37.326866000000003</v>
      </c>
      <c r="C147" s="2">
        <v>16.458334000000001</v>
      </c>
      <c r="D147" s="46">
        <v>-2</v>
      </c>
      <c r="E147" s="46">
        <v>5</v>
      </c>
      <c r="F147" s="45">
        <v>414.7</v>
      </c>
    </row>
    <row r="148" spans="1:6" x14ac:dyDescent="0.35">
      <c r="A148" s="1">
        <v>43612</v>
      </c>
      <c r="B148" s="2">
        <v>38.729365999999999</v>
      </c>
      <c r="C148" s="2">
        <v>11.625</v>
      </c>
      <c r="D148" s="46">
        <v>-3</v>
      </c>
      <c r="E148" s="46">
        <v>2</v>
      </c>
      <c r="F148" s="45">
        <v>428.2</v>
      </c>
    </row>
    <row r="149" spans="1:6" x14ac:dyDescent="0.35">
      <c r="A149" s="1">
        <v>43613</v>
      </c>
      <c r="B149" s="2">
        <v>38.596449999999997</v>
      </c>
      <c r="C149" s="2">
        <v>9.5833329999999997</v>
      </c>
      <c r="D149" s="46">
        <v>-3</v>
      </c>
      <c r="E149" s="46">
        <v>4</v>
      </c>
      <c r="F149" s="45">
        <v>435.6</v>
      </c>
    </row>
    <row r="150" spans="1:6" x14ac:dyDescent="0.35">
      <c r="A150" s="1">
        <v>43614</v>
      </c>
      <c r="B150" s="2">
        <v>39.023530000000001</v>
      </c>
      <c r="C150" s="2">
        <v>7.6666664999999998</v>
      </c>
      <c r="D150" s="46">
        <v>-4</v>
      </c>
      <c r="E150" s="46">
        <v>4</v>
      </c>
      <c r="F150" s="45">
        <v>444.4</v>
      </c>
    </row>
    <row r="151" spans="1:6" x14ac:dyDescent="0.35">
      <c r="A151" s="1">
        <v>43615</v>
      </c>
      <c r="B151" s="2">
        <v>40.629367999999999</v>
      </c>
      <c r="C151" s="2">
        <v>8.1666670000000003</v>
      </c>
      <c r="D151" s="46">
        <v>-1</v>
      </c>
      <c r="E151" s="46">
        <v>3</v>
      </c>
      <c r="F151" s="45">
        <v>469</v>
      </c>
    </row>
    <row r="152" spans="1:6" x14ac:dyDescent="0.35">
      <c r="A152" s="1">
        <v>43616</v>
      </c>
      <c r="B152" s="2">
        <v>38.643948000000002</v>
      </c>
      <c r="C152" s="2">
        <v>17</v>
      </c>
      <c r="D152" s="46">
        <v>-2</v>
      </c>
      <c r="E152" s="46">
        <v>4</v>
      </c>
      <c r="F152" s="45">
        <v>445.2</v>
      </c>
    </row>
    <row r="153" spans="1:6" x14ac:dyDescent="0.35">
      <c r="A153" s="1">
        <v>43617</v>
      </c>
      <c r="B153" s="2">
        <v>38.383533</v>
      </c>
      <c r="C153" s="2">
        <v>25.166665999999999</v>
      </c>
      <c r="D153" s="46">
        <v>0</v>
      </c>
      <c r="E153" s="46">
        <v>1</v>
      </c>
      <c r="F153" s="45">
        <v>438.9</v>
      </c>
    </row>
    <row r="154" spans="1:6" x14ac:dyDescent="0.35">
      <c r="A154" s="1">
        <v>43618</v>
      </c>
      <c r="B154" s="2">
        <v>38.970202999999998</v>
      </c>
      <c r="C154" s="2">
        <v>25.541665999999999</v>
      </c>
      <c r="D154" s="46">
        <v>-2</v>
      </c>
      <c r="E154" s="46">
        <v>1</v>
      </c>
      <c r="F154" s="45">
        <v>439</v>
      </c>
    </row>
    <row r="155" spans="1:6" x14ac:dyDescent="0.35">
      <c r="A155" s="1">
        <v>43619</v>
      </c>
      <c r="B155" s="2">
        <v>38.854782</v>
      </c>
      <c r="C155" s="2">
        <v>27.625</v>
      </c>
      <c r="D155" s="46">
        <v>-3</v>
      </c>
      <c r="E155" s="46">
        <v>2</v>
      </c>
      <c r="F155" s="45">
        <v>412.6</v>
      </c>
    </row>
    <row r="156" spans="1:6" x14ac:dyDescent="0.35">
      <c r="A156" s="1">
        <v>43620</v>
      </c>
      <c r="B156" s="2">
        <v>38.841859999999997</v>
      </c>
      <c r="C156" s="2">
        <v>25.791665999999999</v>
      </c>
      <c r="D156" s="46">
        <v>0</v>
      </c>
      <c r="E156" s="46">
        <v>2</v>
      </c>
      <c r="F156" s="45">
        <v>444.2</v>
      </c>
    </row>
    <row r="157" spans="1:6" x14ac:dyDescent="0.35">
      <c r="A157" s="1">
        <v>43621</v>
      </c>
      <c r="B157" s="2">
        <v>39.630200000000002</v>
      </c>
      <c r="C157" s="2">
        <v>25.208334000000001</v>
      </c>
      <c r="D157" s="46">
        <v>-5</v>
      </c>
      <c r="E157" s="46">
        <v>0</v>
      </c>
      <c r="F157" s="45">
        <v>471.8</v>
      </c>
    </row>
    <row r="158" spans="1:6" x14ac:dyDescent="0.35">
      <c r="A158" s="1">
        <v>43622</v>
      </c>
      <c r="B158" s="2">
        <v>39.378956000000002</v>
      </c>
      <c r="C158" s="2">
        <v>27.666665999999999</v>
      </c>
      <c r="D158" s="46">
        <v>-1</v>
      </c>
      <c r="E158" s="46">
        <v>5</v>
      </c>
      <c r="F158" s="45">
        <v>431.1</v>
      </c>
    </row>
    <row r="159" spans="1:6" x14ac:dyDescent="0.35">
      <c r="A159" s="1">
        <v>43623</v>
      </c>
      <c r="B159" s="2">
        <v>39.533529999999999</v>
      </c>
      <c r="C159" s="2">
        <v>26.291665999999999</v>
      </c>
      <c r="D159" s="46">
        <v>0</v>
      </c>
      <c r="E159" s="46">
        <v>4</v>
      </c>
      <c r="F159" s="45">
        <v>381.6</v>
      </c>
    </row>
    <row r="160" spans="1:6" x14ac:dyDescent="0.35">
      <c r="A160" s="1">
        <v>43624</v>
      </c>
      <c r="B160" s="2">
        <v>39.433532999999997</v>
      </c>
      <c r="C160" s="2">
        <v>20.708334000000001</v>
      </c>
      <c r="D160" s="46">
        <v>-2</v>
      </c>
      <c r="E160" s="46">
        <v>3</v>
      </c>
      <c r="F160" s="45">
        <v>433.9</v>
      </c>
    </row>
    <row r="161" spans="1:6" x14ac:dyDescent="0.35">
      <c r="A161" s="1">
        <v>43625</v>
      </c>
      <c r="B161" s="2">
        <v>40.310609999999997</v>
      </c>
      <c r="C161" s="2">
        <v>16.666665999999999</v>
      </c>
      <c r="D161" s="46">
        <v>-3</v>
      </c>
      <c r="E161" s="46">
        <v>2</v>
      </c>
      <c r="F161" s="45">
        <v>443.4</v>
      </c>
    </row>
    <row r="162" spans="1:6" x14ac:dyDescent="0.35">
      <c r="A162" s="1">
        <v>43626</v>
      </c>
      <c r="B162" s="2">
        <v>40.331867000000003</v>
      </c>
      <c r="C162" s="2">
        <v>17.625</v>
      </c>
      <c r="D162" s="46">
        <v>-3</v>
      </c>
      <c r="E162" s="46">
        <v>5</v>
      </c>
      <c r="F162" s="45">
        <v>449.6</v>
      </c>
    </row>
    <row r="163" spans="1:6" x14ac:dyDescent="0.35">
      <c r="A163" s="1">
        <v>43627</v>
      </c>
      <c r="B163" s="2">
        <v>39.940199999999997</v>
      </c>
      <c r="C163" s="2">
        <v>23.833334000000001</v>
      </c>
      <c r="D163" s="46">
        <v>-4</v>
      </c>
      <c r="E163" s="46">
        <v>5</v>
      </c>
      <c r="F163" s="45">
        <v>461.2</v>
      </c>
    </row>
    <row r="164" spans="1:6" x14ac:dyDescent="0.35">
      <c r="A164" s="1">
        <v>43628</v>
      </c>
      <c r="B164" s="2">
        <v>40.553111999999999</v>
      </c>
      <c r="C164" s="2">
        <v>27.125</v>
      </c>
      <c r="D164" s="46">
        <v>-3</v>
      </c>
      <c r="E164" s="46">
        <v>1</v>
      </c>
      <c r="F164" s="45">
        <v>403</v>
      </c>
    </row>
    <row r="165" spans="1:6" x14ac:dyDescent="0.35">
      <c r="A165" s="1">
        <v>43629</v>
      </c>
      <c r="B165" s="2">
        <v>42.053530000000002</v>
      </c>
      <c r="C165" s="2">
        <v>18.75</v>
      </c>
      <c r="D165" s="46">
        <v>0</v>
      </c>
      <c r="E165" s="46">
        <v>4</v>
      </c>
      <c r="F165" s="45">
        <v>430.6</v>
      </c>
    </row>
    <row r="166" spans="1:6" x14ac:dyDescent="0.35">
      <c r="A166" s="1">
        <v>43630</v>
      </c>
      <c r="B166" s="2">
        <v>41.828533</v>
      </c>
      <c r="C166" s="2">
        <v>15.666667</v>
      </c>
      <c r="D166" s="46">
        <v>-4</v>
      </c>
      <c r="E166" s="46">
        <v>1</v>
      </c>
      <c r="F166" s="45">
        <v>453.9</v>
      </c>
    </row>
    <row r="167" spans="1:6" x14ac:dyDescent="0.35">
      <c r="A167" s="1">
        <v>43631</v>
      </c>
      <c r="B167" s="2">
        <v>40.966866000000003</v>
      </c>
      <c r="C167" s="2">
        <v>13.458333</v>
      </c>
      <c r="D167" s="46">
        <v>-2</v>
      </c>
      <c r="E167" s="46">
        <v>4</v>
      </c>
      <c r="F167" s="45">
        <v>450.6</v>
      </c>
    </row>
    <row r="168" spans="1:6" x14ac:dyDescent="0.35">
      <c r="A168" s="1">
        <v>43632</v>
      </c>
      <c r="B168" s="2">
        <v>40.788944000000001</v>
      </c>
      <c r="C168" s="2">
        <v>22.625</v>
      </c>
      <c r="D168" s="46">
        <v>-3</v>
      </c>
      <c r="E168" s="46">
        <v>4</v>
      </c>
      <c r="F168" s="45">
        <v>413.3</v>
      </c>
    </row>
    <row r="169" spans="1:6" x14ac:dyDescent="0.35">
      <c r="A169" s="1">
        <v>43633</v>
      </c>
      <c r="B169" s="2">
        <v>38.066450000000003</v>
      </c>
      <c r="C169" s="2">
        <v>28.666665999999999</v>
      </c>
      <c r="D169" s="46">
        <v>-1</v>
      </c>
      <c r="E169" s="46">
        <v>2</v>
      </c>
      <c r="F169" s="45">
        <v>405.1</v>
      </c>
    </row>
    <row r="170" spans="1:6" x14ac:dyDescent="0.35">
      <c r="A170" s="1">
        <v>43634</v>
      </c>
      <c r="B170" s="2">
        <v>36.986862000000002</v>
      </c>
      <c r="C170" s="2">
        <v>28.583334000000001</v>
      </c>
      <c r="D170" s="46">
        <v>0</v>
      </c>
      <c r="E170" s="46">
        <v>0</v>
      </c>
      <c r="F170" s="45">
        <v>384.1</v>
      </c>
    </row>
    <row r="171" spans="1:6" x14ac:dyDescent="0.35">
      <c r="A171" s="1">
        <v>43635</v>
      </c>
      <c r="B171" s="2">
        <v>32.086869999999998</v>
      </c>
      <c r="C171" s="2">
        <v>46.583331999999999</v>
      </c>
      <c r="D171" s="46">
        <v>0</v>
      </c>
      <c r="E171" s="46">
        <v>1</v>
      </c>
      <c r="F171" s="45">
        <v>394.1</v>
      </c>
    </row>
    <row r="172" spans="1:6" x14ac:dyDescent="0.35">
      <c r="A172" s="1">
        <v>43636</v>
      </c>
      <c r="B172" s="2">
        <v>33.196865000000003</v>
      </c>
      <c r="C172" s="2">
        <v>47.875</v>
      </c>
      <c r="D172" s="46">
        <v>-3</v>
      </c>
      <c r="E172" s="46">
        <v>4</v>
      </c>
      <c r="F172" s="45">
        <v>389.6</v>
      </c>
    </row>
    <row r="173" spans="1:6" x14ac:dyDescent="0.35">
      <c r="A173" s="1">
        <v>43637</v>
      </c>
      <c r="B173" s="2">
        <v>37.544784999999997</v>
      </c>
      <c r="C173" s="2">
        <v>32.125</v>
      </c>
      <c r="D173" s="46">
        <v>-2</v>
      </c>
      <c r="E173" s="46">
        <v>2</v>
      </c>
      <c r="F173" s="45">
        <v>425.1</v>
      </c>
    </row>
    <row r="174" spans="1:6" x14ac:dyDescent="0.35">
      <c r="A174" s="1">
        <v>43638</v>
      </c>
      <c r="B174" s="2">
        <v>36.339370000000002</v>
      </c>
      <c r="C174" s="2">
        <v>39</v>
      </c>
      <c r="D174" s="46">
        <v>-2</v>
      </c>
      <c r="E174" s="46">
        <v>0</v>
      </c>
      <c r="F174" s="45">
        <v>398.6</v>
      </c>
    </row>
    <row r="175" spans="1:6" x14ac:dyDescent="0.35">
      <c r="A175" s="1">
        <v>43639</v>
      </c>
      <c r="B175" s="2">
        <v>32.145620000000001</v>
      </c>
      <c r="C175" s="2">
        <v>57.75</v>
      </c>
      <c r="D175" s="46">
        <v>-2</v>
      </c>
      <c r="E175" s="46">
        <v>5</v>
      </c>
      <c r="F175" s="45">
        <v>382</v>
      </c>
    </row>
    <row r="176" spans="1:6" x14ac:dyDescent="0.35">
      <c r="A176" s="1">
        <v>43640</v>
      </c>
      <c r="B176" s="2">
        <v>34.860194999999997</v>
      </c>
      <c r="C176" s="2">
        <v>49.916668000000001</v>
      </c>
      <c r="D176" s="46">
        <v>-3</v>
      </c>
      <c r="E176" s="46">
        <v>0</v>
      </c>
      <c r="F176" s="45">
        <v>383</v>
      </c>
    </row>
    <row r="177" spans="1:6" x14ac:dyDescent="0.35">
      <c r="A177" s="1">
        <v>43641</v>
      </c>
      <c r="B177" s="2">
        <v>36.638120000000001</v>
      </c>
      <c r="C177" s="2">
        <v>43.375</v>
      </c>
      <c r="D177" s="46">
        <v>0</v>
      </c>
      <c r="E177" s="46">
        <v>0</v>
      </c>
      <c r="F177" s="45">
        <v>407.9</v>
      </c>
    </row>
    <row r="178" spans="1:6" x14ac:dyDescent="0.35">
      <c r="A178" s="1">
        <v>43642</v>
      </c>
      <c r="B178" s="2">
        <v>38.249783000000001</v>
      </c>
      <c r="C178" s="2">
        <v>36.375</v>
      </c>
      <c r="D178" s="46">
        <v>-3</v>
      </c>
      <c r="E178" s="46">
        <v>3</v>
      </c>
      <c r="F178" s="45">
        <v>416.9</v>
      </c>
    </row>
    <row r="179" spans="1:6" x14ac:dyDescent="0.35">
      <c r="A179" s="1">
        <v>43643</v>
      </c>
      <c r="B179" s="2">
        <v>39.57394</v>
      </c>
      <c r="C179" s="2">
        <v>27.5</v>
      </c>
      <c r="D179" s="46">
        <v>-2</v>
      </c>
      <c r="E179" s="46">
        <v>0</v>
      </c>
      <c r="F179" s="45">
        <v>435.1</v>
      </c>
    </row>
    <row r="180" spans="1:6" x14ac:dyDescent="0.35">
      <c r="A180" s="1">
        <v>43644</v>
      </c>
      <c r="B180" s="2">
        <v>40.853527</v>
      </c>
      <c r="C180" s="2">
        <v>16.333334000000001</v>
      </c>
      <c r="D180" s="46">
        <v>-5</v>
      </c>
      <c r="E180" s="46">
        <v>4</v>
      </c>
      <c r="F180" s="45">
        <v>446.8</v>
      </c>
    </row>
    <row r="181" spans="1:6" x14ac:dyDescent="0.35">
      <c r="A181" s="1">
        <v>43645</v>
      </c>
      <c r="B181" s="2">
        <v>41.124783000000001</v>
      </c>
      <c r="C181" s="2">
        <v>16.208334000000001</v>
      </c>
      <c r="D181" s="46">
        <v>-3</v>
      </c>
      <c r="E181" s="46">
        <v>4</v>
      </c>
      <c r="F181" s="45">
        <v>452.6</v>
      </c>
    </row>
    <row r="182" spans="1:6" x14ac:dyDescent="0.35">
      <c r="A182" s="1">
        <v>43646</v>
      </c>
      <c r="B182" s="2">
        <v>40.204783999999997</v>
      </c>
      <c r="C182" s="2">
        <v>23</v>
      </c>
      <c r="D182" s="46">
        <v>0</v>
      </c>
      <c r="E182" s="46">
        <v>1</v>
      </c>
      <c r="F182" s="45">
        <v>445.1</v>
      </c>
    </row>
    <row r="183" spans="1:6" x14ac:dyDescent="0.35">
      <c r="A183" s="1">
        <v>43647</v>
      </c>
      <c r="B183" s="2">
        <v>40.286445999999998</v>
      </c>
      <c r="C183" s="2">
        <v>27.5</v>
      </c>
      <c r="D183" s="46">
        <v>-2</v>
      </c>
      <c r="E183" s="46">
        <v>4</v>
      </c>
      <c r="F183" s="45">
        <v>454.3</v>
      </c>
    </row>
    <row r="184" spans="1:6" x14ac:dyDescent="0.35">
      <c r="A184" s="1">
        <v>43648</v>
      </c>
      <c r="B184" s="2">
        <v>37.071033</v>
      </c>
      <c r="C184" s="2">
        <v>39.791668000000001</v>
      </c>
      <c r="D184" s="46">
        <v>-4</v>
      </c>
      <c r="E184" s="46">
        <v>3</v>
      </c>
      <c r="F184" s="45">
        <v>441.3</v>
      </c>
    </row>
    <row r="185" spans="1:6" x14ac:dyDescent="0.35">
      <c r="A185" s="1">
        <v>43649</v>
      </c>
      <c r="B185" s="2">
        <v>36.680202000000001</v>
      </c>
      <c r="C185" s="2">
        <v>42.5</v>
      </c>
      <c r="D185" s="46">
        <v>-1</v>
      </c>
      <c r="E185" s="46">
        <v>2</v>
      </c>
      <c r="F185" s="45">
        <v>433.9</v>
      </c>
    </row>
    <row r="186" spans="1:6" x14ac:dyDescent="0.35">
      <c r="A186" s="1">
        <v>43650</v>
      </c>
      <c r="B186" s="2">
        <v>37.21228</v>
      </c>
      <c r="C186" s="2">
        <v>42</v>
      </c>
      <c r="D186" s="46">
        <v>-2</v>
      </c>
      <c r="E186" s="46">
        <v>3</v>
      </c>
      <c r="F186" s="45">
        <v>441.2</v>
      </c>
    </row>
    <row r="187" spans="1:6" x14ac:dyDescent="0.35">
      <c r="A187" s="1">
        <v>43651</v>
      </c>
      <c r="B187" s="2">
        <v>36.841030000000003</v>
      </c>
      <c r="C187" s="2">
        <v>42.125</v>
      </c>
      <c r="D187" s="46">
        <v>-1</v>
      </c>
      <c r="E187" s="46">
        <v>3</v>
      </c>
      <c r="F187" s="45">
        <v>403</v>
      </c>
    </row>
    <row r="188" spans="1:6" x14ac:dyDescent="0.35">
      <c r="A188" s="1">
        <v>43652</v>
      </c>
      <c r="B188" s="2">
        <v>34.757281999999996</v>
      </c>
      <c r="C188" s="2">
        <v>50.458331999999999</v>
      </c>
      <c r="D188" s="46">
        <v>-4</v>
      </c>
      <c r="E188" s="46">
        <v>2</v>
      </c>
      <c r="F188" s="45">
        <v>364.9</v>
      </c>
    </row>
    <row r="189" spans="1:6" x14ac:dyDescent="0.35">
      <c r="A189" s="1">
        <v>43653</v>
      </c>
      <c r="B189" s="2">
        <v>34.686447000000001</v>
      </c>
      <c r="C189" s="2">
        <v>49.666668000000001</v>
      </c>
      <c r="D189" s="46">
        <v>0</v>
      </c>
      <c r="E189" s="46">
        <v>3</v>
      </c>
      <c r="F189" s="45">
        <v>377.9</v>
      </c>
    </row>
    <row r="190" spans="1:6" x14ac:dyDescent="0.35">
      <c r="A190" s="1">
        <v>43654</v>
      </c>
      <c r="B190" s="2">
        <v>34.374366999999999</v>
      </c>
      <c r="C190" s="2">
        <v>53.625</v>
      </c>
      <c r="D190" s="46">
        <v>-5</v>
      </c>
      <c r="E190" s="46">
        <v>5</v>
      </c>
      <c r="F190" s="45">
        <v>368.4</v>
      </c>
    </row>
    <row r="191" spans="1:6" x14ac:dyDescent="0.35">
      <c r="A191" s="1">
        <v>43655</v>
      </c>
      <c r="B191" s="2">
        <v>31.704369</v>
      </c>
      <c r="C191" s="2">
        <v>65.166663999999997</v>
      </c>
      <c r="D191" s="46">
        <v>-2</v>
      </c>
      <c r="E191" s="46">
        <v>2</v>
      </c>
      <c r="F191" s="45">
        <v>325.60000000000002</v>
      </c>
    </row>
    <row r="192" spans="1:6" x14ac:dyDescent="0.35">
      <c r="A192" s="1">
        <v>43656</v>
      </c>
      <c r="B192" s="2">
        <v>31.013528999999998</v>
      </c>
      <c r="C192" s="2">
        <v>67.375</v>
      </c>
      <c r="D192" s="46">
        <v>-5</v>
      </c>
      <c r="E192" s="46">
        <v>5</v>
      </c>
      <c r="F192" s="45">
        <v>318.3</v>
      </c>
    </row>
    <row r="193" spans="1:6" x14ac:dyDescent="0.35">
      <c r="A193" s="1">
        <v>43657</v>
      </c>
      <c r="B193" s="2">
        <v>31.950196999999999</v>
      </c>
      <c r="C193" s="2">
        <v>65.291663999999997</v>
      </c>
      <c r="D193" s="46">
        <v>-5</v>
      </c>
      <c r="E193" s="46">
        <v>4</v>
      </c>
      <c r="F193" s="45">
        <v>313.39999999999998</v>
      </c>
    </row>
    <row r="194" spans="1:6" x14ac:dyDescent="0.35">
      <c r="A194" s="1">
        <v>43658</v>
      </c>
      <c r="B194" s="2">
        <v>33.582279999999997</v>
      </c>
      <c r="C194" s="2">
        <v>63.5</v>
      </c>
      <c r="D194" s="46">
        <v>-3</v>
      </c>
      <c r="E194" s="46">
        <v>0</v>
      </c>
      <c r="F194" s="45">
        <v>339.7</v>
      </c>
    </row>
    <row r="195" spans="1:6" x14ac:dyDescent="0.35">
      <c r="A195" s="1">
        <v>43659</v>
      </c>
      <c r="B195" s="2">
        <v>34.522280000000002</v>
      </c>
      <c r="C195" s="2">
        <v>57.375</v>
      </c>
      <c r="D195" s="46">
        <v>0</v>
      </c>
      <c r="E195" s="46">
        <v>3</v>
      </c>
      <c r="F195" s="45">
        <v>363.5</v>
      </c>
    </row>
    <row r="196" spans="1:6" x14ac:dyDescent="0.35">
      <c r="A196" s="1">
        <v>43660</v>
      </c>
      <c r="B196" s="2">
        <v>34.723537</v>
      </c>
      <c r="C196" s="2">
        <v>51</v>
      </c>
      <c r="D196" s="46">
        <v>0</v>
      </c>
      <c r="E196" s="46">
        <v>4</v>
      </c>
      <c r="F196" s="45">
        <v>370.5</v>
      </c>
    </row>
    <row r="197" spans="1:6" x14ac:dyDescent="0.35">
      <c r="A197" s="1">
        <v>43661</v>
      </c>
      <c r="B197" s="2">
        <v>33.301453000000002</v>
      </c>
      <c r="C197" s="2">
        <v>53.416668000000001</v>
      </c>
      <c r="D197" s="46">
        <v>-4</v>
      </c>
      <c r="E197" s="46">
        <v>2</v>
      </c>
      <c r="F197" s="45">
        <v>353.6</v>
      </c>
    </row>
    <row r="198" spans="1:6" x14ac:dyDescent="0.35">
      <c r="A198" s="1">
        <v>43662</v>
      </c>
      <c r="B198" s="2">
        <v>32.215614000000002</v>
      </c>
      <c r="C198" s="2">
        <v>57.916668000000001</v>
      </c>
      <c r="D198" s="46">
        <v>-4</v>
      </c>
      <c r="E198" s="46">
        <v>4</v>
      </c>
      <c r="F198" s="45">
        <v>331.6</v>
      </c>
    </row>
    <row r="199" spans="1:6" x14ac:dyDescent="0.35">
      <c r="A199" s="1">
        <v>43663</v>
      </c>
      <c r="B199" s="2">
        <v>33.793529999999997</v>
      </c>
      <c r="C199" s="2">
        <v>50.625</v>
      </c>
      <c r="D199" s="46">
        <v>-3</v>
      </c>
      <c r="E199" s="46">
        <v>4</v>
      </c>
      <c r="F199" s="45">
        <v>363.8</v>
      </c>
    </row>
    <row r="200" spans="1:6" x14ac:dyDescent="0.35">
      <c r="A200" s="1">
        <v>43664</v>
      </c>
      <c r="B200" s="2">
        <v>35.292698000000001</v>
      </c>
      <c r="C200" s="2">
        <v>44.458331999999999</v>
      </c>
      <c r="D200" s="46">
        <v>-3</v>
      </c>
      <c r="E200" s="46">
        <v>3</v>
      </c>
      <c r="F200" s="45">
        <v>390.3</v>
      </c>
    </row>
    <row r="201" spans="1:6" x14ac:dyDescent="0.35">
      <c r="A201" s="1">
        <v>43665</v>
      </c>
      <c r="B201" s="2">
        <v>36.12603</v>
      </c>
      <c r="C201" s="2">
        <v>42.416668000000001</v>
      </c>
      <c r="D201" s="46">
        <v>-2</v>
      </c>
      <c r="E201" s="46">
        <v>1</v>
      </c>
      <c r="F201" s="45">
        <v>407.1</v>
      </c>
    </row>
    <row r="202" spans="1:6" x14ac:dyDescent="0.35">
      <c r="A202" s="1">
        <v>43666</v>
      </c>
      <c r="B202" s="2">
        <v>36.199368</v>
      </c>
      <c r="C202" s="2">
        <v>43.125</v>
      </c>
      <c r="D202" s="46">
        <v>-1</v>
      </c>
      <c r="E202" s="46">
        <v>4</v>
      </c>
      <c r="F202" s="45">
        <v>415</v>
      </c>
    </row>
    <row r="203" spans="1:6" x14ac:dyDescent="0.35">
      <c r="A203" s="1">
        <v>43667</v>
      </c>
      <c r="B203" s="2">
        <v>34.606029999999997</v>
      </c>
      <c r="C203" s="2">
        <v>51.041668000000001</v>
      </c>
      <c r="D203" s="46">
        <v>-2</v>
      </c>
      <c r="E203" s="46">
        <v>3</v>
      </c>
      <c r="F203" s="45">
        <v>418.2</v>
      </c>
    </row>
    <row r="204" spans="1:6" x14ac:dyDescent="0.35">
      <c r="A204" s="1">
        <v>43668</v>
      </c>
      <c r="B204" s="2">
        <v>34.214367000000003</v>
      </c>
      <c r="C204" s="2">
        <v>54.583331999999999</v>
      </c>
      <c r="D204" s="46">
        <v>-1</v>
      </c>
      <c r="E204" s="46">
        <v>4</v>
      </c>
      <c r="F204" s="45">
        <v>422.1</v>
      </c>
    </row>
    <row r="205" spans="1:6" x14ac:dyDescent="0.35">
      <c r="A205" s="1">
        <v>43669</v>
      </c>
      <c r="B205" s="2">
        <v>35.91395</v>
      </c>
      <c r="C205" s="2">
        <v>47.041668000000001</v>
      </c>
      <c r="D205" s="46">
        <v>-1</v>
      </c>
      <c r="E205" s="46">
        <v>5</v>
      </c>
      <c r="F205" s="45">
        <v>428.8</v>
      </c>
    </row>
    <row r="206" spans="1:6" x14ac:dyDescent="0.35">
      <c r="A206" s="1">
        <v>43670</v>
      </c>
      <c r="B206" s="2">
        <v>34.57103</v>
      </c>
      <c r="C206" s="2">
        <v>58.208331999999999</v>
      </c>
      <c r="D206" s="46">
        <v>0</v>
      </c>
      <c r="E206" s="46">
        <v>0</v>
      </c>
      <c r="F206" s="45">
        <v>406.8</v>
      </c>
    </row>
    <row r="207" spans="1:6" x14ac:dyDescent="0.35">
      <c r="A207" s="1">
        <v>43671</v>
      </c>
      <c r="B207" s="2">
        <v>30.227284999999998</v>
      </c>
      <c r="C207" s="2">
        <v>76.833336000000003</v>
      </c>
      <c r="D207" s="46">
        <v>-3</v>
      </c>
      <c r="E207" s="46">
        <v>5</v>
      </c>
      <c r="F207" s="45">
        <v>372.2</v>
      </c>
    </row>
    <row r="208" spans="1:6" x14ac:dyDescent="0.35">
      <c r="A208" s="1">
        <v>43672</v>
      </c>
      <c r="B208" s="2">
        <v>28.785616000000001</v>
      </c>
      <c r="C208" s="2">
        <v>80.958336000000003</v>
      </c>
      <c r="D208" s="46">
        <v>-5</v>
      </c>
      <c r="E208" s="46">
        <v>4</v>
      </c>
      <c r="F208" s="45">
        <v>357.5</v>
      </c>
    </row>
    <row r="209" spans="1:6" x14ac:dyDescent="0.35">
      <c r="A209" s="1">
        <v>43673</v>
      </c>
      <c r="B209" s="2">
        <v>28.271034</v>
      </c>
      <c r="C209" s="2">
        <v>84.416663999999997</v>
      </c>
      <c r="D209" s="46">
        <v>-3</v>
      </c>
      <c r="E209" s="46">
        <v>5</v>
      </c>
      <c r="F209" s="45">
        <v>359.1</v>
      </c>
    </row>
    <row r="210" spans="1:6" x14ac:dyDescent="0.35">
      <c r="A210" s="1">
        <v>43674</v>
      </c>
      <c r="B210" s="2">
        <v>28.991033999999999</v>
      </c>
      <c r="C210" s="2">
        <v>78.291663999999997</v>
      </c>
      <c r="D210" s="46">
        <v>-4</v>
      </c>
      <c r="E210" s="46">
        <v>0</v>
      </c>
      <c r="F210" s="45">
        <v>364.1</v>
      </c>
    </row>
    <row r="211" spans="1:6" x14ac:dyDescent="0.35">
      <c r="A211" s="1">
        <v>43675</v>
      </c>
      <c r="B211" s="2">
        <v>32.5777</v>
      </c>
      <c r="C211" s="2">
        <v>60.25</v>
      </c>
      <c r="D211" s="46">
        <v>-2</v>
      </c>
      <c r="E211" s="46">
        <v>5</v>
      </c>
      <c r="F211" s="45">
        <v>399</v>
      </c>
    </row>
    <row r="212" spans="1:6" x14ac:dyDescent="0.35">
      <c r="A212" s="1">
        <v>43676</v>
      </c>
      <c r="B212" s="2">
        <v>31.963950000000001</v>
      </c>
      <c r="C212" s="2">
        <v>59.875</v>
      </c>
      <c r="D212" s="46">
        <v>-3</v>
      </c>
      <c r="E212" s="46">
        <v>2</v>
      </c>
      <c r="F212" s="45">
        <v>412.5</v>
      </c>
    </row>
    <row r="213" spans="1:6" x14ac:dyDescent="0.35">
      <c r="A213" s="1">
        <v>43677</v>
      </c>
      <c r="B213" s="2">
        <v>32.323529999999998</v>
      </c>
      <c r="C213" s="2">
        <v>59.166668000000001</v>
      </c>
      <c r="D213" s="46">
        <v>0</v>
      </c>
      <c r="E213" s="46">
        <v>1</v>
      </c>
      <c r="F213" s="45">
        <v>426</v>
      </c>
    </row>
    <row r="214" spans="1:6" x14ac:dyDescent="0.35">
      <c r="A214" s="1">
        <v>43678</v>
      </c>
      <c r="B214" s="2">
        <v>31.863949999999999</v>
      </c>
      <c r="C214" s="2">
        <v>62.416668000000001</v>
      </c>
      <c r="D214" s="46">
        <v>-1</v>
      </c>
      <c r="E214" s="46">
        <v>1</v>
      </c>
      <c r="F214" s="45">
        <v>437.9</v>
      </c>
    </row>
    <row r="215" spans="1:6" x14ac:dyDescent="0.35">
      <c r="A215" s="1">
        <v>43679</v>
      </c>
      <c r="B215" s="2">
        <v>30.694780000000002</v>
      </c>
      <c r="C215" s="2">
        <v>69.375</v>
      </c>
      <c r="D215" s="46">
        <v>-5</v>
      </c>
      <c r="E215" s="46">
        <v>5</v>
      </c>
      <c r="F215" s="45">
        <v>428.3</v>
      </c>
    </row>
    <row r="216" spans="1:6" x14ac:dyDescent="0.35">
      <c r="A216" s="1">
        <v>43680</v>
      </c>
      <c r="B216" s="2">
        <v>31.498953</v>
      </c>
      <c r="C216" s="2">
        <v>68.291663999999997</v>
      </c>
      <c r="D216" s="46">
        <v>-1</v>
      </c>
      <c r="E216" s="46">
        <v>3</v>
      </c>
      <c r="F216" s="45">
        <v>407.9</v>
      </c>
    </row>
    <row r="217" spans="1:6" x14ac:dyDescent="0.35">
      <c r="A217" s="1">
        <v>43681</v>
      </c>
      <c r="B217" s="2">
        <v>33.023119999999999</v>
      </c>
      <c r="C217" s="2">
        <v>63</v>
      </c>
      <c r="D217" s="46">
        <v>-1</v>
      </c>
      <c r="E217" s="46">
        <v>1</v>
      </c>
      <c r="F217" s="45">
        <v>417.1</v>
      </c>
    </row>
    <row r="218" spans="1:6" x14ac:dyDescent="0.35">
      <c r="A218" s="1">
        <v>43682</v>
      </c>
      <c r="B218" s="2">
        <v>34.039783</v>
      </c>
      <c r="C218" s="2">
        <v>58.208331999999999</v>
      </c>
      <c r="D218" s="46">
        <v>-5</v>
      </c>
      <c r="E218" s="46">
        <v>1</v>
      </c>
      <c r="F218" s="45">
        <v>425.3</v>
      </c>
    </row>
    <row r="219" spans="1:6" x14ac:dyDescent="0.35">
      <c r="A219" s="1">
        <v>43683</v>
      </c>
      <c r="B219" s="2">
        <v>33.063946000000001</v>
      </c>
      <c r="C219" s="2">
        <v>62.791668000000001</v>
      </c>
      <c r="D219" s="46">
        <v>-5</v>
      </c>
      <c r="E219" s="46">
        <v>2</v>
      </c>
      <c r="F219" s="45">
        <v>366.7</v>
      </c>
    </row>
    <row r="220" spans="1:6" x14ac:dyDescent="0.35">
      <c r="A220" s="1">
        <v>43684</v>
      </c>
      <c r="B220" s="2">
        <v>31.547284999999999</v>
      </c>
      <c r="C220" s="2">
        <v>69.375</v>
      </c>
      <c r="D220" s="46">
        <v>-4</v>
      </c>
      <c r="E220" s="46">
        <v>3</v>
      </c>
      <c r="F220" s="45">
        <v>348.7</v>
      </c>
    </row>
    <row r="221" spans="1:6" x14ac:dyDescent="0.35">
      <c r="A221" s="1">
        <v>43685</v>
      </c>
      <c r="B221" s="2">
        <v>32.072285000000001</v>
      </c>
      <c r="C221" s="2">
        <v>63.166668000000001</v>
      </c>
      <c r="D221" s="46">
        <v>0</v>
      </c>
      <c r="E221" s="46">
        <v>5</v>
      </c>
      <c r="F221" s="45">
        <v>369.7</v>
      </c>
    </row>
    <row r="222" spans="1:6" x14ac:dyDescent="0.35">
      <c r="A222" s="1">
        <v>43686</v>
      </c>
      <c r="B222" s="2">
        <v>31.110617000000001</v>
      </c>
      <c r="C222" s="2">
        <v>64.875</v>
      </c>
      <c r="D222" s="46">
        <v>0</v>
      </c>
      <c r="E222" s="46">
        <v>5</v>
      </c>
      <c r="F222" s="45">
        <v>358.9</v>
      </c>
    </row>
    <row r="223" spans="1:6" x14ac:dyDescent="0.35">
      <c r="A223" s="1">
        <v>43687</v>
      </c>
      <c r="B223" s="2">
        <v>32.697279999999999</v>
      </c>
      <c r="C223" s="2">
        <v>58.125</v>
      </c>
      <c r="D223" s="46">
        <v>-1</v>
      </c>
      <c r="E223" s="46">
        <v>5</v>
      </c>
      <c r="F223" s="45">
        <v>409.2</v>
      </c>
    </row>
    <row r="224" spans="1:6" x14ac:dyDescent="0.35">
      <c r="A224" s="1">
        <v>43688</v>
      </c>
      <c r="B224" s="2">
        <v>32.711452000000001</v>
      </c>
      <c r="C224" s="2">
        <v>60.625</v>
      </c>
      <c r="D224" s="46">
        <v>-1</v>
      </c>
      <c r="E224" s="46">
        <v>2</v>
      </c>
      <c r="F224" s="45">
        <v>420.2</v>
      </c>
    </row>
    <row r="225" spans="1:6" x14ac:dyDescent="0.35">
      <c r="A225" s="1">
        <v>43689</v>
      </c>
      <c r="B225" s="2">
        <v>32.490200000000002</v>
      </c>
      <c r="C225" s="2">
        <v>63.333331999999999</v>
      </c>
      <c r="D225" s="46">
        <v>-2</v>
      </c>
      <c r="E225" s="46">
        <v>3</v>
      </c>
      <c r="F225" s="45">
        <v>449.7</v>
      </c>
    </row>
    <row r="226" spans="1:6" x14ac:dyDescent="0.35">
      <c r="A226" s="1">
        <v>43690</v>
      </c>
      <c r="B226" s="2">
        <v>31.533950000000001</v>
      </c>
      <c r="C226" s="2">
        <v>68.583336000000003</v>
      </c>
      <c r="D226" s="46">
        <v>0</v>
      </c>
      <c r="E226" s="46">
        <v>1</v>
      </c>
      <c r="F226" s="45">
        <v>420.6</v>
      </c>
    </row>
    <row r="227" spans="1:6" x14ac:dyDescent="0.35">
      <c r="A227" s="1">
        <v>43691</v>
      </c>
      <c r="B227" s="2">
        <v>31.223953000000002</v>
      </c>
      <c r="C227" s="2">
        <v>69.083336000000003</v>
      </c>
      <c r="D227" s="46">
        <v>-1</v>
      </c>
      <c r="E227" s="46">
        <v>1</v>
      </c>
      <c r="F227" s="45">
        <v>393</v>
      </c>
    </row>
    <row r="228" spans="1:6" x14ac:dyDescent="0.35">
      <c r="A228" s="1">
        <v>43692</v>
      </c>
      <c r="B228" s="2">
        <v>29.829782000000002</v>
      </c>
      <c r="C228" s="2">
        <v>72.083336000000003</v>
      </c>
      <c r="D228" s="46">
        <v>-3</v>
      </c>
      <c r="E228" s="46">
        <v>1</v>
      </c>
      <c r="F228" s="45">
        <v>379.2</v>
      </c>
    </row>
    <row r="229" spans="1:6" x14ac:dyDescent="0.35">
      <c r="A229" s="1">
        <v>43693</v>
      </c>
      <c r="B229" s="2">
        <v>29.320204</v>
      </c>
      <c r="C229" s="2">
        <v>67.375</v>
      </c>
      <c r="D229" s="46">
        <v>-1</v>
      </c>
      <c r="E229" s="46">
        <v>3</v>
      </c>
      <c r="F229" s="45">
        <v>377.1</v>
      </c>
    </row>
    <row r="230" spans="1:6" x14ac:dyDescent="0.35">
      <c r="A230" s="1">
        <v>43694</v>
      </c>
      <c r="B230" s="2">
        <v>29.950201</v>
      </c>
      <c r="C230" s="2">
        <v>66.833336000000003</v>
      </c>
      <c r="D230" s="46">
        <v>-1</v>
      </c>
      <c r="E230" s="46">
        <v>5</v>
      </c>
      <c r="F230" s="45">
        <v>370.6</v>
      </c>
    </row>
    <row r="231" spans="1:6" x14ac:dyDescent="0.35">
      <c r="A231" s="1">
        <v>43695</v>
      </c>
      <c r="B231" s="2">
        <v>30.57978</v>
      </c>
      <c r="C231" s="2">
        <v>67.333336000000003</v>
      </c>
      <c r="D231" s="46">
        <v>-3</v>
      </c>
      <c r="E231" s="46">
        <v>0</v>
      </c>
      <c r="F231" s="45">
        <v>353.2</v>
      </c>
    </row>
    <row r="232" spans="1:6" x14ac:dyDescent="0.35">
      <c r="A232" s="1">
        <v>43696</v>
      </c>
      <c r="B232" s="2">
        <v>29.033949</v>
      </c>
      <c r="C232" s="2">
        <v>78.916663999999997</v>
      </c>
      <c r="D232" s="46">
        <v>-2</v>
      </c>
      <c r="E232" s="46">
        <v>0</v>
      </c>
      <c r="F232" s="45">
        <v>379.4</v>
      </c>
    </row>
    <row r="233" spans="1:6" x14ac:dyDescent="0.35">
      <c r="A233" s="1">
        <v>43697</v>
      </c>
      <c r="B233" s="2">
        <v>29.883531999999999</v>
      </c>
      <c r="C233" s="2">
        <v>73.541663999999997</v>
      </c>
      <c r="D233" s="46">
        <v>-1</v>
      </c>
      <c r="E233" s="46">
        <v>0</v>
      </c>
      <c r="F233" s="45">
        <v>388</v>
      </c>
    </row>
    <row r="234" spans="1:6" x14ac:dyDescent="0.35">
      <c r="A234" s="1">
        <v>43698</v>
      </c>
      <c r="B234" s="2">
        <v>29.907285999999999</v>
      </c>
      <c r="C234" s="2">
        <v>74.458336000000003</v>
      </c>
      <c r="D234" s="46">
        <v>-5</v>
      </c>
      <c r="E234" s="46">
        <v>1</v>
      </c>
      <c r="F234" s="45">
        <v>379.5</v>
      </c>
    </row>
    <row r="235" spans="1:6" x14ac:dyDescent="0.35">
      <c r="A235" s="1">
        <v>43699</v>
      </c>
      <c r="B235" s="2">
        <v>28.321451</v>
      </c>
      <c r="C235" s="2">
        <v>81.583336000000003</v>
      </c>
      <c r="D235" s="46">
        <v>-2</v>
      </c>
      <c r="E235" s="46">
        <v>1</v>
      </c>
      <c r="F235" s="45">
        <v>372.6</v>
      </c>
    </row>
    <row r="236" spans="1:6" x14ac:dyDescent="0.35">
      <c r="A236" s="1">
        <v>43700</v>
      </c>
      <c r="B236" s="2">
        <v>31.239784</v>
      </c>
      <c r="C236" s="2">
        <v>63.5</v>
      </c>
      <c r="D236" s="46">
        <v>-5</v>
      </c>
      <c r="E236" s="46">
        <v>1</v>
      </c>
      <c r="F236" s="45">
        <v>400.1</v>
      </c>
    </row>
    <row r="237" spans="1:6" x14ac:dyDescent="0.35">
      <c r="A237" s="1">
        <v>43701</v>
      </c>
      <c r="B237" s="2">
        <v>30.457283</v>
      </c>
      <c r="C237" s="2">
        <v>71.375</v>
      </c>
      <c r="D237" s="46">
        <v>-4</v>
      </c>
      <c r="E237" s="46">
        <v>2</v>
      </c>
      <c r="F237" s="45">
        <v>368.5</v>
      </c>
    </row>
    <row r="238" spans="1:6" x14ac:dyDescent="0.35">
      <c r="A238" s="1">
        <v>43702</v>
      </c>
      <c r="B238" s="2">
        <v>27.726445999999999</v>
      </c>
      <c r="C238" s="2">
        <v>85.291663999999997</v>
      </c>
      <c r="D238" s="46">
        <v>-3</v>
      </c>
      <c r="E238" s="46">
        <v>4</v>
      </c>
      <c r="F238" s="45">
        <v>341.6</v>
      </c>
    </row>
    <row r="239" spans="1:6" x14ac:dyDescent="0.35">
      <c r="A239" s="1">
        <v>43703</v>
      </c>
      <c r="B239" s="2">
        <v>28.975203</v>
      </c>
      <c r="C239" s="2">
        <v>77.333336000000003</v>
      </c>
      <c r="D239" s="46">
        <v>-3</v>
      </c>
      <c r="E239" s="46">
        <v>2</v>
      </c>
      <c r="F239" s="45">
        <v>362.8</v>
      </c>
    </row>
    <row r="240" spans="1:6" x14ac:dyDescent="0.35">
      <c r="A240" s="1">
        <v>43704</v>
      </c>
      <c r="B240" s="2">
        <v>30.714783000000001</v>
      </c>
      <c r="C240" s="2">
        <v>69.25</v>
      </c>
      <c r="D240" s="46">
        <v>0</v>
      </c>
      <c r="E240" s="46">
        <v>3</v>
      </c>
      <c r="F240" s="45">
        <v>405.5</v>
      </c>
    </row>
    <row r="241" spans="1:6" x14ac:dyDescent="0.35">
      <c r="A241" s="1">
        <v>43705</v>
      </c>
      <c r="B241" s="2">
        <v>31.862283999999999</v>
      </c>
      <c r="C241" s="2">
        <v>64.125</v>
      </c>
      <c r="D241" s="46">
        <v>0</v>
      </c>
      <c r="E241" s="46">
        <v>4</v>
      </c>
      <c r="F241" s="45">
        <v>429.1</v>
      </c>
    </row>
    <row r="242" spans="1:6" x14ac:dyDescent="0.35">
      <c r="A242" s="1">
        <v>43706</v>
      </c>
      <c r="B242" s="2">
        <v>30.810202</v>
      </c>
      <c r="C242" s="2">
        <v>69.333336000000003</v>
      </c>
      <c r="D242" s="46">
        <v>-5</v>
      </c>
      <c r="E242" s="46">
        <v>5</v>
      </c>
      <c r="F242" s="45">
        <v>430.6</v>
      </c>
    </row>
    <row r="243" spans="1:6" x14ac:dyDescent="0.35">
      <c r="A243" s="1">
        <v>43707</v>
      </c>
      <c r="B243" s="2">
        <v>31.283531</v>
      </c>
      <c r="C243" s="2">
        <v>67.625</v>
      </c>
      <c r="D243" s="46">
        <v>0</v>
      </c>
      <c r="E243" s="46">
        <v>4</v>
      </c>
      <c r="F243" s="45">
        <v>431.3</v>
      </c>
    </row>
    <row r="244" spans="1:6" x14ac:dyDescent="0.35">
      <c r="A244" s="1">
        <v>43708</v>
      </c>
      <c r="B244" s="2">
        <v>32.279780000000002</v>
      </c>
      <c r="C244" s="2">
        <v>61.291668000000001</v>
      </c>
      <c r="D244" s="46">
        <v>-5</v>
      </c>
      <c r="E244" s="46">
        <v>1</v>
      </c>
      <c r="F244" s="45">
        <v>439.7</v>
      </c>
    </row>
    <row r="245" spans="1:6" x14ac:dyDescent="0.35">
      <c r="A245" s="1">
        <v>43709</v>
      </c>
      <c r="B245" s="2">
        <v>31.829367000000001</v>
      </c>
      <c r="C245" s="2">
        <v>64.375</v>
      </c>
      <c r="D245" s="46">
        <v>0</v>
      </c>
      <c r="E245" s="46">
        <v>5</v>
      </c>
      <c r="F245" s="45">
        <v>409.2</v>
      </c>
    </row>
    <row r="246" spans="1:6" x14ac:dyDescent="0.35">
      <c r="A246" s="1">
        <v>43710</v>
      </c>
      <c r="B246" s="2">
        <v>32.417282</v>
      </c>
      <c r="C246" s="2">
        <v>62.958331999999999</v>
      </c>
      <c r="D246" s="46">
        <v>-2</v>
      </c>
      <c r="E246" s="46">
        <v>5</v>
      </c>
      <c r="F246" s="45">
        <v>425.6</v>
      </c>
    </row>
    <row r="247" spans="1:6" x14ac:dyDescent="0.35">
      <c r="A247" s="1">
        <v>43711</v>
      </c>
      <c r="B247" s="2">
        <v>33.048527</v>
      </c>
      <c r="C247" s="2">
        <v>60.5</v>
      </c>
      <c r="D247" s="46">
        <v>0</v>
      </c>
      <c r="E247" s="46">
        <v>1</v>
      </c>
      <c r="F247" s="45">
        <v>434</v>
      </c>
    </row>
    <row r="248" spans="1:6" x14ac:dyDescent="0.35">
      <c r="A248" s="1">
        <v>43712</v>
      </c>
      <c r="B248" s="2">
        <v>32.216450000000002</v>
      </c>
      <c r="C248" s="2">
        <v>63.583331999999999</v>
      </c>
      <c r="D248" s="46">
        <v>-1</v>
      </c>
      <c r="E248" s="46">
        <v>5</v>
      </c>
      <c r="F248" s="45">
        <v>414.1</v>
      </c>
    </row>
    <row r="249" spans="1:6" x14ac:dyDescent="0.35">
      <c r="A249" s="1">
        <v>43713</v>
      </c>
      <c r="B249" s="2">
        <v>30.792283999999999</v>
      </c>
      <c r="C249" s="2">
        <v>72.041663999999997</v>
      </c>
      <c r="D249" s="46">
        <v>0</v>
      </c>
      <c r="E249" s="46">
        <v>2</v>
      </c>
      <c r="F249" s="45">
        <v>439.6</v>
      </c>
    </row>
    <row r="250" spans="1:6" x14ac:dyDescent="0.35">
      <c r="A250" s="1">
        <v>43714</v>
      </c>
      <c r="B250" s="2">
        <v>30.804780999999998</v>
      </c>
      <c r="C250" s="2">
        <v>71.958336000000003</v>
      </c>
      <c r="D250" s="46">
        <v>-3</v>
      </c>
      <c r="E250" s="46">
        <v>3</v>
      </c>
      <c r="F250" s="45">
        <v>435</v>
      </c>
    </row>
    <row r="251" spans="1:6" x14ac:dyDescent="0.35">
      <c r="A251" s="1">
        <v>43715</v>
      </c>
      <c r="B251" s="2">
        <v>30.901869000000001</v>
      </c>
      <c r="C251" s="2">
        <v>70.666663999999997</v>
      </c>
      <c r="D251" s="46">
        <v>-4</v>
      </c>
      <c r="E251" s="46">
        <v>1</v>
      </c>
      <c r="F251" s="45">
        <v>430.1</v>
      </c>
    </row>
    <row r="252" spans="1:6" x14ac:dyDescent="0.35">
      <c r="A252" s="1">
        <v>43716</v>
      </c>
      <c r="B252" s="2">
        <v>29.861032000000002</v>
      </c>
      <c r="C252" s="2">
        <v>76.125</v>
      </c>
      <c r="D252" s="46">
        <v>-2</v>
      </c>
      <c r="E252" s="46">
        <v>0</v>
      </c>
      <c r="F252" s="45">
        <v>423.8</v>
      </c>
    </row>
    <row r="253" spans="1:6" x14ac:dyDescent="0.35">
      <c r="A253" s="1">
        <v>43717</v>
      </c>
      <c r="B253" s="2">
        <v>30.191030000000001</v>
      </c>
      <c r="C253" s="2">
        <v>75.416663999999997</v>
      </c>
      <c r="D253" s="46">
        <v>-4</v>
      </c>
      <c r="E253" s="46">
        <v>5</v>
      </c>
      <c r="F253" s="45">
        <v>421.3</v>
      </c>
    </row>
    <row r="254" spans="1:6" x14ac:dyDescent="0.35">
      <c r="A254" s="1">
        <v>43718</v>
      </c>
      <c r="B254" s="2">
        <v>30.368531999999998</v>
      </c>
      <c r="C254" s="2">
        <v>74.833336000000003</v>
      </c>
      <c r="D254" s="46">
        <v>-3</v>
      </c>
      <c r="E254" s="46">
        <v>4</v>
      </c>
      <c r="F254" s="45">
        <v>437.4</v>
      </c>
    </row>
    <row r="255" spans="1:6" x14ac:dyDescent="0.35">
      <c r="A255" s="1">
        <v>43719</v>
      </c>
      <c r="B255" s="2">
        <v>30.244783000000002</v>
      </c>
      <c r="C255" s="2">
        <v>75.416663999999997</v>
      </c>
      <c r="D255" s="46">
        <v>-2</v>
      </c>
      <c r="E255" s="46">
        <v>4</v>
      </c>
      <c r="F255" s="45">
        <v>424</v>
      </c>
    </row>
    <row r="256" spans="1:6" x14ac:dyDescent="0.35">
      <c r="A256" s="1">
        <v>43720</v>
      </c>
      <c r="B256" s="2">
        <v>28.295197999999999</v>
      </c>
      <c r="C256" s="2">
        <v>86.583336000000003</v>
      </c>
      <c r="D256" s="46">
        <v>-4</v>
      </c>
      <c r="E256" s="46">
        <v>0</v>
      </c>
      <c r="F256" s="45">
        <v>426.5</v>
      </c>
    </row>
    <row r="257" spans="1:6" x14ac:dyDescent="0.35">
      <c r="A257" s="1">
        <v>43721</v>
      </c>
      <c r="B257" s="2">
        <v>28.188949999999998</v>
      </c>
      <c r="C257" s="2">
        <v>84.25</v>
      </c>
      <c r="D257" s="46">
        <v>-1</v>
      </c>
      <c r="E257" s="46">
        <v>4</v>
      </c>
      <c r="F257" s="45">
        <v>393</v>
      </c>
    </row>
    <row r="258" spans="1:6" x14ac:dyDescent="0.35">
      <c r="A258" s="1">
        <v>43722</v>
      </c>
      <c r="B258" s="2">
        <v>28.004784000000001</v>
      </c>
      <c r="C258" s="2">
        <v>83.291663999999997</v>
      </c>
      <c r="D258" s="46">
        <v>0</v>
      </c>
      <c r="E258" s="46">
        <v>5</v>
      </c>
      <c r="F258" s="45">
        <v>390.4</v>
      </c>
    </row>
    <row r="259" spans="1:6" x14ac:dyDescent="0.35">
      <c r="A259" s="1">
        <v>43723</v>
      </c>
      <c r="B259" s="2">
        <v>29.083534</v>
      </c>
      <c r="C259" s="2">
        <v>78.041663999999997</v>
      </c>
      <c r="D259" s="46">
        <v>0</v>
      </c>
      <c r="E259" s="46">
        <v>4</v>
      </c>
      <c r="F259" s="45">
        <v>393.1</v>
      </c>
    </row>
    <row r="260" spans="1:6" x14ac:dyDescent="0.35">
      <c r="A260" s="1">
        <v>43724</v>
      </c>
      <c r="B260" s="2">
        <v>27.543533</v>
      </c>
      <c r="C260" s="2">
        <v>88.125</v>
      </c>
      <c r="D260" s="46">
        <v>-4</v>
      </c>
      <c r="E260" s="46">
        <v>1</v>
      </c>
      <c r="F260" s="45">
        <v>405.3</v>
      </c>
    </row>
    <row r="261" spans="1:6" x14ac:dyDescent="0.35">
      <c r="A261" s="1">
        <v>43725</v>
      </c>
      <c r="B261" s="2">
        <v>27.342703</v>
      </c>
      <c r="C261" s="2">
        <v>89.5</v>
      </c>
      <c r="D261" s="46">
        <v>-1</v>
      </c>
      <c r="E261" s="46">
        <v>2</v>
      </c>
      <c r="F261" s="45">
        <v>393.2</v>
      </c>
    </row>
    <row r="262" spans="1:6" x14ac:dyDescent="0.35">
      <c r="A262" s="1">
        <v>43726</v>
      </c>
      <c r="B262" s="2">
        <v>24.939781</v>
      </c>
      <c r="C262" s="2">
        <v>93</v>
      </c>
      <c r="D262" s="46">
        <v>-3</v>
      </c>
      <c r="E262" s="46">
        <v>3</v>
      </c>
      <c r="F262" s="45">
        <v>351.9</v>
      </c>
    </row>
    <row r="263" spans="1:6" x14ac:dyDescent="0.35">
      <c r="A263" s="1">
        <v>43727</v>
      </c>
      <c r="B263" s="2">
        <v>25.8352</v>
      </c>
      <c r="C263" s="2">
        <v>85.416663999999997</v>
      </c>
      <c r="D263" s="46">
        <v>-4</v>
      </c>
      <c r="E263" s="46">
        <v>3</v>
      </c>
      <c r="F263" s="45">
        <v>350.6</v>
      </c>
    </row>
    <row r="264" spans="1:6" x14ac:dyDescent="0.35">
      <c r="A264" s="1">
        <v>43728</v>
      </c>
      <c r="B264" s="2">
        <v>27.84854</v>
      </c>
      <c r="C264" s="2">
        <v>76.125</v>
      </c>
      <c r="D264" s="46">
        <v>0</v>
      </c>
      <c r="E264" s="46">
        <v>1</v>
      </c>
      <c r="F264" s="45">
        <v>375.3</v>
      </c>
    </row>
    <row r="265" spans="1:6" x14ac:dyDescent="0.35">
      <c r="A265" s="1">
        <v>43729</v>
      </c>
      <c r="B265" s="2">
        <v>27.5077</v>
      </c>
      <c r="C265" s="2">
        <v>76.333336000000003</v>
      </c>
      <c r="D265" s="46">
        <v>-3</v>
      </c>
      <c r="E265" s="46">
        <v>5</v>
      </c>
      <c r="F265" s="45">
        <v>378.5</v>
      </c>
    </row>
    <row r="266" spans="1:6" x14ac:dyDescent="0.35">
      <c r="A266" s="1">
        <v>43730</v>
      </c>
      <c r="B266" s="2">
        <v>27.586034999999999</v>
      </c>
      <c r="C266" s="2">
        <v>77.375</v>
      </c>
      <c r="D266" s="46">
        <v>-2</v>
      </c>
      <c r="E266" s="46">
        <v>2</v>
      </c>
      <c r="F266" s="45">
        <v>316.7</v>
      </c>
    </row>
    <row r="267" spans="1:6" x14ac:dyDescent="0.35">
      <c r="A267" s="1">
        <v>43731</v>
      </c>
      <c r="B267" s="3">
        <v>27.320095499999997</v>
      </c>
      <c r="C267" s="3">
        <v>80.125</v>
      </c>
      <c r="D267" s="46">
        <v>-5</v>
      </c>
      <c r="E267" s="46">
        <v>0</v>
      </c>
      <c r="F267" s="45">
        <v>326.89999999999998</v>
      </c>
    </row>
    <row r="268" spans="1:6" x14ac:dyDescent="0.35">
      <c r="A268" s="1">
        <v>43732</v>
      </c>
      <c r="B268" s="2">
        <v>27.499366999999999</v>
      </c>
      <c r="C268" s="2">
        <v>81.041663999999997</v>
      </c>
      <c r="D268" s="46">
        <v>-5</v>
      </c>
      <c r="E268" s="46">
        <v>0</v>
      </c>
      <c r="F268" s="45">
        <v>328.4</v>
      </c>
    </row>
    <row r="269" spans="1:6" x14ac:dyDescent="0.35">
      <c r="A269" s="1">
        <v>43733</v>
      </c>
      <c r="B269" s="2">
        <v>26.687280000000001</v>
      </c>
      <c r="C269" s="2">
        <v>85.75</v>
      </c>
      <c r="D269" s="46">
        <v>-5</v>
      </c>
      <c r="E269" s="46">
        <v>1</v>
      </c>
      <c r="F269" s="45">
        <v>335.1</v>
      </c>
    </row>
    <row r="270" spans="1:6" x14ac:dyDescent="0.35">
      <c r="A270" s="1">
        <v>43734</v>
      </c>
      <c r="B270" s="2">
        <v>25.568949</v>
      </c>
      <c r="C270" s="2">
        <v>88.583336000000003</v>
      </c>
      <c r="D270" s="46">
        <v>0</v>
      </c>
      <c r="E270" s="46">
        <v>5</v>
      </c>
      <c r="F270" s="45">
        <v>301.8</v>
      </c>
    </row>
    <row r="271" spans="1:6" x14ac:dyDescent="0.35">
      <c r="A271" s="1">
        <v>43735</v>
      </c>
      <c r="B271" s="2">
        <v>25.228117000000001</v>
      </c>
      <c r="C271" s="2">
        <v>91.833336000000003</v>
      </c>
      <c r="D271" s="46">
        <v>-5</v>
      </c>
      <c r="E271" s="46">
        <v>3</v>
      </c>
      <c r="F271" s="45">
        <v>276.3</v>
      </c>
    </row>
    <row r="272" spans="1:6" x14ac:dyDescent="0.35">
      <c r="A272" s="1">
        <v>43736</v>
      </c>
      <c r="B272" s="2">
        <v>24.212285999999999</v>
      </c>
      <c r="C272" s="2">
        <v>91.083336000000003</v>
      </c>
      <c r="D272" s="46">
        <v>-3</v>
      </c>
      <c r="E272" s="46">
        <v>2</v>
      </c>
      <c r="F272" s="45">
        <v>261.3</v>
      </c>
    </row>
    <row r="273" spans="1:6" x14ac:dyDescent="0.35">
      <c r="A273" s="1">
        <v>43737</v>
      </c>
      <c r="B273" s="2">
        <v>22.976036000000001</v>
      </c>
      <c r="C273" s="2">
        <v>90.625</v>
      </c>
      <c r="D273" s="46">
        <v>-4</v>
      </c>
      <c r="E273" s="46">
        <v>2</v>
      </c>
      <c r="F273" s="45">
        <v>244.4</v>
      </c>
    </row>
    <row r="274" spans="1:6" x14ac:dyDescent="0.35">
      <c r="A274" s="1">
        <v>43738</v>
      </c>
      <c r="B274" s="2">
        <v>24.899366000000001</v>
      </c>
      <c r="C274" s="2">
        <v>81.75</v>
      </c>
      <c r="D274" s="46">
        <v>-5</v>
      </c>
      <c r="E274" s="46">
        <v>1</v>
      </c>
      <c r="F274" s="45">
        <v>258.60000000000002</v>
      </c>
    </row>
    <row r="275" spans="1:6" x14ac:dyDescent="0.35">
      <c r="A275" s="1">
        <v>43739</v>
      </c>
      <c r="B275" s="2">
        <v>26.909365000000001</v>
      </c>
      <c r="C275" s="2">
        <v>76.25</v>
      </c>
      <c r="D275" s="46">
        <v>-4</v>
      </c>
      <c r="E275" s="46">
        <v>2</v>
      </c>
      <c r="F275" s="45">
        <v>284.2</v>
      </c>
    </row>
    <row r="276" spans="1:6" x14ac:dyDescent="0.35">
      <c r="A276" s="1">
        <v>43740</v>
      </c>
      <c r="B276" s="2">
        <v>25.791445</v>
      </c>
      <c r="C276" s="2">
        <v>89.458336000000003</v>
      </c>
      <c r="D276" s="46">
        <v>-5</v>
      </c>
      <c r="E276" s="46">
        <v>3</v>
      </c>
      <c r="F276" s="45">
        <v>281.39999999999998</v>
      </c>
    </row>
    <row r="277" spans="1:6" x14ac:dyDescent="0.35">
      <c r="A277" s="1">
        <v>43741</v>
      </c>
      <c r="B277" s="2">
        <v>26.779366</v>
      </c>
      <c r="C277" s="2">
        <v>76.25</v>
      </c>
      <c r="D277" s="46">
        <v>-5</v>
      </c>
      <c r="E277" s="46">
        <v>0</v>
      </c>
      <c r="F277" s="45">
        <v>298.60000000000002</v>
      </c>
    </row>
    <row r="278" spans="1:6" x14ac:dyDescent="0.35">
      <c r="A278" s="1">
        <v>43742</v>
      </c>
      <c r="B278" s="2">
        <v>28.760202</v>
      </c>
      <c r="C278" s="2">
        <v>64.875</v>
      </c>
      <c r="D278" s="46">
        <v>-5</v>
      </c>
      <c r="E278" s="46">
        <v>0</v>
      </c>
      <c r="F278" s="45">
        <v>310</v>
      </c>
    </row>
    <row r="279" spans="1:6" x14ac:dyDescent="0.35">
      <c r="A279" s="1">
        <v>43743</v>
      </c>
      <c r="B279" s="2">
        <v>29.618950000000002</v>
      </c>
      <c r="C279" s="2">
        <v>54.458331999999999</v>
      </c>
      <c r="D279" s="46">
        <v>-4</v>
      </c>
      <c r="E279" s="46">
        <v>0</v>
      </c>
      <c r="F279" s="45">
        <v>319.5</v>
      </c>
    </row>
    <row r="280" spans="1:6" x14ac:dyDescent="0.35">
      <c r="A280" s="1">
        <v>43744</v>
      </c>
      <c r="B280" s="2">
        <v>29.776031</v>
      </c>
      <c r="C280" s="2">
        <v>49.208331999999999</v>
      </c>
      <c r="D280" s="46">
        <v>-1</v>
      </c>
      <c r="E280" s="46">
        <v>3</v>
      </c>
      <c r="F280" s="45">
        <v>326.7</v>
      </c>
    </row>
    <row r="281" spans="1:6" x14ac:dyDescent="0.35">
      <c r="A281" s="1">
        <v>43745</v>
      </c>
      <c r="B281" s="2">
        <v>29.51145</v>
      </c>
      <c r="C281" s="2">
        <v>46.958331999999999</v>
      </c>
      <c r="D281" s="46">
        <v>-5</v>
      </c>
      <c r="E281" s="46">
        <v>3</v>
      </c>
      <c r="F281" s="45">
        <v>322.2</v>
      </c>
    </row>
    <row r="282" spans="1:6" x14ac:dyDescent="0.35">
      <c r="A282" s="1">
        <v>43746</v>
      </c>
      <c r="B282" s="2">
        <v>29.085619000000001</v>
      </c>
      <c r="C282" s="2">
        <v>47.458331999999999</v>
      </c>
      <c r="D282" s="46">
        <v>-2</v>
      </c>
      <c r="E282" s="46">
        <v>0</v>
      </c>
      <c r="F282" s="45">
        <v>311.2</v>
      </c>
    </row>
    <row r="283" spans="1:6" x14ac:dyDescent="0.35">
      <c r="A283" s="1">
        <v>43747</v>
      </c>
      <c r="B283" s="2">
        <v>28.744371000000001</v>
      </c>
      <c r="C283" s="2">
        <v>55.375</v>
      </c>
      <c r="D283" s="46">
        <v>-5</v>
      </c>
      <c r="E283" s="46">
        <v>5</v>
      </c>
      <c r="F283" s="45">
        <v>325.89999999999998</v>
      </c>
    </row>
    <row r="284" spans="1:6" x14ac:dyDescent="0.35">
      <c r="A284" s="1">
        <v>43748</v>
      </c>
      <c r="B284" s="2">
        <v>28.688531999999999</v>
      </c>
      <c r="C284" s="2">
        <v>54.375</v>
      </c>
      <c r="D284" s="46">
        <v>-2</v>
      </c>
      <c r="E284" s="46">
        <v>0</v>
      </c>
      <c r="F284" s="45">
        <v>332.7</v>
      </c>
    </row>
    <row r="285" spans="1:6" x14ac:dyDescent="0.35">
      <c r="A285" s="1">
        <v>43749</v>
      </c>
      <c r="B285" s="2">
        <v>28.888532999999999</v>
      </c>
      <c r="C285" s="2">
        <v>48.166668000000001</v>
      </c>
      <c r="D285" s="46">
        <v>-4</v>
      </c>
      <c r="E285" s="46">
        <v>0</v>
      </c>
      <c r="F285" s="45">
        <v>329.4</v>
      </c>
    </row>
    <row r="286" spans="1:6" x14ac:dyDescent="0.35">
      <c r="A286" s="1">
        <v>43750</v>
      </c>
      <c r="B286" s="2">
        <v>28.970199999999998</v>
      </c>
      <c r="C286" s="2">
        <v>45.083331999999999</v>
      </c>
      <c r="D286" s="46">
        <v>-3</v>
      </c>
      <c r="E286" s="46">
        <v>3</v>
      </c>
      <c r="F286" s="45">
        <v>323.10000000000002</v>
      </c>
    </row>
    <row r="287" spans="1:6" x14ac:dyDescent="0.35">
      <c r="A287" s="1">
        <v>43751</v>
      </c>
      <c r="B287" s="2">
        <v>28.723120000000002</v>
      </c>
      <c r="C287" s="2">
        <v>44.291668000000001</v>
      </c>
      <c r="D287" s="46">
        <v>-1</v>
      </c>
      <c r="E287" s="46">
        <v>1</v>
      </c>
      <c r="F287" s="45">
        <v>316.39999999999998</v>
      </c>
    </row>
    <row r="288" spans="1:6" x14ac:dyDescent="0.35">
      <c r="A288" s="1">
        <v>43752</v>
      </c>
      <c r="B288" s="2">
        <v>28.928533999999999</v>
      </c>
      <c r="C288" s="2">
        <v>42.041668000000001</v>
      </c>
      <c r="D288" s="46">
        <v>-1</v>
      </c>
      <c r="E288" s="46">
        <v>4</v>
      </c>
      <c r="F288" s="45">
        <v>324.60000000000002</v>
      </c>
    </row>
    <row r="289" spans="1:6" x14ac:dyDescent="0.35">
      <c r="A289" s="1">
        <v>43753</v>
      </c>
      <c r="B289" s="2">
        <v>28.164781999999999</v>
      </c>
      <c r="C289" s="2">
        <v>46.583331999999999</v>
      </c>
      <c r="D289" s="46">
        <v>-3</v>
      </c>
      <c r="E289" s="46">
        <v>3</v>
      </c>
      <c r="F289" s="45">
        <v>326.3</v>
      </c>
    </row>
    <row r="290" spans="1:6" x14ac:dyDescent="0.35">
      <c r="A290" s="1">
        <v>43754</v>
      </c>
      <c r="B290" s="2">
        <v>28.373116</v>
      </c>
      <c r="C290" s="2">
        <v>51.041668000000001</v>
      </c>
      <c r="D290" s="46">
        <v>-3</v>
      </c>
      <c r="E290" s="46">
        <v>1</v>
      </c>
      <c r="F290" s="45">
        <v>330.1</v>
      </c>
    </row>
    <row r="291" spans="1:6" x14ac:dyDescent="0.35">
      <c r="A291" s="1">
        <v>43755</v>
      </c>
      <c r="B291" s="2">
        <v>28.145197</v>
      </c>
      <c r="C291" s="2">
        <v>53.166668000000001</v>
      </c>
      <c r="D291" s="46">
        <v>-1</v>
      </c>
      <c r="E291" s="46">
        <v>4</v>
      </c>
      <c r="F291" s="45">
        <v>327.3</v>
      </c>
    </row>
    <row r="292" spans="1:6" x14ac:dyDescent="0.35">
      <c r="A292" s="1">
        <v>43756</v>
      </c>
      <c r="B292" s="2">
        <v>28.077703</v>
      </c>
      <c r="C292" s="2">
        <v>53.875</v>
      </c>
      <c r="D292" s="46">
        <v>-4</v>
      </c>
      <c r="E292" s="46">
        <v>4</v>
      </c>
      <c r="F292" s="45">
        <v>323.60000000000002</v>
      </c>
    </row>
    <row r="293" spans="1:6" x14ac:dyDescent="0.35">
      <c r="A293" s="1">
        <v>43757</v>
      </c>
      <c r="B293" s="2">
        <v>28.43937</v>
      </c>
      <c r="C293" s="2">
        <v>53.666668000000001</v>
      </c>
      <c r="D293" s="46">
        <v>-4</v>
      </c>
      <c r="E293" s="46">
        <v>1</v>
      </c>
      <c r="F293" s="45">
        <v>316.5</v>
      </c>
    </row>
    <row r="294" spans="1:6" x14ac:dyDescent="0.35">
      <c r="A294" s="1">
        <v>43758</v>
      </c>
      <c r="B294" s="2">
        <v>28.797284999999999</v>
      </c>
      <c r="C294" s="2">
        <v>49</v>
      </c>
      <c r="D294" s="46">
        <v>-3</v>
      </c>
      <c r="E294" s="46">
        <v>3</v>
      </c>
      <c r="F294" s="45">
        <v>299.3</v>
      </c>
    </row>
    <row r="295" spans="1:6" x14ac:dyDescent="0.35">
      <c r="A295" s="1">
        <v>43759</v>
      </c>
      <c r="B295" s="2">
        <v>27.574781000000002</v>
      </c>
      <c r="C295" s="2">
        <v>37.583331999999999</v>
      </c>
      <c r="D295" s="46">
        <v>-1</v>
      </c>
      <c r="E295" s="46">
        <v>3</v>
      </c>
      <c r="F295" s="45">
        <v>296.7</v>
      </c>
    </row>
    <row r="296" spans="1:6" x14ac:dyDescent="0.35">
      <c r="A296" s="1">
        <v>43760</v>
      </c>
      <c r="B296" s="2">
        <v>26.768533999999999</v>
      </c>
      <c r="C296" s="2">
        <v>31.5</v>
      </c>
      <c r="D296" s="46">
        <v>-1</v>
      </c>
      <c r="E296" s="46">
        <v>0</v>
      </c>
      <c r="F296" s="45">
        <v>290.5</v>
      </c>
    </row>
    <row r="297" spans="1:6" x14ac:dyDescent="0.35">
      <c r="A297" s="1">
        <v>43761</v>
      </c>
      <c r="B297" s="2">
        <v>26.568532999999999</v>
      </c>
      <c r="C297" s="2">
        <v>33.291668000000001</v>
      </c>
      <c r="D297" s="46">
        <v>0</v>
      </c>
      <c r="E297" s="46">
        <v>3</v>
      </c>
      <c r="F297" s="45">
        <v>286.8</v>
      </c>
    </row>
    <row r="298" spans="1:6" x14ac:dyDescent="0.35">
      <c r="A298" s="1">
        <v>43762</v>
      </c>
      <c r="B298" s="2">
        <v>25.687280000000001</v>
      </c>
      <c r="C298" s="2">
        <v>43.791668000000001</v>
      </c>
      <c r="D298" s="46">
        <v>-4</v>
      </c>
      <c r="E298" s="46">
        <v>3</v>
      </c>
      <c r="F298" s="45">
        <v>286.7</v>
      </c>
    </row>
    <row r="299" spans="1:6" x14ac:dyDescent="0.35">
      <c r="A299" s="1">
        <v>43763</v>
      </c>
      <c r="B299" s="2">
        <v>25.330618000000001</v>
      </c>
      <c r="C299" s="2">
        <v>53.875</v>
      </c>
      <c r="D299" s="46">
        <v>-5</v>
      </c>
      <c r="E299" s="46">
        <v>0</v>
      </c>
      <c r="F299" s="45">
        <v>302.89999999999998</v>
      </c>
    </row>
    <row r="300" spans="1:6" x14ac:dyDescent="0.35">
      <c r="A300" s="1">
        <v>43764</v>
      </c>
      <c r="B300" s="2">
        <v>25.536864999999999</v>
      </c>
      <c r="C300" s="2">
        <v>55.375</v>
      </c>
      <c r="D300" s="46">
        <v>-2</v>
      </c>
      <c r="E300" s="46">
        <v>3</v>
      </c>
      <c r="F300" s="45">
        <v>287.8</v>
      </c>
    </row>
    <row r="301" spans="1:6" x14ac:dyDescent="0.35">
      <c r="A301" s="1">
        <v>43765</v>
      </c>
      <c r="B301" s="2">
        <v>26.288533999999999</v>
      </c>
      <c r="C301" s="2">
        <v>46.5</v>
      </c>
      <c r="D301" s="46">
        <v>-1</v>
      </c>
      <c r="E301" s="46">
        <v>3</v>
      </c>
      <c r="F301" s="45">
        <v>290</v>
      </c>
    </row>
    <row r="302" spans="1:6" x14ac:dyDescent="0.35">
      <c r="A302" s="1">
        <v>43766</v>
      </c>
      <c r="B302" s="2">
        <v>27.356451</v>
      </c>
      <c r="C302" s="2">
        <v>42.5</v>
      </c>
      <c r="D302" s="46">
        <v>0</v>
      </c>
      <c r="E302" s="46">
        <v>1</v>
      </c>
      <c r="F302" s="45">
        <v>260.10000000000002</v>
      </c>
    </row>
    <row r="303" spans="1:6" x14ac:dyDescent="0.35">
      <c r="A303" s="1">
        <v>43767</v>
      </c>
      <c r="B303" s="2">
        <v>28.081451000000001</v>
      </c>
      <c r="C303" s="2">
        <v>42.083331999999999</v>
      </c>
      <c r="D303" s="46">
        <v>-2</v>
      </c>
      <c r="E303" s="46">
        <v>0</v>
      </c>
      <c r="F303" s="45">
        <v>262.8</v>
      </c>
    </row>
    <row r="304" spans="1:6" x14ac:dyDescent="0.35">
      <c r="A304" s="1">
        <v>43768</v>
      </c>
      <c r="B304" s="2">
        <v>28.708952</v>
      </c>
      <c r="C304" s="2">
        <v>40.708331999999999</v>
      </c>
      <c r="D304" s="46">
        <v>0</v>
      </c>
      <c r="E304" s="46">
        <v>4</v>
      </c>
      <c r="F304" s="45">
        <v>268.2</v>
      </c>
    </row>
    <row r="305" spans="1:6" x14ac:dyDescent="0.35">
      <c r="A305" s="1">
        <v>43769</v>
      </c>
      <c r="B305" s="2">
        <v>28.151031</v>
      </c>
      <c r="C305" s="2">
        <v>38.708331999999999</v>
      </c>
      <c r="D305" s="46">
        <v>0</v>
      </c>
      <c r="E305" s="46">
        <v>4</v>
      </c>
      <c r="F305" s="45">
        <v>273.2</v>
      </c>
    </row>
    <row r="306" spans="1:6" x14ac:dyDescent="0.35">
      <c r="A306" s="1">
        <v>43770</v>
      </c>
      <c r="B306" s="2">
        <v>27.547284999999999</v>
      </c>
      <c r="C306" s="2">
        <v>36.416668000000001</v>
      </c>
      <c r="D306" s="46">
        <v>-1</v>
      </c>
      <c r="E306" s="46">
        <v>3</v>
      </c>
      <c r="F306" s="45">
        <v>276.89999999999998</v>
      </c>
    </row>
    <row r="307" spans="1:6" x14ac:dyDescent="0.35">
      <c r="A307" s="1">
        <v>43771</v>
      </c>
      <c r="B307" s="2">
        <v>28.327698000000002</v>
      </c>
      <c r="C307" s="2">
        <v>35.958331999999999</v>
      </c>
      <c r="D307" s="46">
        <v>-1</v>
      </c>
      <c r="E307" s="46">
        <v>1</v>
      </c>
      <c r="F307" s="45">
        <v>281.39999999999998</v>
      </c>
    </row>
    <row r="308" spans="1:6" x14ac:dyDescent="0.35">
      <c r="A308" s="1">
        <v>43772</v>
      </c>
      <c r="B308" s="2">
        <v>29.593955999999999</v>
      </c>
      <c r="C308" s="2">
        <v>35.5</v>
      </c>
      <c r="D308" s="46">
        <v>-3</v>
      </c>
      <c r="E308" s="46">
        <v>4</v>
      </c>
      <c r="F308" s="45">
        <v>268.8</v>
      </c>
    </row>
    <row r="309" spans="1:6" x14ac:dyDescent="0.35">
      <c r="A309" s="1">
        <v>43773</v>
      </c>
      <c r="B309" s="2">
        <v>27.779366</v>
      </c>
      <c r="C309" s="2">
        <v>39.583331999999999</v>
      </c>
      <c r="D309" s="46">
        <v>-1</v>
      </c>
      <c r="E309" s="46">
        <v>0</v>
      </c>
      <c r="F309" s="45">
        <v>274.39999999999998</v>
      </c>
    </row>
    <row r="310" spans="1:6" x14ac:dyDescent="0.35">
      <c r="A310" s="1">
        <v>43774</v>
      </c>
      <c r="B310" s="2">
        <v>25.877703</v>
      </c>
      <c r="C310" s="2">
        <v>36.416668000000001</v>
      </c>
      <c r="D310" s="46">
        <v>-5</v>
      </c>
      <c r="E310" s="46">
        <v>0</v>
      </c>
      <c r="F310" s="45">
        <v>270.5</v>
      </c>
    </row>
    <row r="311" spans="1:6" x14ac:dyDescent="0.35">
      <c r="A311" s="1">
        <v>43775</v>
      </c>
      <c r="B311" s="2">
        <v>25.783950000000001</v>
      </c>
      <c r="C311" s="2">
        <v>34.458331999999999</v>
      </c>
      <c r="D311" s="46">
        <v>-3</v>
      </c>
      <c r="E311" s="46">
        <v>0</v>
      </c>
      <c r="F311" s="45">
        <v>272.89999999999998</v>
      </c>
    </row>
    <row r="312" spans="1:6" x14ac:dyDescent="0.35">
      <c r="A312" s="1">
        <v>43776</v>
      </c>
      <c r="B312" s="2">
        <v>27.317285999999999</v>
      </c>
      <c r="C312" s="2">
        <v>33.75</v>
      </c>
      <c r="D312" s="46">
        <v>0</v>
      </c>
      <c r="E312" s="46">
        <v>2</v>
      </c>
      <c r="F312" s="45">
        <v>265.5</v>
      </c>
    </row>
    <row r="313" spans="1:6" x14ac:dyDescent="0.35">
      <c r="A313" s="1">
        <v>43777</v>
      </c>
      <c r="B313" s="2">
        <v>28.100615999999999</v>
      </c>
      <c r="C313" s="2">
        <v>34.25</v>
      </c>
      <c r="D313" s="46">
        <v>-4</v>
      </c>
      <c r="E313" s="46">
        <v>3</v>
      </c>
      <c r="F313" s="45">
        <v>265.7</v>
      </c>
    </row>
    <row r="314" spans="1:6" x14ac:dyDescent="0.35">
      <c r="A314" s="1">
        <v>43778</v>
      </c>
      <c r="B314" s="2">
        <v>27.841867000000001</v>
      </c>
      <c r="C314" s="2">
        <v>38.083331999999999</v>
      </c>
      <c r="D314" s="46">
        <v>-1</v>
      </c>
      <c r="E314" s="46">
        <v>5</v>
      </c>
      <c r="F314" s="45">
        <v>270.7</v>
      </c>
    </row>
    <row r="315" spans="1:6" x14ac:dyDescent="0.35">
      <c r="A315" s="1">
        <v>43779</v>
      </c>
      <c r="B315" s="2">
        <v>26.782699999999998</v>
      </c>
      <c r="C315" s="2">
        <v>39.75</v>
      </c>
      <c r="D315" s="46">
        <v>-3</v>
      </c>
      <c r="E315" s="46">
        <v>1</v>
      </c>
      <c r="F315" s="45">
        <v>260.39999999999998</v>
      </c>
    </row>
    <row r="316" spans="1:6" x14ac:dyDescent="0.35">
      <c r="A316" s="1">
        <v>43780</v>
      </c>
      <c r="B316" s="2">
        <v>24.727284999999998</v>
      </c>
      <c r="C316" s="2">
        <v>33.833331999999999</v>
      </c>
      <c r="D316" s="46">
        <v>-4</v>
      </c>
      <c r="E316" s="46">
        <v>4</v>
      </c>
      <c r="F316" s="45">
        <v>269</v>
      </c>
    </row>
    <row r="317" spans="1:6" x14ac:dyDescent="0.35">
      <c r="A317" s="1">
        <v>43781</v>
      </c>
      <c r="B317" s="2">
        <v>25.249366999999999</v>
      </c>
      <c r="C317" s="2">
        <v>36.916668000000001</v>
      </c>
      <c r="D317" s="46">
        <v>-3</v>
      </c>
      <c r="E317" s="46">
        <v>2</v>
      </c>
      <c r="F317" s="45">
        <v>267.39999999999998</v>
      </c>
    </row>
    <row r="318" spans="1:6" x14ac:dyDescent="0.35">
      <c r="A318" s="1">
        <v>43782</v>
      </c>
      <c r="B318" s="2">
        <v>25.86103</v>
      </c>
      <c r="C318" s="2">
        <v>30.666665999999999</v>
      </c>
      <c r="D318" s="46">
        <v>-5</v>
      </c>
      <c r="E318" s="46">
        <v>3</v>
      </c>
      <c r="F318" s="45">
        <v>268.7</v>
      </c>
    </row>
    <row r="319" spans="1:6" x14ac:dyDescent="0.35">
      <c r="A319" s="1">
        <v>43783</v>
      </c>
      <c r="B319" s="2">
        <v>25.958532000000002</v>
      </c>
      <c r="C319" s="2">
        <v>27</v>
      </c>
      <c r="D319" s="46">
        <v>-1</v>
      </c>
      <c r="E319" s="46">
        <v>4</v>
      </c>
      <c r="F319" s="45">
        <v>276.10000000000002</v>
      </c>
    </row>
    <row r="320" spans="1:6" x14ac:dyDescent="0.35">
      <c r="A320" s="1">
        <v>43784</v>
      </c>
      <c r="B320" s="2">
        <v>25.334368000000001</v>
      </c>
      <c r="C320" s="2">
        <v>31.291665999999999</v>
      </c>
      <c r="D320" s="46">
        <v>-5</v>
      </c>
      <c r="E320" s="46">
        <v>0</v>
      </c>
      <c r="F320" s="45">
        <v>277.39999999999998</v>
      </c>
    </row>
    <row r="321" spans="1:6" x14ac:dyDescent="0.35">
      <c r="A321" s="1">
        <v>43785</v>
      </c>
      <c r="B321" s="2">
        <v>25.191866000000001</v>
      </c>
      <c r="C321" s="2">
        <v>33.583331999999999</v>
      </c>
      <c r="D321" s="46">
        <v>-3</v>
      </c>
      <c r="E321" s="46">
        <v>5</v>
      </c>
      <c r="F321" s="45">
        <v>272.10000000000002</v>
      </c>
    </row>
    <row r="322" spans="1:6" x14ac:dyDescent="0.35">
      <c r="A322" s="1">
        <v>43786</v>
      </c>
      <c r="B322" s="2">
        <v>24.775618000000001</v>
      </c>
      <c r="C322" s="2">
        <v>38.583331999999999</v>
      </c>
      <c r="D322" s="46">
        <v>-2</v>
      </c>
      <c r="E322" s="46">
        <v>4</v>
      </c>
      <c r="F322" s="45">
        <v>257.10000000000002</v>
      </c>
    </row>
    <row r="323" spans="1:6" x14ac:dyDescent="0.35">
      <c r="A323" s="1">
        <v>43787</v>
      </c>
      <c r="B323" s="2">
        <v>22.582699999999999</v>
      </c>
      <c r="C323" s="2">
        <v>37.25</v>
      </c>
      <c r="D323" s="46">
        <v>-1</v>
      </c>
      <c r="E323" s="46">
        <v>2</v>
      </c>
      <c r="F323" s="45">
        <v>264.60000000000002</v>
      </c>
    </row>
    <row r="324" spans="1:6" x14ac:dyDescent="0.35">
      <c r="A324" s="1">
        <v>43788</v>
      </c>
      <c r="B324" s="2">
        <v>23.033950000000001</v>
      </c>
      <c r="C324" s="2">
        <v>36.208331999999999</v>
      </c>
      <c r="D324" s="46">
        <v>0</v>
      </c>
      <c r="E324" s="46">
        <v>0</v>
      </c>
      <c r="F324" s="45">
        <v>268.3</v>
      </c>
    </row>
    <row r="325" spans="1:6" x14ac:dyDescent="0.35">
      <c r="A325" s="1">
        <v>43789</v>
      </c>
      <c r="B325" s="2">
        <v>23.298950000000001</v>
      </c>
      <c r="C325" s="2">
        <v>34.208331999999999</v>
      </c>
      <c r="D325" s="46">
        <v>-3</v>
      </c>
      <c r="E325" s="46">
        <v>2</v>
      </c>
      <c r="F325" s="45">
        <v>266.3</v>
      </c>
    </row>
    <row r="326" spans="1:6" x14ac:dyDescent="0.35">
      <c r="A326" s="1">
        <v>43790</v>
      </c>
      <c r="B326" s="2">
        <v>24.013947999999999</v>
      </c>
      <c r="C326" s="2">
        <v>35.958331999999999</v>
      </c>
      <c r="D326" s="46">
        <v>-5</v>
      </c>
      <c r="E326" s="46">
        <v>0</v>
      </c>
      <c r="F326" s="45">
        <v>266.60000000000002</v>
      </c>
    </row>
    <row r="327" spans="1:6" x14ac:dyDescent="0.35">
      <c r="A327" s="1">
        <v>43791</v>
      </c>
      <c r="B327" s="2">
        <v>23.894783</v>
      </c>
      <c r="C327" s="2">
        <v>33.291668000000001</v>
      </c>
      <c r="D327" s="46">
        <v>-3</v>
      </c>
      <c r="E327" s="46">
        <v>0</v>
      </c>
      <c r="F327" s="45">
        <v>265.89999999999998</v>
      </c>
    </row>
    <row r="328" spans="1:6" x14ac:dyDescent="0.35">
      <c r="A328" s="1">
        <v>43792</v>
      </c>
      <c r="B328" s="2">
        <v>24.725197000000001</v>
      </c>
      <c r="C328" s="2">
        <v>32.791668000000001</v>
      </c>
      <c r="D328" s="46">
        <v>-5</v>
      </c>
      <c r="E328" s="46">
        <v>5</v>
      </c>
      <c r="F328" s="45">
        <v>260</v>
      </c>
    </row>
    <row r="329" spans="1:6" x14ac:dyDescent="0.35">
      <c r="A329" s="1">
        <v>43793</v>
      </c>
      <c r="B329" s="2">
        <v>24.759367000000001</v>
      </c>
      <c r="C329" s="2">
        <v>39.416668000000001</v>
      </c>
      <c r="D329" s="46">
        <v>-3</v>
      </c>
      <c r="E329" s="46">
        <v>5</v>
      </c>
      <c r="F329" s="45">
        <v>255.2</v>
      </c>
    </row>
    <row r="330" spans="1:6" x14ac:dyDescent="0.35">
      <c r="A330" s="1">
        <v>43794</v>
      </c>
      <c r="B330" s="2">
        <v>25.764783999999999</v>
      </c>
      <c r="C330" s="2">
        <v>31.958334000000001</v>
      </c>
      <c r="D330" s="46">
        <v>-3</v>
      </c>
      <c r="E330" s="46">
        <v>0</v>
      </c>
      <c r="F330" s="45">
        <v>260.8</v>
      </c>
    </row>
    <row r="331" spans="1:6" x14ac:dyDescent="0.35">
      <c r="A331" s="1">
        <v>43795</v>
      </c>
      <c r="B331" s="2">
        <v>26.211863000000001</v>
      </c>
      <c r="C331" s="2">
        <v>34.5</v>
      </c>
      <c r="D331" s="46">
        <v>-5</v>
      </c>
      <c r="E331" s="46">
        <v>5</v>
      </c>
      <c r="F331" s="45">
        <v>258.2</v>
      </c>
    </row>
    <row r="332" spans="1:6" x14ac:dyDescent="0.35">
      <c r="A332" s="1">
        <v>43796</v>
      </c>
      <c r="B332" s="2">
        <v>25.113115000000001</v>
      </c>
      <c r="C332" s="2">
        <v>40.083331999999999</v>
      </c>
      <c r="D332" s="46">
        <v>-1</v>
      </c>
      <c r="E332" s="46">
        <v>3</v>
      </c>
      <c r="F332" s="45">
        <v>258.39999999999998</v>
      </c>
    </row>
    <row r="333" spans="1:6" x14ac:dyDescent="0.35">
      <c r="A333" s="1">
        <v>43797</v>
      </c>
      <c r="B333" s="2">
        <v>24.857285000000001</v>
      </c>
      <c r="C333" s="2">
        <v>43.333331999999999</v>
      </c>
      <c r="D333" s="46">
        <v>-1</v>
      </c>
      <c r="E333" s="46">
        <v>3</v>
      </c>
      <c r="F333" s="45">
        <v>238.2</v>
      </c>
    </row>
    <row r="334" spans="1:6" x14ac:dyDescent="0.35">
      <c r="A334" s="1">
        <v>43798</v>
      </c>
      <c r="B334" s="2">
        <v>25.231033</v>
      </c>
      <c r="C334" s="2">
        <v>43.083331999999999</v>
      </c>
      <c r="D334" s="46">
        <v>-3</v>
      </c>
      <c r="E334" s="46">
        <v>3</v>
      </c>
      <c r="F334" s="45">
        <v>236.2</v>
      </c>
    </row>
    <row r="335" spans="1:6" x14ac:dyDescent="0.35">
      <c r="A335" s="1">
        <v>43799</v>
      </c>
      <c r="B335" s="2">
        <v>24.441863999999999</v>
      </c>
      <c r="C335" s="2">
        <v>40.208331999999999</v>
      </c>
      <c r="D335" s="46">
        <v>-5</v>
      </c>
      <c r="E335" s="46">
        <v>4</v>
      </c>
      <c r="F335" s="45">
        <v>240.5</v>
      </c>
    </row>
    <row r="336" spans="1:6" x14ac:dyDescent="0.35">
      <c r="A336" s="1">
        <v>43800</v>
      </c>
      <c r="B336" s="2">
        <v>21.391869</v>
      </c>
      <c r="C336" s="2">
        <v>39.375</v>
      </c>
      <c r="D336" s="46">
        <v>-1</v>
      </c>
      <c r="E336" s="46">
        <v>0</v>
      </c>
      <c r="F336" s="45">
        <v>232.6</v>
      </c>
    </row>
    <row r="337" spans="1:6" x14ac:dyDescent="0.35">
      <c r="A337" s="1">
        <v>43801</v>
      </c>
      <c r="B337" s="2">
        <v>20.461867999999999</v>
      </c>
      <c r="C337" s="2">
        <v>37.333331999999999</v>
      </c>
      <c r="D337" s="46">
        <v>-2</v>
      </c>
      <c r="E337" s="46">
        <v>1</v>
      </c>
      <c r="F337" s="45">
        <v>240.5</v>
      </c>
    </row>
    <row r="338" spans="1:6" x14ac:dyDescent="0.35">
      <c r="A338" s="1">
        <v>43802</v>
      </c>
      <c r="B338" s="2">
        <v>18.571449999999999</v>
      </c>
      <c r="C338" s="2">
        <v>34.25</v>
      </c>
      <c r="D338" s="46">
        <v>-5</v>
      </c>
      <c r="E338" s="46">
        <v>0</v>
      </c>
      <c r="F338" s="45">
        <v>239.9</v>
      </c>
    </row>
    <row r="339" spans="1:6" x14ac:dyDescent="0.35">
      <c r="A339" s="1">
        <v>43803</v>
      </c>
      <c r="B339" s="2">
        <v>19.291449</v>
      </c>
      <c r="C339" s="2">
        <v>33.958331999999999</v>
      </c>
      <c r="D339" s="46">
        <v>-3</v>
      </c>
      <c r="E339" s="46">
        <v>3</v>
      </c>
      <c r="F339" s="45">
        <v>245</v>
      </c>
    </row>
    <row r="340" spans="1:6" x14ac:dyDescent="0.35">
      <c r="A340" s="1">
        <v>43804</v>
      </c>
      <c r="B340" s="2">
        <v>20.149363999999998</v>
      </c>
      <c r="C340" s="2">
        <v>31.208334000000001</v>
      </c>
      <c r="D340" s="46">
        <v>-2</v>
      </c>
      <c r="E340" s="46">
        <v>1</v>
      </c>
      <c r="F340" s="45">
        <v>250.4</v>
      </c>
    </row>
    <row r="341" spans="1:6" x14ac:dyDescent="0.35">
      <c r="A341" s="1">
        <v>43805</v>
      </c>
      <c r="B341" s="2">
        <v>21.090198999999998</v>
      </c>
      <c r="C341" s="2">
        <v>38</v>
      </c>
      <c r="D341" s="46">
        <v>-3</v>
      </c>
      <c r="E341" s="46">
        <v>3</v>
      </c>
      <c r="F341" s="45">
        <v>249.4</v>
      </c>
    </row>
    <row r="342" spans="1:6" x14ac:dyDescent="0.35">
      <c r="A342" s="1">
        <v>43806</v>
      </c>
      <c r="B342" s="2">
        <v>22.653531999999998</v>
      </c>
      <c r="C342" s="2">
        <v>39.25</v>
      </c>
      <c r="D342" s="46">
        <v>-3</v>
      </c>
      <c r="E342" s="46">
        <v>3</v>
      </c>
      <c r="F342" s="45">
        <v>248.3</v>
      </c>
    </row>
    <row r="343" spans="1:6" x14ac:dyDescent="0.35">
      <c r="A343" s="1">
        <v>43807</v>
      </c>
      <c r="B343" s="2">
        <v>21.411034000000001</v>
      </c>
      <c r="C343" s="2">
        <v>43.333331999999999</v>
      </c>
      <c r="D343" s="46">
        <v>-3</v>
      </c>
      <c r="E343" s="46">
        <v>3</v>
      </c>
      <c r="F343" s="45">
        <v>242.3</v>
      </c>
    </row>
    <row r="344" spans="1:6" x14ac:dyDescent="0.35">
      <c r="A344" s="1">
        <v>43808</v>
      </c>
      <c r="B344" s="2">
        <v>20.286034000000001</v>
      </c>
      <c r="C344" s="2">
        <v>42.208331999999999</v>
      </c>
      <c r="D344" s="46">
        <v>-3</v>
      </c>
      <c r="E344" s="46">
        <v>1</v>
      </c>
      <c r="F344" s="45">
        <v>244.7</v>
      </c>
    </row>
    <row r="345" spans="1:6" x14ac:dyDescent="0.35">
      <c r="A345" s="1">
        <v>43809</v>
      </c>
      <c r="B345" s="2">
        <v>19.412699</v>
      </c>
      <c r="C345" s="2">
        <v>41</v>
      </c>
      <c r="D345" s="46">
        <v>-2</v>
      </c>
      <c r="E345" s="46">
        <v>2</v>
      </c>
      <c r="F345" s="45">
        <v>249.2</v>
      </c>
    </row>
    <row r="346" spans="1:6" x14ac:dyDescent="0.35">
      <c r="A346" s="1">
        <v>43810</v>
      </c>
      <c r="B346" s="2">
        <v>20.164368</v>
      </c>
      <c r="C346" s="2">
        <v>35.875</v>
      </c>
      <c r="D346" s="46">
        <v>-1</v>
      </c>
      <c r="E346" s="46">
        <v>0</v>
      </c>
      <c r="F346" s="45">
        <v>253.4</v>
      </c>
    </row>
    <row r="347" spans="1:6" x14ac:dyDescent="0.35">
      <c r="A347" s="1">
        <v>43811</v>
      </c>
      <c r="B347" s="2">
        <v>20.663115000000001</v>
      </c>
      <c r="C347" s="2">
        <v>37.583331999999999</v>
      </c>
      <c r="D347" s="46">
        <v>-2</v>
      </c>
      <c r="E347" s="46">
        <v>0</v>
      </c>
      <c r="F347" s="45">
        <v>239.8</v>
      </c>
    </row>
    <row r="348" spans="1:6" x14ac:dyDescent="0.35">
      <c r="A348" s="1">
        <v>43812</v>
      </c>
      <c r="B348" s="2">
        <v>18.176449999999999</v>
      </c>
      <c r="C348" s="2">
        <v>77.791663999999997</v>
      </c>
      <c r="D348" s="46">
        <v>-1</v>
      </c>
      <c r="E348" s="46">
        <v>2</v>
      </c>
      <c r="F348" s="45">
        <v>186.8</v>
      </c>
    </row>
    <row r="349" spans="1:6" x14ac:dyDescent="0.35">
      <c r="A349" s="1">
        <v>43813</v>
      </c>
      <c r="B349" s="2">
        <v>19.126450999999999</v>
      </c>
      <c r="C349" s="2">
        <v>64.333336000000003</v>
      </c>
      <c r="D349" s="46">
        <v>-3</v>
      </c>
      <c r="E349" s="46">
        <v>2</v>
      </c>
      <c r="F349" s="45">
        <v>229.9</v>
      </c>
    </row>
    <row r="350" spans="1:6" x14ac:dyDescent="0.35">
      <c r="A350" s="1">
        <v>43814</v>
      </c>
      <c r="B350" s="2">
        <v>18.883951</v>
      </c>
      <c r="C350" s="2">
        <v>55.5</v>
      </c>
      <c r="D350" s="46">
        <v>0</v>
      </c>
      <c r="E350" s="46">
        <v>4</v>
      </c>
      <c r="F350" s="45">
        <v>234.2</v>
      </c>
    </row>
    <row r="351" spans="1:6" x14ac:dyDescent="0.35">
      <c r="A351" s="1">
        <v>43815</v>
      </c>
      <c r="B351" s="2">
        <v>18.068532999999999</v>
      </c>
      <c r="C351" s="2">
        <v>54.541668000000001</v>
      </c>
      <c r="D351" s="46">
        <v>-1</v>
      </c>
      <c r="E351" s="46">
        <v>4</v>
      </c>
      <c r="F351" s="45">
        <v>243.5</v>
      </c>
    </row>
    <row r="352" spans="1:6" x14ac:dyDescent="0.35">
      <c r="A352" s="1">
        <v>43816</v>
      </c>
      <c r="B352" s="2">
        <v>16.426034999999999</v>
      </c>
      <c r="C352" s="2">
        <v>51.791668000000001</v>
      </c>
      <c r="D352" s="46">
        <v>-1</v>
      </c>
      <c r="E352" s="46">
        <v>0</v>
      </c>
      <c r="F352" s="45">
        <v>253.5</v>
      </c>
    </row>
    <row r="353" spans="1:6" x14ac:dyDescent="0.35">
      <c r="A353" s="1">
        <v>43817</v>
      </c>
      <c r="B353" s="2">
        <v>15.851868</v>
      </c>
      <c r="C353" s="2">
        <v>47.041668000000001</v>
      </c>
      <c r="D353" s="46">
        <v>-5</v>
      </c>
      <c r="E353" s="46">
        <v>0</v>
      </c>
      <c r="F353" s="45">
        <v>263.3</v>
      </c>
    </row>
    <row r="354" spans="1:6" x14ac:dyDescent="0.35">
      <c r="A354" s="1">
        <v>43818</v>
      </c>
      <c r="B354" s="2">
        <v>16.216449999999998</v>
      </c>
      <c r="C354" s="2">
        <v>38.291668000000001</v>
      </c>
      <c r="D354" s="46">
        <v>-3</v>
      </c>
      <c r="E354" s="46">
        <v>1</v>
      </c>
      <c r="F354" s="45">
        <v>266.5</v>
      </c>
    </row>
    <row r="355" spans="1:6" x14ac:dyDescent="0.35">
      <c r="A355" s="1">
        <v>43819</v>
      </c>
      <c r="B355" s="2">
        <v>17.691033999999998</v>
      </c>
      <c r="C355" s="2">
        <v>31.25</v>
      </c>
      <c r="D355" s="46">
        <v>-2</v>
      </c>
      <c r="E355" s="46">
        <v>3</v>
      </c>
      <c r="F355" s="45">
        <v>271.7</v>
      </c>
    </row>
    <row r="356" spans="1:6" x14ac:dyDescent="0.35">
      <c r="A356" s="1">
        <v>43820</v>
      </c>
      <c r="B356" s="2">
        <v>19.048950000000001</v>
      </c>
      <c r="C356" s="2">
        <v>34.041668000000001</v>
      </c>
      <c r="D356" s="46">
        <v>-1</v>
      </c>
      <c r="E356" s="46">
        <v>3</v>
      </c>
      <c r="F356" s="45">
        <v>267.8</v>
      </c>
    </row>
    <row r="357" spans="1:6" x14ac:dyDescent="0.35">
      <c r="A357" s="1">
        <v>43821</v>
      </c>
      <c r="B357" s="2">
        <v>19.590616000000001</v>
      </c>
      <c r="C357" s="2">
        <v>45.833331999999999</v>
      </c>
      <c r="D357" s="46">
        <v>-4</v>
      </c>
      <c r="E357" s="46">
        <v>2</v>
      </c>
      <c r="F357" s="45">
        <v>266.10000000000002</v>
      </c>
    </row>
    <row r="358" spans="1:6" x14ac:dyDescent="0.35">
      <c r="A358" s="1">
        <v>43822</v>
      </c>
      <c r="B358" s="2">
        <v>16.533117000000001</v>
      </c>
      <c r="C358" s="2">
        <v>39.833331999999999</v>
      </c>
      <c r="D358" s="46">
        <v>-4</v>
      </c>
      <c r="E358" s="46">
        <v>2</v>
      </c>
      <c r="F358" s="45">
        <v>280.7</v>
      </c>
    </row>
    <row r="359" spans="1:6" x14ac:dyDescent="0.35">
      <c r="A359" s="1">
        <v>43823</v>
      </c>
      <c r="B359" s="2">
        <v>16.395617000000001</v>
      </c>
      <c r="C359" s="2">
        <v>43.083331999999999</v>
      </c>
      <c r="D359" s="46">
        <v>-3</v>
      </c>
      <c r="E359" s="46">
        <v>1</v>
      </c>
      <c r="F359" s="45">
        <v>276.60000000000002</v>
      </c>
    </row>
    <row r="360" spans="1:6" x14ac:dyDescent="0.35">
      <c r="A360" s="1">
        <v>43824</v>
      </c>
      <c r="B360" s="2">
        <v>16.251450999999999</v>
      </c>
      <c r="C360" s="2">
        <v>38.833331999999999</v>
      </c>
      <c r="D360" s="46">
        <v>-3</v>
      </c>
      <c r="E360" s="46">
        <v>4</v>
      </c>
      <c r="F360" s="45">
        <v>277.3</v>
      </c>
    </row>
    <row r="361" spans="1:6" x14ac:dyDescent="0.35">
      <c r="A361" s="1">
        <v>43825</v>
      </c>
      <c r="B361" s="2">
        <v>14.553115999999999</v>
      </c>
      <c r="C361" s="2">
        <v>38</v>
      </c>
      <c r="D361" s="46">
        <v>-2</v>
      </c>
      <c r="E361" s="46">
        <v>4</v>
      </c>
      <c r="F361" s="45">
        <v>293.2</v>
      </c>
    </row>
    <row r="362" spans="1:6" x14ac:dyDescent="0.35">
      <c r="A362" s="1">
        <v>43826</v>
      </c>
      <c r="B362" s="2">
        <v>13.704784999999999</v>
      </c>
      <c r="C362" s="2">
        <v>38.125</v>
      </c>
      <c r="D362" s="46">
        <v>-3</v>
      </c>
      <c r="E362" s="46">
        <v>5</v>
      </c>
      <c r="F362" s="45">
        <v>304.8</v>
      </c>
    </row>
    <row r="363" spans="1:6" x14ac:dyDescent="0.35">
      <c r="A363" s="1">
        <v>43827</v>
      </c>
      <c r="B363" s="2">
        <v>13.6977005</v>
      </c>
      <c r="C363" s="2">
        <v>41</v>
      </c>
      <c r="D363" s="46">
        <v>-4</v>
      </c>
      <c r="E363" s="46">
        <v>5</v>
      </c>
      <c r="F363" s="45">
        <v>297</v>
      </c>
    </row>
    <row r="364" spans="1:6" x14ac:dyDescent="0.35">
      <c r="A364" s="1">
        <v>43828</v>
      </c>
      <c r="B364" s="2">
        <v>13.497284000000001</v>
      </c>
      <c r="C364" s="2">
        <v>34.875</v>
      </c>
      <c r="D364" s="46">
        <v>-2</v>
      </c>
      <c r="E364" s="46">
        <v>2</v>
      </c>
      <c r="F364" s="45">
        <v>308</v>
      </c>
    </row>
    <row r="365" spans="1:6" x14ac:dyDescent="0.35">
      <c r="A365" s="1">
        <v>43829</v>
      </c>
      <c r="B365" s="2">
        <v>13.040202000000001</v>
      </c>
      <c r="C365" s="2">
        <v>29.375</v>
      </c>
      <c r="D365" s="46">
        <v>0</v>
      </c>
      <c r="E365" s="46">
        <v>2</v>
      </c>
      <c r="F365" s="45">
        <v>313.89999999999998</v>
      </c>
    </row>
    <row r="366" spans="1:6" x14ac:dyDescent="0.35">
      <c r="A366" s="1">
        <v>43830</v>
      </c>
      <c r="B366" s="2">
        <v>13.3627</v>
      </c>
      <c r="C366" s="2">
        <v>31.208334000000001</v>
      </c>
      <c r="D366" s="46">
        <v>-4</v>
      </c>
      <c r="E366" s="46">
        <v>0</v>
      </c>
      <c r="F366" s="45">
        <v>311.8</v>
      </c>
    </row>
    <row r="367" spans="1:6" x14ac:dyDescent="0.35">
      <c r="A367" s="1">
        <v>43831</v>
      </c>
      <c r="B367" s="2">
        <v>15.463533999999999</v>
      </c>
      <c r="C367" s="2">
        <v>36.916668000000001</v>
      </c>
      <c r="D367" s="46">
        <v>-2</v>
      </c>
      <c r="E367" s="46">
        <v>0</v>
      </c>
      <c r="F367" s="45">
        <v>320.7</v>
      </c>
    </row>
    <row r="368" spans="1:6" x14ac:dyDescent="0.35">
      <c r="A368" s="1">
        <v>43832</v>
      </c>
      <c r="B368" s="2">
        <v>19.068113</v>
      </c>
      <c r="C368" s="2">
        <v>44.041668000000001</v>
      </c>
      <c r="D368" s="46">
        <v>0</v>
      </c>
      <c r="E368" s="46">
        <v>1</v>
      </c>
      <c r="F368" s="45">
        <v>299</v>
      </c>
    </row>
    <row r="369" spans="1:6" x14ac:dyDescent="0.35">
      <c r="A369" s="1">
        <v>43833</v>
      </c>
      <c r="B369" s="2">
        <v>16.473116000000001</v>
      </c>
      <c r="C369" s="2">
        <v>77.666663999999997</v>
      </c>
      <c r="D369" s="46">
        <v>-1</v>
      </c>
      <c r="E369" s="46">
        <v>0</v>
      </c>
      <c r="F369" s="45">
        <v>286.8</v>
      </c>
    </row>
    <row r="370" spans="1:6" x14ac:dyDescent="0.35">
      <c r="A370" s="1">
        <v>43834</v>
      </c>
      <c r="B370" s="2">
        <v>16.653113999999999</v>
      </c>
      <c r="C370" s="2">
        <v>72.375</v>
      </c>
      <c r="D370" s="46">
        <v>-2</v>
      </c>
      <c r="E370" s="46">
        <v>1</v>
      </c>
      <c r="F370" s="45">
        <v>294.2</v>
      </c>
    </row>
    <row r="371" spans="1:6" x14ac:dyDescent="0.35">
      <c r="A371" s="1">
        <v>43835</v>
      </c>
      <c r="B371" s="2">
        <v>16.497285999999999</v>
      </c>
      <c r="C371" s="2">
        <v>52.5</v>
      </c>
      <c r="D371" s="46">
        <v>2</v>
      </c>
      <c r="E371" s="46">
        <v>0</v>
      </c>
      <c r="F371" s="45">
        <v>289.39999999999998</v>
      </c>
    </row>
    <row r="372" spans="1:6" x14ac:dyDescent="0.35">
      <c r="A372" s="1">
        <v>43836</v>
      </c>
      <c r="B372" s="2">
        <v>17.53895</v>
      </c>
      <c r="C372" s="2">
        <v>44.041668000000001</v>
      </c>
      <c r="D372" s="46">
        <v>3</v>
      </c>
      <c r="E372" s="46">
        <v>4</v>
      </c>
      <c r="F372" s="45">
        <v>294</v>
      </c>
    </row>
    <row r="373" spans="1:6" x14ac:dyDescent="0.35">
      <c r="A373" s="1">
        <v>43837</v>
      </c>
      <c r="B373" s="2">
        <v>19.993948</v>
      </c>
      <c r="C373" s="2">
        <v>43.708331999999999</v>
      </c>
      <c r="D373" s="46">
        <v>3</v>
      </c>
      <c r="E373" s="46">
        <v>2</v>
      </c>
      <c r="F373" s="45">
        <v>292.3</v>
      </c>
    </row>
    <row r="374" spans="1:6" x14ac:dyDescent="0.35">
      <c r="A374" s="1">
        <v>43838</v>
      </c>
      <c r="B374" s="2">
        <v>16.281448000000001</v>
      </c>
      <c r="C374" s="2">
        <v>71.125</v>
      </c>
      <c r="D374" s="46">
        <v>4</v>
      </c>
      <c r="E374" s="46">
        <v>3</v>
      </c>
      <c r="F374" s="45">
        <v>269.2</v>
      </c>
    </row>
    <row r="375" spans="1:6" x14ac:dyDescent="0.35">
      <c r="A375" s="1">
        <v>43839</v>
      </c>
      <c r="B375" s="2">
        <v>14.7127</v>
      </c>
      <c r="C375" s="2">
        <v>77.083336000000003</v>
      </c>
      <c r="D375" s="46">
        <v>2</v>
      </c>
      <c r="E375" s="46">
        <v>1</v>
      </c>
      <c r="F375" s="45">
        <v>276.60000000000002</v>
      </c>
    </row>
    <row r="376" spans="1:6" x14ac:dyDescent="0.35">
      <c r="A376" s="1">
        <v>43840</v>
      </c>
      <c r="B376" s="2">
        <v>13.388116</v>
      </c>
      <c r="C376" s="2">
        <v>55.208331999999999</v>
      </c>
      <c r="D376" s="46">
        <v>4</v>
      </c>
      <c r="E376" s="46">
        <v>0</v>
      </c>
      <c r="F376" s="45">
        <v>295.10000000000002</v>
      </c>
    </row>
    <row r="377" spans="1:6" x14ac:dyDescent="0.35">
      <c r="A377" s="1">
        <v>43841</v>
      </c>
      <c r="B377" s="2">
        <v>13.837284</v>
      </c>
      <c r="C377" s="2">
        <v>47.5</v>
      </c>
      <c r="D377" s="46">
        <v>4</v>
      </c>
      <c r="E377" s="46">
        <v>-2</v>
      </c>
      <c r="F377" s="45">
        <v>288.3</v>
      </c>
    </row>
    <row r="378" spans="1:6" x14ac:dyDescent="0.35">
      <c r="A378" s="1">
        <v>43842</v>
      </c>
      <c r="B378" s="2">
        <v>16.039366000000001</v>
      </c>
      <c r="C378" s="2">
        <v>46.916668000000001</v>
      </c>
      <c r="D378" s="46">
        <v>1</v>
      </c>
      <c r="E378" s="46">
        <v>4</v>
      </c>
      <c r="F378" s="45">
        <v>288</v>
      </c>
    </row>
    <row r="379" spans="1:6" x14ac:dyDescent="0.35">
      <c r="A379" s="1">
        <v>43843</v>
      </c>
      <c r="B379" s="2">
        <v>17.951450000000001</v>
      </c>
      <c r="C379" s="2">
        <v>39.583331999999999</v>
      </c>
      <c r="D379" s="46">
        <v>4</v>
      </c>
      <c r="E379" s="46">
        <v>-1</v>
      </c>
      <c r="F379" s="45">
        <v>296.5</v>
      </c>
    </row>
    <row r="380" spans="1:6" x14ac:dyDescent="0.35">
      <c r="A380" s="1">
        <v>43844</v>
      </c>
      <c r="B380" s="2">
        <v>18.464365000000001</v>
      </c>
      <c r="C380" s="2">
        <v>53.708331999999999</v>
      </c>
      <c r="D380" s="46">
        <v>1</v>
      </c>
      <c r="E380" s="46">
        <v>-2</v>
      </c>
      <c r="F380" s="45">
        <v>289.5</v>
      </c>
    </row>
    <row r="381" spans="1:6" x14ac:dyDescent="0.35">
      <c r="A381" s="1">
        <v>43845</v>
      </c>
      <c r="B381" s="2">
        <v>20.936869000000002</v>
      </c>
      <c r="C381" s="2">
        <v>50.541668000000001</v>
      </c>
      <c r="D381" s="46">
        <v>1</v>
      </c>
      <c r="E381" s="46">
        <v>-2</v>
      </c>
      <c r="F381" s="45">
        <v>284</v>
      </c>
    </row>
    <row r="382" spans="1:6" x14ac:dyDescent="0.35">
      <c r="A382" s="1">
        <v>43846</v>
      </c>
      <c r="B382" s="2">
        <v>17.807700000000001</v>
      </c>
      <c r="C382" s="2">
        <v>73.791663999999997</v>
      </c>
      <c r="D382" s="46">
        <v>-2</v>
      </c>
      <c r="E382" s="46">
        <v>-1</v>
      </c>
      <c r="F382" s="45">
        <v>253.9</v>
      </c>
    </row>
    <row r="383" spans="1:6" x14ac:dyDescent="0.35">
      <c r="A383" s="1">
        <v>43847</v>
      </c>
      <c r="B383" s="2">
        <v>16.5002</v>
      </c>
      <c r="C383" s="2">
        <v>84.166663999999997</v>
      </c>
      <c r="D383" s="46">
        <v>-2</v>
      </c>
      <c r="E383" s="46">
        <v>4</v>
      </c>
      <c r="F383" s="45">
        <v>260.89999999999998</v>
      </c>
    </row>
    <row r="384" spans="1:6" x14ac:dyDescent="0.35">
      <c r="A384" s="1">
        <v>43848</v>
      </c>
      <c r="B384" s="2">
        <v>16.373116</v>
      </c>
      <c r="C384" s="2">
        <v>72.041663999999997</v>
      </c>
      <c r="D384" s="46">
        <v>1</v>
      </c>
      <c r="E384" s="46">
        <v>1</v>
      </c>
      <c r="F384" s="45">
        <v>279.8</v>
      </c>
    </row>
    <row r="385" spans="1:6" x14ac:dyDescent="0.35">
      <c r="A385" s="1">
        <v>43849</v>
      </c>
      <c r="B385" s="2">
        <v>15.726035</v>
      </c>
      <c r="C385" s="2">
        <v>63</v>
      </c>
      <c r="D385" s="46">
        <v>-1</v>
      </c>
      <c r="E385" s="46">
        <v>-1</v>
      </c>
      <c r="F385" s="45">
        <v>271.3</v>
      </c>
    </row>
    <row r="386" spans="1:6" x14ac:dyDescent="0.35">
      <c r="A386" s="1">
        <v>43850</v>
      </c>
      <c r="B386" s="2">
        <v>15.268950999999999</v>
      </c>
      <c r="C386" s="2">
        <v>54.125</v>
      </c>
      <c r="D386" s="46">
        <v>2</v>
      </c>
      <c r="E386" s="46">
        <v>2</v>
      </c>
      <c r="F386" s="45">
        <v>281.2</v>
      </c>
    </row>
    <row r="387" spans="1:6" x14ac:dyDescent="0.35">
      <c r="A387" s="1">
        <v>43851</v>
      </c>
      <c r="B387" s="2">
        <v>18.283950000000001</v>
      </c>
      <c r="C387" s="2">
        <v>46.75</v>
      </c>
      <c r="D387" s="46">
        <v>-1</v>
      </c>
      <c r="E387" s="46">
        <v>2</v>
      </c>
      <c r="F387" s="45">
        <v>283.7</v>
      </c>
    </row>
    <row r="388" spans="1:6" x14ac:dyDescent="0.35">
      <c r="A388" s="1">
        <v>43852</v>
      </c>
      <c r="B388" s="2">
        <v>17.004366000000001</v>
      </c>
      <c r="C388" s="2">
        <v>45.666668000000001</v>
      </c>
      <c r="D388" s="46">
        <v>3</v>
      </c>
      <c r="E388" s="46">
        <v>-2</v>
      </c>
      <c r="F388" s="45">
        <v>283.2</v>
      </c>
    </row>
    <row r="389" spans="1:6" x14ac:dyDescent="0.35">
      <c r="A389" s="1">
        <v>43853</v>
      </c>
      <c r="B389" s="2">
        <v>14.441032999999999</v>
      </c>
      <c r="C389" s="2">
        <v>51.833331999999999</v>
      </c>
      <c r="D389" s="46">
        <v>3</v>
      </c>
      <c r="E389" s="46">
        <v>0</v>
      </c>
      <c r="F389" s="45">
        <v>270.60000000000002</v>
      </c>
    </row>
    <row r="390" spans="1:6" x14ac:dyDescent="0.35">
      <c r="A390" s="1">
        <v>43854</v>
      </c>
      <c r="B390" s="2">
        <v>13.806034</v>
      </c>
      <c r="C390" s="2">
        <v>47.5</v>
      </c>
      <c r="D390" s="46">
        <v>1</v>
      </c>
      <c r="E390" s="46">
        <v>3</v>
      </c>
      <c r="F390" s="45">
        <v>283.89999999999998</v>
      </c>
    </row>
    <row r="391" spans="1:6" x14ac:dyDescent="0.35">
      <c r="A391" s="1">
        <v>43855</v>
      </c>
      <c r="B391" s="2">
        <v>15.205199</v>
      </c>
      <c r="C391" s="2">
        <v>49.75</v>
      </c>
      <c r="D391" s="46">
        <v>0</v>
      </c>
      <c r="E391" s="46">
        <v>3</v>
      </c>
      <c r="F391" s="45">
        <v>284.60000000000002</v>
      </c>
    </row>
    <row r="392" spans="1:6" x14ac:dyDescent="0.35">
      <c r="A392" s="1">
        <v>43856</v>
      </c>
      <c r="B392" s="2">
        <v>16.61645</v>
      </c>
      <c r="C392" s="2">
        <v>51</v>
      </c>
      <c r="D392" s="46">
        <v>-22</v>
      </c>
      <c r="E392" s="46">
        <v>5</v>
      </c>
      <c r="F392" s="45">
        <v>282.3</v>
      </c>
    </row>
    <row r="393" spans="1:6" x14ac:dyDescent="0.35">
      <c r="A393" s="1">
        <v>43857</v>
      </c>
      <c r="B393" s="2">
        <v>18.650198</v>
      </c>
      <c r="C393" s="2">
        <v>48.791668000000001</v>
      </c>
      <c r="D393" s="46">
        <v>3</v>
      </c>
      <c r="E393" s="46">
        <v>1</v>
      </c>
      <c r="F393" s="45">
        <v>281.2</v>
      </c>
    </row>
    <row r="394" spans="1:6" x14ac:dyDescent="0.35">
      <c r="A394" s="1">
        <v>43858</v>
      </c>
      <c r="B394" s="2">
        <v>19.798532000000002</v>
      </c>
      <c r="C394" s="2">
        <v>51.125</v>
      </c>
      <c r="D394" s="46">
        <v>3</v>
      </c>
      <c r="E394" s="46">
        <v>0</v>
      </c>
      <c r="F394" s="45">
        <v>270.39999999999998</v>
      </c>
    </row>
    <row r="395" spans="1:6" x14ac:dyDescent="0.35">
      <c r="A395" s="1">
        <v>43859</v>
      </c>
      <c r="B395" s="2">
        <v>17.216452</v>
      </c>
      <c r="C395" s="2">
        <v>72.708336000000003</v>
      </c>
      <c r="D395" s="46">
        <v>-1</v>
      </c>
      <c r="E395" s="46">
        <v>1</v>
      </c>
      <c r="F395" s="45">
        <v>271.8</v>
      </c>
    </row>
    <row r="396" spans="1:6" x14ac:dyDescent="0.35">
      <c r="A396" s="1">
        <v>43860</v>
      </c>
      <c r="B396" s="2">
        <v>15.668118</v>
      </c>
      <c r="C396" s="2">
        <v>61.958331999999999</v>
      </c>
      <c r="D396" s="46">
        <v>3</v>
      </c>
      <c r="E396" s="46">
        <v>3</v>
      </c>
      <c r="F396" s="45">
        <v>271.2</v>
      </c>
    </row>
    <row r="397" spans="1:6" x14ac:dyDescent="0.35">
      <c r="A397" s="1">
        <v>43861</v>
      </c>
      <c r="B397" s="2">
        <v>14.808949</v>
      </c>
      <c r="C397" s="2">
        <v>49.916668000000001</v>
      </c>
      <c r="D397" s="46">
        <v>1</v>
      </c>
      <c r="E397" s="46">
        <v>-2</v>
      </c>
      <c r="F397" s="45">
        <v>282.10000000000002</v>
      </c>
    </row>
    <row r="398" spans="1:6" x14ac:dyDescent="0.35">
      <c r="A398" s="1">
        <v>43862</v>
      </c>
      <c r="B398" s="2">
        <v>16.0002</v>
      </c>
      <c r="C398" s="2">
        <v>44.5</v>
      </c>
      <c r="D398" s="46">
        <v>1</v>
      </c>
      <c r="E398" s="46">
        <v>3</v>
      </c>
      <c r="F398" s="45">
        <v>276.89999999999998</v>
      </c>
    </row>
    <row r="399" spans="1:6" x14ac:dyDescent="0.35">
      <c r="A399" s="1">
        <v>43863</v>
      </c>
      <c r="B399" s="2">
        <v>15.0847845</v>
      </c>
      <c r="C399" s="2">
        <v>45.75</v>
      </c>
      <c r="D399" s="46">
        <v>3</v>
      </c>
      <c r="E399" s="46">
        <v>2</v>
      </c>
      <c r="F399" s="45">
        <v>276.8</v>
      </c>
    </row>
    <row r="400" spans="1:6" x14ac:dyDescent="0.35">
      <c r="A400" s="1">
        <v>43864</v>
      </c>
      <c r="B400" s="2">
        <v>15.185618</v>
      </c>
      <c r="C400" s="2">
        <v>45.166668000000001</v>
      </c>
      <c r="D400" s="46">
        <v>4</v>
      </c>
      <c r="E400" s="46">
        <v>3</v>
      </c>
      <c r="F400" s="45">
        <v>283.5</v>
      </c>
    </row>
    <row r="401" spans="1:6" x14ac:dyDescent="0.35">
      <c r="A401" s="1">
        <v>43865</v>
      </c>
      <c r="B401" s="2">
        <v>16.623532999999998</v>
      </c>
      <c r="C401" s="2">
        <v>42</v>
      </c>
      <c r="D401" s="46">
        <v>2</v>
      </c>
      <c r="E401" s="46">
        <v>2</v>
      </c>
      <c r="F401" s="45">
        <v>287.39999999999998</v>
      </c>
    </row>
    <row r="402" spans="1:6" x14ac:dyDescent="0.35">
      <c r="A402" s="1">
        <v>43866</v>
      </c>
      <c r="B402" s="2">
        <v>16.547699999999999</v>
      </c>
      <c r="C402" s="2">
        <v>46.25</v>
      </c>
      <c r="D402" s="46">
        <v>0</v>
      </c>
      <c r="E402" s="46">
        <v>-1</v>
      </c>
      <c r="F402" s="45">
        <v>290.89999999999998</v>
      </c>
    </row>
    <row r="403" spans="1:6" x14ac:dyDescent="0.35">
      <c r="A403" s="1">
        <v>43867</v>
      </c>
      <c r="B403" s="2">
        <v>16.528531999999998</v>
      </c>
      <c r="C403" s="2">
        <v>43.333331999999999</v>
      </c>
      <c r="D403" s="46">
        <v>4</v>
      </c>
      <c r="E403" s="46">
        <v>3</v>
      </c>
      <c r="F403" s="45">
        <v>292</v>
      </c>
    </row>
    <row r="404" spans="1:6" x14ac:dyDescent="0.35">
      <c r="A404" s="1">
        <v>43868</v>
      </c>
      <c r="B404" s="2">
        <v>16.087281999999998</v>
      </c>
      <c r="C404" s="2">
        <v>45.083331999999999</v>
      </c>
      <c r="D404" s="46">
        <v>2</v>
      </c>
      <c r="E404" s="46">
        <v>-2</v>
      </c>
      <c r="F404" s="45">
        <v>295.5</v>
      </c>
    </row>
    <row r="405" spans="1:6" x14ac:dyDescent="0.35">
      <c r="A405" s="1">
        <v>43869</v>
      </c>
      <c r="B405" s="2">
        <v>15.824783999999999</v>
      </c>
      <c r="C405" s="2">
        <v>42.666668000000001</v>
      </c>
      <c r="D405" s="46">
        <v>3</v>
      </c>
      <c r="E405" s="46">
        <v>-2</v>
      </c>
      <c r="F405" s="45">
        <v>295.39999999999998</v>
      </c>
    </row>
    <row r="406" spans="1:6" x14ac:dyDescent="0.35">
      <c r="A406" s="1">
        <v>43870</v>
      </c>
      <c r="B406" s="2">
        <v>16.856034999999999</v>
      </c>
      <c r="C406" s="2">
        <v>44.708331999999999</v>
      </c>
      <c r="D406" s="46">
        <v>0</v>
      </c>
      <c r="E406" s="46">
        <v>0</v>
      </c>
      <c r="F406" s="45">
        <v>286.3</v>
      </c>
    </row>
    <row r="407" spans="1:6" x14ac:dyDescent="0.35">
      <c r="A407" s="1">
        <v>43871</v>
      </c>
      <c r="B407" s="2">
        <v>16.874783000000001</v>
      </c>
      <c r="C407" s="2">
        <v>46.083331999999999</v>
      </c>
      <c r="D407" s="46">
        <v>1</v>
      </c>
      <c r="E407" s="46">
        <v>-2</v>
      </c>
      <c r="F407" s="45">
        <v>290.39999999999998</v>
      </c>
    </row>
    <row r="408" spans="1:6" x14ac:dyDescent="0.35">
      <c r="A408" s="1">
        <v>43872</v>
      </c>
      <c r="B408" s="2">
        <v>17.109365</v>
      </c>
      <c r="C408" s="2">
        <v>39.291668000000001</v>
      </c>
      <c r="D408" s="46">
        <v>0</v>
      </c>
      <c r="E408" s="46">
        <v>4</v>
      </c>
      <c r="F408" s="45">
        <v>295.5</v>
      </c>
    </row>
    <row r="409" spans="1:6" x14ac:dyDescent="0.35">
      <c r="A409" s="1">
        <v>43873</v>
      </c>
      <c r="B409" s="2">
        <v>18.309781999999998</v>
      </c>
      <c r="C409" s="2">
        <v>41.75</v>
      </c>
      <c r="D409" s="46">
        <v>0</v>
      </c>
      <c r="E409" s="46">
        <v>1</v>
      </c>
      <c r="F409" s="45">
        <v>288</v>
      </c>
    </row>
    <row r="410" spans="1:6" x14ac:dyDescent="0.35">
      <c r="A410" s="1">
        <v>43874</v>
      </c>
      <c r="B410" s="2">
        <v>21.410613999999999</v>
      </c>
      <c r="C410" s="2">
        <v>42.416668000000001</v>
      </c>
      <c r="D410" s="46">
        <v>3</v>
      </c>
      <c r="E410" s="46">
        <v>3</v>
      </c>
      <c r="F410" s="45">
        <v>282.10000000000002</v>
      </c>
    </row>
    <row r="411" spans="1:6" x14ac:dyDescent="0.35">
      <c r="A411" s="1">
        <v>43875</v>
      </c>
      <c r="B411" s="2">
        <v>20.853117000000001</v>
      </c>
      <c r="C411" s="2">
        <v>40.125</v>
      </c>
      <c r="D411" s="46">
        <v>2</v>
      </c>
      <c r="E411" s="46">
        <v>-1</v>
      </c>
      <c r="F411" s="45">
        <v>273.89999999999998</v>
      </c>
    </row>
    <row r="412" spans="1:6" x14ac:dyDescent="0.35">
      <c r="A412" s="1">
        <v>43876</v>
      </c>
      <c r="B412" s="2">
        <v>18.513117000000001</v>
      </c>
      <c r="C412" s="2">
        <v>35.791668000000001</v>
      </c>
      <c r="D412" s="46">
        <v>3</v>
      </c>
      <c r="E412" s="46">
        <v>-1</v>
      </c>
      <c r="F412" s="45">
        <v>278.7</v>
      </c>
    </row>
    <row r="413" spans="1:6" x14ac:dyDescent="0.35">
      <c r="A413" s="1">
        <v>43877</v>
      </c>
      <c r="B413" s="2">
        <v>20.927700000000002</v>
      </c>
      <c r="C413" s="2">
        <v>35.875</v>
      </c>
      <c r="D413" s="46">
        <v>-1</v>
      </c>
      <c r="E413" s="46">
        <v>-1</v>
      </c>
      <c r="F413" s="45">
        <v>286.60000000000002</v>
      </c>
    </row>
    <row r="414" spans="1:6" x14ac:dyDescent="0.35">
      <c r="A414" s="1">
        <v>43878</v>
      </c>
      <c r="B414" s="2">
        <v>21.105618</v>
      </c>
      <c r="C414" s="2">
        <v>40.708331999999999</v>
      </c>
      <c r="D414" s="46">
        <v>3</v>
      </c>
      <c r="E414" s="46">
        <v>-2</v>
      </c>
      <c r="F414" s="45">
        <v>289.7</v>
      </c>
    </row>
    <row r="415" spans="1:6" x14ac:dyDescent="0.35">
      <c r="A415" s="1">
        <v>43879</v>
      </c>
      <c r="B415" s="2">
        <v>19.938117999999999</v>
      </c>
      <c r="C415" s="2">
        <v>28.5</v>
      </c>
      <c r="D415" s="46">
        <v>2</v>
      </c>
      <c r="E415" s="46">
        <v>-1</v>
      </c>
      <c r="F415" s="45">
        <v>292.39999999999998</v>
      </c>
    </row>
    <row r="416" spans="1:6" x14ac:dyDescent="0.35">
      <c r="A416" s="1">
        <v>43880</v>
      </c>
      <c r="B416" s="2">
        <v>22.109365</v>
      </c>
      <c r="C416" s="2">
        <v>27.333334000000001</v>
      </c>
      <c r="D416" s="46">
        <v>3</v>
      </c>
      <c r="E416" s="46">
        <v>-1</v>
      </c>
      <c r="F416" s="45">
        <v>291.2</v>
      </c>
    </row>
    <row r="417" spans="1:6" x14ac:dyDescent="0.35">
      <c r="A417" s="1">
        <v>43881</v>
      </c>
      <c r="B417" s="2">
        <v>22.573951999999998</v>
      </c>
      <c r="C417" s="2">
        <v>34.916668000000001</v>
      </c>
      <c r="D417" s="46">
        <v>4</v>
      </c>
      <c r="E417" s="46">
        <v>-2</v>
      </c>
      <c r="F417" s="45">
        <v>279.7</v>
      </c>
    </row>
    <row r="418" spans="1:6" x14ac:dyDescent="0.35">
      <c r="A418" s="1">
        <v>43882</v>
      </c>
      <c r="B418" s="2">
        <v>21.674368000000001</v>
      </c>
      <c r="C418" s="2">
        <v>39.5</v>
      </c>
      <c r="D418" s="46">
        <v>-22</v>
      </c>
      <c r="E418" s="46">
        <v>5</v>
      </c>
      <c r="F418" s="45">
        <v>234.2</v>
      </c>
    </row>
    <row r="419" spans="1:6" x14ac:dyDescent="0.35">
      <c r="A419" s="1">
        <v>43883</v>
      </c>
      <c r="B419" s="2">
        <v>23.679784999999999</v>
      </c>
      <c r="C419" s="2">
        <v>43.25</v>
      </c>
      <c r="D419" s="46">
        <v>-1</v>
      </c>
      <c r="E419" s="46">
        <v>0</v>
      </c>
      <c r="F419" s="45">
        <v>247.1</v>
      </c>
    </row>
    <row r="420" spans="1:6" x14ac:dyDescent="0.35">
      <c r="A420" s="1">
        <v>43884</v>
      </c>
      <c r="B420" s="2">
        <v>22.550615000000001</v>
      </c>
      <c r="C420" s="2">
        <v>47.75</v>
      </c>
      <c r="D420" s="46">
        <v>3</v>
      </c>
      <c r="E420" s="46">
        <v>0</v>
      </c>
      <c r="F420" s="45">
        <v>250.7</v>
      </c>
    </row>
    <row r="421" spans="1:6" x14ac:dyDescent="0.35">
      <c r="A421" s="1">
        <v>43885</v>
      </c>
      <c r="B421" s="2">
        <v>22.771034</v>
      </c>
      <c r="C421" s="2">
        <v>46.708331999999999</v>
      </c>
      <c r="D421" s="46">
        <v>2</v>
      </c>
      <c r="E421" s="46">
        <v>-1</v>
      </c>
      <c r="F421" s="45">
        <v>259.89999999999998</v>
      </c>
    </row>
    <row r="422" spans="1:6" x14ac:dyDescent="0.35">
      <c r="A422" s="1">
        <v>43886</v>
      </c>
      <c r="B422" s="2">
        <v>22.312283999999998</v>
      </c>
      <c r="C422" s="2">
        <v>48.208331999999999</v>
      </c>
      <c r="D422" s="46">
        <v>-1</v>
      </c>
      <c r="E422" s="46">
        <v>-1</v>
      </c>
      <c r="F422" s="45">
        <v>250</v>
      </c>
    </row>
    <row r="423" spans="1:6" x14ac:dyDescent="0.35">
      <c r="A423" s="1">
        <v>43887</v>
      </c>
      <c r="B423" s="2">
        <v>21.045197999999999</v>
      </c>
      <c r="C423" s="2">
        <v>49.5</v>
      </c>
      <c r="D423" s="46">
        <v>-2</v>
      </c>
      <c r="E423" s="46">
        <v>-2</v>
      </c>
      <c r="F423" s="45">
        <v>257.7</v>
      </c>
    </row>
    <row r="424" spans="1:6" x14ac:dyDescent="0.35">
      <c r="A424" s="1">
        <v>43888</v>
      </c>
      <c r="B424" s="2">
        <v>20.771032000000002</v>
      </c>
      <c r="C424" s="2">
        <v>55.416668000000001</v>
      </c>
      <c r="D424" s="46">
        <v>2</v>
      </c>
      <c r="E424" s="46">
        <v>-2</v>
      </c>
      <c r="F424" s="45">
        <v>250.6</v>
      </c>
    </row>
    <row r="425" spans="1:6" x14ac:dyDescent="0.35">
      <c r="A425" s="1">
        <v>43889</v>
      </c>
      <c r="B425" s="2">
        <v>22.989784</v>
      </c>
      <c r="C425" s="2">
        <v>44.541668000000001</v>
      </c>
      <c r="D425" s="46">
        <v>2</v>
      </c>
      <c r="E425" s="46">
        <v>-2</v>
      </c>
      <c r="F425" s="45">
        <v>274.89999999999998</v>
      </c>
    </row>
    <row r="426" spans="1:6" x14ac:dyDescent="0.35">
      <c r="A426" s="1">
        <v>43890</v>
      </c>
      <c r="B426" s="2">
        <v>25.110619</v>
      </c>
      <c r="C426" s="2">
        <v>40.291668000000001</v>
      </c>
      <c r="D426" s="46">
        <v>4</v>
      </c>
      <c r="E426" s="46">
        <v>0</v>
      </c>
      <c r="F426" s="45">
        <v>247.3</v>
      </c>
    </row>
    <row r="427" spans="1:6" x14ac:dyDescent="0.35">
      <c r="A427" s="1">
        <v>43891</v>
      </c>
      <c r="B427" s="2">
        <v>26.446455</v>
      </c>
      <c r="C427" s="2">
        <v>35.041668000000001</v>
      </c>
      <c r="D427" s="46">
        <v>3</v>
      </c>
      <c r="E427" s="46">
        <v>0</v>
      </c>
      <c r="F427" s="45">
        <v>215.8</v>
      </c>
    </row>
    <row r="428" spans="1:6" x14ac:dyDescent="0.35">
      <c r="A428" s="1">
        <v>43892</v>
      </c>
      <c r="B428" s="2">
        <v>25.391863000000001</v>
      </c>
      <c r="C428" s="2">
        <v>36.375</v>
      </c>
      <c r="D428" s="46">
        <v>2</v>
      </c>
      <c r="E428" s="46">
        <v>-1</v>
      </c>
      <c r="F428" s="45">
        <v>250.8</v>
      </c>
    </row>
    <row r="429" spans="1:6" x14ac:dyDescent="0.35">
      <c r="A429" s="1">
        <v>43893</v>
      </c>
      <c r="B429" s="2">
        <v>25.011869999999998</v>
      </c>
      <c r="C429" s="2">
        <v>33.875</v>
      </c>
      <c r="D429" s="46">
        <v>3</v>
      </c>
      <c r="E429" s="46">
        <v>-1</v>
      </c>
      <c r="F429" s="45">
        <v>257.10000000000002</v>
      </c>
    </row>
    <row r="430" spans="1:6" x14ac:dyDescent="0.35">
      <c r="A430" s="1">
        <v>43894</v>
      </c>
      <c r="B430" s="2">
        <v>24.799783999999999</v>
      </c>
      <c r="C430" s="2">
        <v>32</v>
      </c>
      <c r="D430" s="46">
        <v>4</v>
      </c>
      <c r="E430" s="46">
        <v>0</v>
      </c>
      <c r="F430" s="45">
        <v>250</v>
      </c>
    </row>
    <row r="431" spans="1:6" x14ac:dyDescent="0.35">
      <c r="A431" s="1">
        <v>43895</v>
      </c>
      <c r="B431" s="2">
        <v>24.570198000000001</v>
      </c>
      <c r="C431" s="2">
        <v>33.25</v>
      </c>
      <c r="D431" s="46">
        <v>5</v>
      </c>
      <c r="E431" s="46">
        <v>-1</v>
      </c>
      <c r="F431" s="45">
        <v>230.3</v>
      </c>
    </row>
    <row r="432" spans="1:6" x14ac:dyDescent="0.35">
      <c r="A432" s="1">
        <v>43896</v>
      </c>
      <c r="B432" s="2">
        <v>23.687698000000001</v>
      </c>
      <c r="C432" s="2">
        <v>46.125</v>
      </c>
      <c r="D432" s="46">
        <v>1</v>
      </c>
      <c r="E432" s="46">
        <v>1</v>
      </c>
      <c r="F432" s="45">
        <v>209.5</v>
      </c>
    </row>
    <row r="433" spans="1:6" x14ac:dyDescent="0.35">
      <c r="A433" s="1">
        <v>43897</v>
      </c>
      <c r="B433" s="2">
        <v>23.353949</v>
      </c>
      <c r="C433" s="2">
        <v>49.5</v>
      </c>
      <c r="D433" s="46">
        <v>4</v>
      </c>
      <c r="E433" s="46">
        <v>-2</v>
      </c>
      <c r="F433" s="45">
        <v>218.8</v>
      </c>
    </row>
    <row r="434" spans="1:6" x14ac:dyDescent="0.35">
      <c r="A434" s="1">
        <v>43898</v>
      </c>
      <c r="B434" s="2">
        <v>22.417283999999999</v>
      </c>
      <c r="C434" s="2">
        <v>47.75</v>
      </c>
      <c r="D434" s="46">
        <v>6</v>
      </c>
      <c r="E434" s="46">
        <v>-2</v>
      </c>
      <c r="F434" s="45">
        <v>232.1</v>
      </c>
    </row>
    <row r="435" spans="1:6" x14ac:dyDescent="0.35">
      <c r="A435" s="1">
        <v>43899</v>
      </c>
      <c r="B435" s="2">
        <v>22.159365000000001</v>
      </c>
      <c r="C435" s="2">
        <v>32.291668000000001</v>
      </c>
      <c r="D435" s="46">
        <v>-27</v>
      </c>
      <c r="E435" s="46">
        <v>4</v>
      </c>
      <c r="F435" s="45">
        <v>230.7</v>
      </c>
    </row>
    <row r="436" spans="1:6" x14ac:dyDescent="0.35">
      <c r="A436" s="1">
        <v>43900</v>
      </c>
      <c r="B436" s="2">
        <v>24.193117000000001</v>
      </c>
      <c r="C436" s="2">
        <v>25.416665999999999</v>
      </c>
      <c r="D436" s="46">
        <v>-65</v>
      </c>
      <c r="E436" s="46">
        <v>15</v>
      </c>
      <c r="F436" s="45">
        <v>223.1</v>
      </c>
    </row>
    <row r="437" spans="1:6" x14ac:dyDescent="0.35">
      <c r="A437" s="1">
        <v>43901</v>
      </c>
      <c r="B437" s="2">
        <v>25.416864</v>
      </c>
      <c r="C437" s="2">
        <v>33.875</v>
      </c>
      <c r="D437" s="46">
        <v>-30</v>
      </c>
      <c r="E437" s="46">
        <v>2</v>
      </c>
      <c r="F437" s="45">
        <v>205.3</v>
      </c>
    </row>
    <row r="438" spans="1:6" x14ac:dyDescent="0.35">
      <c r="A438" s="1">
        <v>43902</v>
      </c>
      <c r="B438" s="2">
        <v>27.553118000000001</v>
      </c>
      <c r="C438" s="2">
        <v>35.083331999999999</v>
      </c>
      <c r="D438" s="46">
        <v>-6</v>
      </c>
      <c r="E438" s="46">
        <v>-2</v>
      </c>
      <c r="F438" s="45">
        <v>214</v>
      </c>
    </row>
    <row r="439" spans="1:6" x14ac:dyDescent="0.35">
      <c r="A439" s="1">
        <v>43903</v>
      </c>
      <c r="B439" s="2">
        <v>22.751031999999999</v>
      </c>
      <c r="C439" s="2">
        <v>62.125</v>
      </c>
      <c r="D439" s="46">
        <v>-3</v>
      </c>
      <c r="E439" s="46">
        <v>0</v>
      </c>
      <c r="F439" s="45">
        <v>207</v>
      </c>
    </row>
    <row r="440" spans="1:6" x14ac:dyDescent="0.35">
      <c r="A440" s="1">
        <v>43904</v>
      </c>
      <c r="B440" s="2">
        <v>21.871866000000001</v>
      </c>
      <c r="C440" s="2">
        <v>57.166668000000001</v>
      </c>
      <c r="D440" s="46">
        <v>-9</v>
      </c>
      <c r="E440" s="46">
        <v>2</v>
      </c>
      <c r="F440" s="45">
        <v>213.3</v>
      </c>
    </row>
    <row r="441" spans="1:6" x14ac:dyDescent="0.35">
      <c r="A441" s="1">
        <v>43905</v>
      </c>
      <c r="B441" s="2">
        <v>22.91395</v>
      </c>
      <c r="C441" s="2">
        <v>51.916668000000001</v>
      </c>
      <c r="D441" s="46">
        <v>1</v>
      </c>
      <c r="E441" s="46">
        <v>1</v>
      </c>
      <c r="F441" s="45">
        <v>214.4</v>
      </c>
    </row>
    <row r="442" spans="1:6" x14ac:dyDescent="0.35">
      <c r="A442" s="1">
        <v>43906</v>
      </c>
      <c r="B442" s="2">
        <v>23.754370000000002</v>
      </c>
      <c r="C442" s="2">
        <v>34.125</v>
      </c>
      <c r="D442" s="46">
        <v>-4</v>
      </c>
      <c r="E442" s="46">
        <v>1</v>
      </c>
      <c r="F442" s="45">
        <v>232.8</v>
      </c>
    </row>
    <row r="443" spans="1:6" x14ac:dyDescent="0.35">
      <c r="A443" s="1">
        <v>43907</v>
      </c>
      <c r="B443" s="2">
        <v>25.12895</v>
      </c>
      <c r="C443" s="2">
        <v>29.041665999999999</v>
      </c>
      <c r="D443" s="46">
        <v>-6</v>
      </c>
      <c r="E443" s="46">
        <v>1</v>
      </c>
      <c r="F443" s="45">
        <v>240.9</v>
      </c>
    </row>
    <row r="444" spans="1:6" x14ac:dyDescent="0.35">
      <c r="A444" s="1">
        <v>43908</v>
      </c>
      <c r="B444" s="2">
        <v>25.907700999999999</v>
      </c>
      <c r="C444" s="2">
        <v>25.208334000000001</v>
      </c>
      <c r="D444" s="46">
        <v>-6</v>
      </c>
      <c r="E444" s="46">
        <v>2</v>
      </c>
      <c r="F444" s="45">
        <v>249.9</v>
      </c>
    </row>
    <row r="445" spans="1:6" x14ac:dyDescent="0.35">
      <c r="A445" s="1">
        <v>43909</v>
      </c>
      <c r="B445" s="2">
        <v>27.244783000000002</v>
      </c>
      <c r="C445" s="2">
        <v>25.875</v>
      </c>
      <c r="D445" s="46">
        <v>-7</v>
      </c>
      <c r="E445" s="46">
        <v>2</v>
      </c>
      <c r="F445" s="45">
        <v>256.7</v>
      </c>
    </row>
    <row r="446" spans="1:6" x14ac:dyDescent="0.35">
      <c r="A446" s="1">
        <v>43910</v>
      </c>
      <c r="B446" s="2">
        <v>27.975618000000001</v>
      </c>
      <c r="C446" s="2">
        <v>25.375</v>
      </c>
      <c r="D446" s="46">
        <v>-11</v>
      </c>
      <c r="E446" s="46">
        <v>3</v>
      </c>
      <c r="F446" s="45">
        <v>263</v>
      </c>
    </row>
    <row r="447" spans="1:6" x14ac:dyDescent="0.35">
      <c r="A447" s="1">
        <v>43911</v>
      </c>
      <c r="B447" s="2">
        <v>28.545615999999999</v>
      </c>
      <c r="C447" s="2">
        <v>25.791665999999999</v>
      </c>
      <c r="D447" s="46">
        <v>-17</v>
      </c>
      <c r="E447" s="46">
        <v>6</v>
      </c>
      <c r="F447" s="45">
        <v>255.7</v>
      </c>
    </row>
    <row r="448" spans="1:6" x14ac:dyDescent="0.35">
      <c r="A448" s="1">
        <v>43912</v>
      </c>
      <c r="B448" s="2">
        <v>28.64228</v>
      </c>
      <c r="C448" s="2">
        <v>27.25</v>
      </c>
      <c r="D448" s="46">
        <v>-47</v>
      </c>
      <c r="E448" s="46">
        <v>18</v>
      </c>
      <c r="F448" s="45">
        <v>240.8</v>
      </c>
    </row>
    <row r="449" spans="1:6" x14ac:dyDescent="0.35">
      <c r="A449" s="1">
        <v>43913</v>
      </c>
      <c r="B449" s="2">
        <v>28.384782999999999</v>
      </c>
      <c r="C449" s="2">
        <v>23.416665999999999</v>
      </c>
      <c r="D449" s="46">
        <v>-49</v>
      </c>
      <c r="E449" s="46">
        <v>18</v>
      </c>
      <c r="F449" s="45">
        <v>247.4</v>
      </c>
    </row>
    <row r="450" spans="1:6" x14ac:dyDescent="0.35">
      <c r="A450" s="1">
        <v>43914</v>
      </c>
      <c r="B450" s="2">
        <v>29.833528999999999</v>
      </c>
      <c r="C450" s="2">
        <v>21.5</v>
      </c>
      <c r="D450" s="46">
        <v>-57</v>
      </c>
      <c r="E450" s="46">
        <v>20</v>
      </c>
      <c r="F450" s="45">
        <v>241.6</v>
      </c>
    </row>
    <row r="451" spans="1:6" x14ac:dyDescent="0.35">
      <c r="A451" s="1">
        <v>43915</v>
      </c>
      <c r="B451" s="2">
        <v>30.337698</v>
      </c>
      <c r="C451" s="2">
        <v>23.583334000000001</v>
      </c>
      <c r="D451" s="46">
        <v>-65</v>
      </c>
      <c r="E451" s="46">
        <v>25</v>
      </c>
      <c r="F451" s="45">
        <v>239.9</v>
      </c>
    </row>
    <row r="452" spans="1:6" x14ac:dyDescent="0.35">
      <c r="A452" s="1">
        <v>43916</v>
      </c>
      <c r="B452" s="2">
        <v>30.624780000000001</v>
      </c>
      <c r="C452" s="2">
        <v>20.583334000000001</v>
      </c>
      <c r="D452" s="46">
        <v>-63</v>
      </c>
      <c r="E452" s="46">
        <v>24</v>
      </c>
      <c r="F452" s="45">
        <v>238.9</v>
      </c>
    </row>
    <row r="453" spans="1:6" x14ac:dyDescent="0.35">
      <c r="A453" s="1">
        <v>43917</v>
      </c>
      <c r="B453" s="2">
        <v>30.2927</v>
      </c>
      <c r="C453" s="2">
        <v>26.333334000000001</v>
      </c>
      <c r="D453" s="46">
        <v>-63</v>
      </c>
      <c r="E453" s="46">
        <v>25</v>
      </c>
      <c r="F453" s="45">
        <v>217.3</v>
      </c>
    </row>
    <row r="454" spans="1:6" x14ac:dyDescent="0.35">
      <c r="A454" s="1">
        <v>43918</v>
      </c>
      <c r="B454" s="2">
        <v>27.843530000000001</v>
      </c>
      <c r="C454" s="2">
        <v>33.833331999999999</v>
      </c>
      <c r="D454" s="46">
        <v>-60</v>
      </c>
      <c r="E454" s="46">
        <v>24</v>
      </c>
      <c r="F454" s="45">
        <v>219.4</v>
      </c>
    </row>
    <row r="455" spans="1:6" x14ac:dyDescent="0.35">
      <c r="A455" s="1">
        <v>43919</v>
      </c>
      <c r="B455" s="2">
        <v>27.061866999999999</v>
      </c>
      <c r="C455" s="2">
        <v>25.5</v>
      </c>
      <c r="D455" s="46">
        <v>-42</v>
      </c>
      <c r="E455" s="46">
        <v>18</v>
      </c>
      <c r="F455" s="45">
        <v>220.4</v>
      </c>
    </row>
    <row r="456" spans="1:6" x14ac:dyDescent="0.35">
      <c r="A456" s="1">
        <v>43920</v>
      </c>
      <c r="B456" s="2">
        <v>27.342704999999999</v>
      </c>
      <c r="C456" s="2">
        <v>21.166665999999999</v>
      </c>
      <c r="D456" s="46">
        <v>-61</v>
      </c>
      <c r="E456" s="46">
        <v>24</v>
      </c>
      <c r="F456" s="45">
        <v>220.8</v>
      </c>
    </row>
    <row r="457" spans="1:6" x14ac:dyDescent="0.35">
      <c r="A457" s="1">
        <v>43921</v>
      </c>
      <c r="B457" s="2">
        <v>30.083534</v>
      </c>
      <c r="C457" s="2">
        <v>16.166665999999999</v>
      </c>
      <c r="D457" s="46">
        <v>-61</v>
      </c>
      <c r="E457" s="46">
        <v>23</v>
      </c>
      <c r="F457" s="45">
        <v>234.8</v>
      </c>
    </row>
    <row r="458" spans="1:6" x14ac:dyDescent="0.35">
      <c r="A458" s="1">
        <v>43922</v>
      </c>
      <c r="B458" s="2">
        <v>30.918531000000002</v>
      </c>
      <c r="C458" s="2">
        <v>18.666665999999999</v>
      </c>
      <c r="D458" s="46">
        <v>-62</v>
      </c>
      <c r="E458" s="46">
        <v>24</v>
      </c>
      <c r="F458" s="45">
        <v>241.2</v>
      </c>
    </row>
    <row r="459" spans="1:6" x14ac:dyDescent="0.35">
      <c r="A459" s="1">
        <v>43923</v>
      </c>
      <c r="B459" s="2">
        <v>29.822279999999999</v>
      </c>
      <c r="C459" s="2">
        <v>19</v>
      </c>
      <c r="D459" s="46">
        <v>-61</v>
      </c>
      <c r="E459" s="46">
        <v>24</v>
      </c>
      <c r="F459" s="45">
        <v>246.2</v>
      </c>
    </row>
    <row r="460" spans="1:6" x14ac:dyDescent="0.35">
      <c r="A460" s="1">
        <v>43924</v>
      </c>
      <c r="B460" s="2">
        <v>27.755614999999999</v>
      </c>
      <c r="C460" s="2">
        <v>15.875</v>
      </c>
      <c r="D460" s="46">
        <v>-59</v>
      </c>
      <c r="E460" s="46">
        <v>23</v>
      </c>
      <c r="F460" s="45">
        <v>241.2</v>
      </c>
    </row>
    <row r="461" spans="1:6" x14ac:dyDescent="0.35">
      <c r="A461" s="1">
        <v>43925</v>
      </c>
      <c r="B461" s="2">
        <v>28.313117999999999</v>
      </c>
      <c r="C461" s="2">
        <v>12.875</v>
      </c>
      <c r="D461" s="46">
        <v>-55</v>
      </c>
      <c r="E461" s="46">
        <v>23</v>
      </c>
      <c r="F461" s="45">
        <v>241.3</v>
      </c>
    </row>
    <row r="462" spans="1:6" x14ac:dyDescent="0.35">
      <c r="A462" s="1">
        <v>43926</v>
      </c>
      <c r="B462" s="2">
        <v>29.714783000000001</v>
      </c>
      <c r="C462" s="2">
        <v>14.083333</v>
      </c>
      <c r="D462" s="46">
        <v>-38</v>
      </c>
      <c r="E462" s="46">
        <v>17</v>
      </c>
      <c r="F462" s="45">
        <v>236.8</v>
      </c>
    </row>
    <row r="463" spans="1:6" x14ac:dyDescent="0.35">
      <c r="A463" s="1">
        <v>43927</v>
      </c>
      <c r="B463" s="2">
        <v>31.766449999999999</v>
      </c>
      <c r="C463" s="2">
        <v>16.125</v>
      </c>
      <c r="D463" s="46">
        <v>-60</v>
      </c>
      <c r="E463" s="46">
        <v>24</v>
      </c>
      <c r="F463" s="45">
        <v>241.4</v>
      </c>
    </row>
    <row r="464" spans="1:6" x14ac:dyDescent="0.35">
      <c r="A464" s="1">
        <v>43928</v>
      </c>
      <c r="B464" s="2">
        <v>31.824783</v>
      </c>
      <c r="C464" s="2">
        <v>14.041667</v>
      </c>
      <c r="D464" s="46">
        <v>-60</v>
      </c>
      <c r="E464" s="46">
        <v>23</v>
      </c>
      <c r="F464" s="45">
        <v>249</v>
      </c>
    </row>
    <row r="465" spans="1:6" x14ac:dyDescent="0.35">
      <c r="A465" s="1">
        <v>43929</v>
      </c>
      <c r="B465" s="2">
        <v>32.821033</v>
      </c>
      <c r="C465" s="2">
        <v>12.833333</v>
      </c>
      <c r="D465" s="46">
        <v>-61</v>
      </c>
      <c r="E465" s="46">
        <v>24</v>
      </c>
      <c r="F465" s="45">
        <v>248</v>
      </c>
    </row>
    <row r="466" spans="1:6" x14ac:dyDescent="0.35">
      <c r="A466" s="1">
        <v>43930</v>
      </c>
      <c r="B466" s="2">
        <v>31.228119</v>
      </c>
      <c r="C466" s="2">
        <v>14.75</v>
      </c>
      <c r="D466" s="46">
        <v>-62</v>
      </c>
      <c r="E466" s="46">
        <v>26</v>
      </c>
      <c r="F466" s="45">
        <v>252.4</v>
      </c>
    </row>
    <row r="467" spans="1:6" x14ac:dyDescent="0.35">
      <c r="A467" s="1">
        <v>43931</v>
      </c>
      <c r="B467" s="2">
        <v>31.684784000000001</v>
      </c>
      <c r="C467" s="2">
        <v>13.208333</v>
      </c>
      <c r="D467" s="46">
        <v>-62</v>
      </c>
      <c r="E467" s="46">
        <v>26</v>
      </c>
      <c r="F467" s="45">
        <v>260.3</v>
      </c>
    </row>
    <row r="468" spans="1:6" x14ac:dyDescent="0.35">
      <c r="A468" s="1">
        <v>43932</v>
      </c>
      <c r="B468" s="2">
        <v>33.191029999999998</v>
      </c>
      <c r="C468" s="2">
        <v>15.958333</v>
      </c>
      <c r="D468" s="46">
        <v>-59</v>
      </c>
      <c r="E468" s="46">
        <v>25</v>
      </c>
      <c r="F468" s="45">
        <v>265.89999999999998</v>
      </c>
    </row>
    <row r="469" spans="1:6" x14ac:dyDescent="0.35">
      <c r="A469" s="1">
        <v>43933</v>
      </c>
      <c r="B469" s="2">
        <v>34.043953000000002</v>
      </c>
      <c r="C469" s="2">
        <v>15.416667</v>
      </c>
      <c r="D469" s="46">
        <v>-41</v>
      </c>
      <c r="E469" s="46">
        <v>19</v>
      </c>
      <c r="F469" s="45">
        <v>271</v>
      </c>
    </row>
    <row r="470" spans="1:6" x14ac:dyDescent="0.35">
      <c r="A470" s="1">
        <v>43934</v>
      </c>
      <c r="B470" s="2">
        <v>34.631447000000001</v>
      </c>
      <c r="C470" s="2">
        <v>15.916667</v>
      </c>
      <c r="D470" s="46">
        <v>-59</v>
      </c>
      <c r="E470" s="46">
        <v>26</v>
      </c>
      <c r="F470" s="45">
        <v>282.3</v>
      </c>
    </row>
    <row r="471" spans="1:6" x14ac:dyDescent="0.35">
      <c r="A471" s="1">
        <v>43935</v>
      </c>
      <c r="B471" s="2">
        <v>36.213527999999997</v>
      </c>
      <c r="C471" s="2">
        <v>14.833333</v>
      </c>
      <c r="D471" s="46">
        <v>-61</v>
      </c>
      <c r="E471" s="46">
        <v>24</v>
      </c>
      <c r="F471" s="45">
        <v>290</v>
      </c>
    </row>
    <row r="472" spans="1:6" x14ac:dyDescent="0.35">
      <c r="A472" s="1">
        <v>43936</v>
      </c>
      <c r="B472" s="2">
        <v>36.552276999999997</v>
      </c>
      <c r="C472" s="2">
        <v>14.541667</v>
      </c>
      <c r="D472" s="46">
        <v>-58</v>
      </c>
      <c r="E472" s="46">
        <v>24</v>
      </c>
      <c r="F472" s="45">
        <v>289</v>
      </c>
    </row>
    <row r="473" spans="1:6" x14ac:dyDescent="0.35">
      <c r="A473" s="1">
        <v>43937</v>
      </c>
      <c r="B473" s="2">
        <v>36.180613999999998</v>
      </c>
      <c r="C473" s="2">
        <v>13.208333</v>
      </c>
      <c r="D473" s="46">
        <v>-58</v>
      </c>
      <c r="E473" s="46">
        <v>24</v>
      </c>
      <c r="F473" s="45">
        <v>293.3</v>
      </c>
    </row>
    <row r="474" spans="1:6" x14ac:dyDescent="0.35">
      <c r="A474" s="1">
        <v>43938</v>
      </c>
      <c r="B474" s="2">
        <v>35.231032999999996</v>
      </c>
      <c r="C474" s="2">
        <v>13.25</v>
      </c>
      <c r="D474" s="46">
        <v>-58</v>
      </c>
      <c r="E474" s="46">
        <v>25</v>
      </c>
      <c r="F474" s="45">
        <v>290</v>
      </c>
    </row>
    <row r="475" spans="1:6" x14ac:dyDescent="0.35">
      <c r="A475" s="1">
        <v>43939</v>
      </c>
      <c r="B475" s="2">
        <v>34.828949999999999</v>
      </c>
      <c r="C475" s="2">
        <v>16.25</v>
      </c>
      <c r="D475" s="46">
        <v>-55</v>
      </c>
      <c r="E475" s="46">
        <v>24</v>
      </c>
      <c r="F475" s="45">
        <v>280.39999999999998</v>
      </c>
    </row>
    <row r="476" spans="1:6" x14ac:dyDescent="0.35">
      <c r="A476" s="1">
        <v>43940</v>
      </c>
      <c r="B476" s="2">
        <v>34.768535999999997</v>
      </c>
      <c r="C476" s="2">
        <v>15.291667</v>
      </c>
      <c r="D476" s="46">
        <v>-39</v>
      </c>
      <c r="E476" s="46">
        <v>18</v>
      </c>
      <c r="F476" s="45">
        <v>280.3</v>
      </c>
    </row>
    <row r="477" spans="1:6" x14ac:dyDescent="0.35">
      <c r="A477" s="1">
        <v>43941</v>
      </c>
      <c r="B477" s="2">
        <v>33.804783</v>
      </c>
      <c r="C477" s="2">
        <v>17.791665999999999</v>
      </c>
      <c r="D477" s="46">
        <v>-57</v>
      </c>
      <c r="E477" s="46">
        <v>25</v>
      </c>
      <c r="F477" s="45">
        <v>268.3</v>
      </c>
    </row>
    <row r="478" spans="1:6" x14ac:dyDescent="0.35">
      <c r="A478" s="1">
        <v>43942</v>
      </c>
      <c r="B478" s="2">
        <v>30.029367000000001</v>
      </c>
      <c r="C478" s="2">
        <v>26.458334000000001</v>
      </c>
      <c r="D478" s="46">
        <v>-58</v>
      </c>
      <c r="E478" s="46">
        <v>24</v>
      </c>
      <c r="F478" s="45">
        <v>260.2</v>
      </c>
    </row>
    <row r="479" spans="1:6" x14ac:dyDescent="0.35">
      <c r="A479" s="1">
        <v>43943</v>
      </c>
      <c r="B479" s="2">
        <v>31.228536999999999</v>
      </c>
      <c r="C479" s="2">
        <v>26.791665999999999</v>
      </c>
      <c r="D479" s="46">
        <v>-58</v>
      </c>
      <c r="E479" s="46">
        <v>25</v>
      </c>
      <c r="F479" s="45">
        <v>283</v>
      </c>
    </row>
    <row r="480" spans="1:6" x14ac:dyDescent="0.35">
      <c r="A480" s="1">
        <v>43944</v>
      </c>
      <c r="B480" s="2">
        <v>31.752279999999999</v>
      </c>
      <c r="C480" s="2">
        <v>22.583334000000001</v>
      </c>
      <c r="D480" s="46">
        <v>-58</v>
      </c>
      <c r="E480" s="46">
        <v>25</v>
      </c>
      <c r="F480" s="45">
        <v>284.39999999999998</v>
      </c>
    </row>
    <row r="481" spans="1:6" x14ac:dyDescent="0.35">
      <c r="A481" s="1">
        <v>43945</v>
      </c>
      <c r="B481" s="2">
        <v>33.010204000000002</v>
      </c>
      <c r="C481" s="2">
        <v>22.958334000000001</v>
      </c>
      <c r="D481" s="46">
        <v>-57</v>
      </c>
      <c r="E481" s="46">
        <v>25</v>
      </c>
      <c r="F481" s="45">
        <v>293.60000000000002</v>
      </c>
    </row>
    <row r="482" spans="1:6" x14ac:dyDescent="0.35">
      <c r="A482" s="1">
        <v>43946</v>
      </c>
      <c r="B482" s="2">
        <v>31.415610999999998</v>
      </c>
      <c r="C482" s="2">
        <v>29.041665999999999</v>
      </c>
      <c r="D482" s="46">
        <v>-55</v>
      </c>
      <c r="E482" s="46">
        <v>25</v>
      </c>
      <c r="F482" s="45">
        <v>296.3</v>
      </c>
    </row>
    <row r="483" spans="1:6" x14ac:dyDescent="0.35">
      <c r="A483" s="1">
        <v>43947</v>
      </c>
      <c r="B483" s="2">
        <v>30.910612</v>
      </c>
      <c r="C483" s="2">
        <v>34.416668000000001</v>
      </c>
      <c r="D483" s="46">
        <v>-39</v>
      </c>
      <c r="E483" s="46">
        <v>20</v>
      </c>
      <c r="F483" s="45">
        <v>235.1</v>
      </c>
    </row>
    <row r="484" spans="1:6" x14ac:dyDescent="0.35">
      <c r="A484" s="1">
        <v>43948</v>
      </c>
      <c r="B484" s="2">
        <v>30.697279999999999</v>
      </c>
      <c r="C484" s="2">
        <v>35.916668000000001</v>
      </c>
      <c r="D484" s="46">
        <v>-57</v>
      </c>
      <c r="E484" s="46">
        <v>26</v>
      </c>
      <c r="F484" s="45">
        <v>222.1</v>
      </c>
    </row>
    <row r="485" spans="1:6" x14ac:dyDescent="0.35">
      <c r="A485" s="1">
        <v>43949</v>
      </c>
      <c r="B485" s="2">
        <v>32.620617000000003</v>
      </c>
      <c r="C485" s="2">
        <v>28.625</v>
      </c>
      <c r="D485" s="46">
        <v>-57</v>
      </c>
      <c r="E485" s="46">
        <v>24</v>
      </c>
      <c r="F485" s="45">
        <v>249</v>
      </c>
    </row>
    <row r="486" spans="1:6" x14ac:dyDescent="0.35">
      <c r="A486" s="1">
        <v>43950</v>
      </c>
      <c r="B486" s="2">
        <v>33.553530000000002</v>
      </c>
      <c r="C486" s="2">
        <v>25.583334000000001</v>
      </c>
      <c r="D486" s="46">
        <v>-57</v>
      </c>
      <c r="E486" s="46">
        <v>25</v>
      </c>
      <c r="F486" s="45">
        <v>276.39999999999998</v>
      </c>
    </row>
    <row r="487" spans="1:6" x14ac:dyDescent="0.35">
      <c r="A487" s="1">
        <v>43951</v>
      </c>
      <c r="B487" s="2">
        <v>34.268529999999998</v>
      </c>
      <c r="C487" s="2">
        <v>26.083334000000001</v>
      </c>
      <c r="D487" s="46">
        <v>-56</v>
      </c>
      <c r="E487" s="46">
        <v>25</v>
      </c>
      <c r="F487" s="45">
        <v>287.7</v>
      </c>
    </row>
    <row r="488" spans="1:6" x14ac:dyDescent="0.35">
      <c r="A488" s="1">
        <v>43952</v>
      </c>
      <c r="B488" s="2">
        <v>34.501865000000002</v>
      </c>
      <c r="C488" s="2">
        <v>25.875</v>
      </c>
      <c r="D488" s="46">
        <v>-56</v>
      </c>
      <c r="E488" s="46">
        <v>24</v>
      </c>
      <c r="F488" s="45">
        <v>268.60000000000002</v>
      </c>
    </row>
    <row r="489" spans="1:6" x14ac:dyDescent="0.35">
      <c r="A489" s="1">
        <v>43953</v>
      </c>
      <c r="B489" s="2">
        <v>34.466450000000002</v>
      </c>
      <c r="C489" s="2">
        <v>28.541665999999999</v>
      </c>
      <c r="D489" s="46">
        <v>-51</v>
      </c>
      <c r="E489" s="46">
        <v>23</v>
      </c>
      <c r="F489" s="45">
        <v>287.10000000000002</v>
      </c>
    </row>
    <row r="490" spans="1:6" x14ac:dyDescent="0.35">
      <c r="A490" s="1">
        <v>43954</v>
      </c>
      <c r="B490" s="2">
        <v>35.863529999999997</v>
      </c>
      <c r="C490" s="2">
        <v>24.458334000000001</v>
      </c>
      <c r="D490" s="46">
        <v>-36</v>
      </c>
      <c r="E490" s="46">
        <v>18</v>
      </c>
      <c r="F490" s="45">
        <v>282.8</v>
      </c>
    </row>
    <row r="491" spans="1:6" x14ac:dyDescent="0.35">
      <c r="A491" s="1">
        <v>43955</v>
      </c>
      <c r="B491" s="2">
        <v>35.927700000000002</v>
      </c>
      <c r="C491" s="2">
        <v>24.083334000000001</v>
      </c>
      <c r="D491" s="46">
        <v>-51</v>
      </c>
      <c r="E491" s="46">
        <v>23</v>
      </c>
      <c r="F491" s="45">
        <v>280</v>
      </c>
    </row>
    <row r="492" spans="1:6" x14ac:dyDescent="0.35">
      <c r="A492" s="1">
        <v>43956</v>
      </c>
      <c r="B492" s="2">
        <v>31.747284000000001</v>
      </c>
      <c r="C492" s="2">
        <v>33.166668000000001</v>
      </c>
      <c r="D492" s="46">
        <v>-51</v>
      </c>
      <c r="E492" s="46">
        <v>22</v>
      </c>
      <c r="F492" s="45">
        <v>260.8</v>
      </c>
    </row>
    <row r="493" spans="1:6" x14ac:dyDescent="0.35">
      <c r="A493" s="1">
        <v>43957</v>
      </c>
      <c r="B493" s="2">
        <v>33.23312</v>
      </c>
      <c r="C493" s="2">
        <v>27.166665999999999</v>
      </c>
      <c r="D493" s="46">
        <v>-49</v>
      </c>
      <c r="E493" s="46">
        <v>21</v>
      </c>
      <c r="F493" s="45">
        <v>269.3</v>
      </c>
    </row>
    <row r="494" spans="1:6" x14ac:dyDescent="0.35">
      <c r="A494" s="1">
        <v>43958</v>
      </c>
      <c r="B494" s="2">
        <v>34.412697000000001</v>
      </c>
      <c r="C494" s="2">
        <v>20.25</v>
      </c>
      <c r="D494" s="46">
        <v>-52</v>
      </c>
      <c r="E494" s="46">
        <v>22</v>
      </c>
      <c r="F494" s="45">
        <v>257.60000000000002</v>
      </c>
    </row>
    <row r="495" spans="1:6" x14ac:dyDescent="0.35">
      <c r="A495" s="1">
        <v>43959</v>
      </c>
      <c r="B495" s="2">
        <v>34.417279999999998</v>
      </c>
      <c r="C495" s="2">
        <v>20.541665999999999</v>
      </c>
      <c r="D495" s="46">
        <v>-46</v>
      </c>
      <c r="E495" s="46">
        <v>21</v>
      </c>
      <c r="F495" s="45">
        <v>300.3</v>
      </c>
    </row>
    <row r="496" spans="1:6" x14ac:dyDescent="0.35">
      <c r="A496" s="1">
        <v>43960</v>
      </c>
      <c r="B496" s="2">
        <v>36.101031999999996</v>
      </c>
      <c r="C496" s="2">
        <v>17.5</v>
      </c>
      <c r="D496" s="46">
        <v>-46</v>
      </c>
      <c r="E496" s="46">
        <v>21</v>
      </c>
      <c r="F496" s="45">
        <v>316.60000000000002</v>
      </c>
    </row>
    <row r="497" spans="1:6" x14ac:dyDescent="0.35">
      <c r="A497" s="1">
        <v>43961</v>
      </c>
      <c r="B497" s="2">
        <v>36.258952999999998</v>
      </c>
      <c r="C497" s="2">
        <v>17.333334000000001</v>
      </c>
      <c r="D497" s="46">
        <v>-29</v>
      </c>
      <c r="E497" s="46">
        <v>16</v>
      </c>
      <c r="F497" s="45">
        <v>251.6</v>
      </c>
    </row>
    <row r="498" spans="1:6" x14ac:dyDescent="0.35">
      <c r="A498" s="1">
        <v>43962</v>
      </c>
      <c r="B498" s="2">
        <v>36.363117000000003</v>
      </c>
      <c r="C498" s="2">
        <v>18.375</v>
      </c>
      <c r="D498" s="46">
        <v>-45</v>
      </c>
      <c r="E498" s="46">
        <v>20</v>
      </c>
      <c r="F498" s="45">
        <v>217</v>
      </c>
    </row>
    <row r="499" spans="1:6" x14ac:dyDescent="0.35">
      <c r="A499" s="1">
        <v>43963</v>
      </c>
      <c r="B499" s="2">
        <v>36.535617999999999</v>
      </c>
      <c r="C499" s="2">
        <v>18.583334000000001</v>
      </c>
      <c r="D499" s="46">
        <v>-46</v>
      </c>
      <c r="E499" s="46">
        <v>20</v>
      </c>
      <c r="F499" s="45">
        <v>278</v>
      </c>
    </row>
    <row r="500" spans="1:6" x14ac:dyDescent="0.35">
      <c r="A500" s="1">
        <v>43964</v>
      </c>
      <c r="B500" s="2">
        <v>36.819366000000002</v>
      </c>
      <c r="C500" s="2">
        <v>19.541665999999999</v>
      </c>
      <c r="D500" s="46">
        <v>-45</v>
      </c>
      <c r="E500" s="46">
        <v>20</v>
      </c>
      <c r="F500" s="45">
        <v>312.5</v>
      </c>
    </row>
    <row r="501" spans="1:6" x14ac:dyDescent="0.35">
      <c r="A501" s="1">
        <v>43965</v>
      </c>
      <c r="B501" s="2">
        <v>37.831862999999998</v>
      </c>
      <c r="C501" s="2">
        <v>19.375</v>
      </c>
      <c r="D501" s="46">
        <v>-43</v>
      </c>
      <c r="E501" s="46">
        <v>19</v>
      </c>
      <c r="F501" s="45">
        <v>322</v>
      </c>
    </row>
    <row r="502" spans="1:6" x14ac:dyDescent="0.35">
      <c r="A502" s="1">
        <v>43966</v>
      </c>
      <c r="B502" s="2">
        <v>38.117283</v>
      </c>
      <c r="C502" s="2">
        <v>18.333334000000001</v>
      </c>
      <c r="D502" s="46">
        <v>-41</v>
      </c>
      <c r="E502" s="46">
        <v>18</v>
      </c>
      <c r="F502" s="45">
        <v>339.7</v>
      </c>
    </row>
    <row r="503" spans="1:6" x14ac:dyDescent="0.35">
      <c r="A503" s="1">
        <v>43967</v>
      </c>
      <c r="B503" s="2">
        <v>37.495199999999997</v>
      </c>
      <c r="C503" s="2">
        <v>15.083333</v>
      </c>
      <c r="D503" s="46">
        <v>-37</v>
      </c>
      <c r="E503" s="46">
        <v>18</v>
      </c>
      <c r="F503" s="45">
        <v>350.6</v>
      </c>
    </row>
    <row r="504" spans="1:6" x14ac:dyDescent="0.35">
      <c r="A504" s="1">
        <v>43968</v>
      </c>
      <c r="B504" s="2">
        <v>37.657283999999997</v>
      </c>
      <c r="C504" s="2">
        <v>12.083333</v>
      </c>
      <c r="D504" s="46">
        <v>-23</v>
      </c>
      <c r="E504" s="46">
        <v>14</v>
      </c>
      <c r="F504" s="45">
        <v>361.1</v>
      </c>
    </row>
    <row r="505" spans="1:6" x14ac:dyDescent="0.35">
      <c r="A505" s="1">
        <v>43969</v>
      </c>
      <c r="B505" s="2">
        <v>38.559364000000002</v>
      </c>
      <c r="C505" s="2">
        <v>10.333333</v>
      </c>
      <c r="D505" s="46">
        <v>-40</v>
      </c>
      <c r="E505" s="46">
        <v>19</v>
      </c>
      <c r="F505" s="45">
        <v>367.1</v>
      </c>
    </row>
    <row r="506" spans="1:6" x14ac:dyDescent="0.35">
      <c r="A506" s="1">
        <v>43970</v>
      </c>
      <c r="B506" s="2">
        <v>37.168532999999996</v>
      </c>
      <c r="C506" s="2">
        <v>8.2083329999999997</v>
      </c>
      <c r="D506" s="46">
        <v>-39</v>
      </c>
      <c r="E506" s="46">
        <v>18</v>
      </c>
      <c r="F506" s="45">
        <v>370.6</v>
      </c>
    </row>
    <row r="507" spans="1:6" x14ac:dyDescent="0.35">
      <c r="A507" s="1">
        <v>43971</v>
      </c>
      <c r="B507" s="2">
        <v>36.777700000000003</v>
      </c>
      <c r="C507" s="2">
        <v>7.7916664999999998</v>
      </c>
      <c r="D507" s="46">
        <v>-38</v>
      </c>
      <c r="E507" s="46">
        <v>18</v>
      </c>
      <c r="F507" s="45">
        <v>383.2</v>
      </c>
    </row>
    <row r="508" spans="1:6" x14ac:dyDescent="0.35">
      <c r="A508" s="1">
        <v>43972</v>
      </c>
      <c r="B508" s="2">
        <v>36.524363999999998</v>
      </c>
      <c r="C508" s="2">
        <v>9.125</v>
      </c>
      <c r="D508" s="46">
        <v>-37</v>
      </c>
      <c r="E508" s="46">
        <v>18</v>
      </c>
      <c r="F508" s="45">
        <v>382.7</v>
      </c>
    </row>
    <row r="509" spans="1:6" x14ac:dyDescent="0.35">
      <c r="A509" s="1">
        <v>43973</v>
      </c>
      <c r="B509" s="2">
        <v>36.516865000000003</v>
      </c>
      <c r="C509" s="2">
        <v>14.708333</v>
      </c>
      <c r="D509" s="46">
        <v>-36</v>
      </c>
      <c r="E509" s="46">
        <v>17</v>
      </c>
      <c r="F509" s="45">
        <v>402.6</v>
      </c>
    </row>
    <row r="510" spans="1:6" x14ac:dyDescent="0.35">
      <c r="A510" s="1">
        <v>43974</v>
      </c>
      <c r="B510" s="2">
        <v>37.688533999999997</v>
      </c>
      <c r="C510" s="2">
        <v>20.041665999999999</v>
      </c>
      <c r="D510" s="46">
        <v>-33</v>
      </c>
      <c r="E510" s="46">
        <v>17</v>
      </c>
      <c r="F510" s="45">
        <v>417.5</v>
      </c>
    </row>
    <row r="511" spans="1:6" x14ac:dyDescent="0.35">
      <c r="A511" s="1">
        <v>43975</v>
      </c>
      <c r="B511" s="2">
        <v>39.068530000000003</v>
      </c>
      <c r="C511" s="2">
        <v>21.5</v>
      </c>
      <c r="D511" s="46">
        <v>-20</v>
      </c>
      <c r="E511" s="46">
        <v>13</v>
      </c>
      <c r="F511" s="45">
        <v>426.9</v>
      </c>
    </row>
    <row r="512" spans="1:6" x14ac:dyDescent="0.35">
      <c r="A512" s="1">
        <v>43976</v>
      </c>
      <c r="B512" s="2">
        <v>39.15645</v>
      </c>
      <c r="C512" s="2">
        <v>15.083333</v>
      </c>
      <c r="D512" s="46">
        <v>-48</v>
      </c>
      <c r="E512" s="46">
        <v>20</v>
      </c>
      <c r="F512" s="45">
        <v>426.5</v>
      </c>
    </row>
    <row r="513" spans="1:6" x14ac:dyDescent="0.35">
      <c r="A513" s="1">
        <v>43977</v>
      </c>
      <c r="B513" s="2">
        <v>40.196860000000001</v>
      </c>
      <c r="C513" s="2">
        <v>10.416667</v>
      </c>
      <c r="D513" s="46">
        <v>-35</v>
      </c>
      <c r="E513" s="46">
        <v>16</v>
      </c>
      <c r="F513" s="45">
        <v>425.3</v>
      </c>
    </row>
    <row r="514" spans="1:6" x14ac:dyDescent="0.35">
      <c r="A514" s="1">
        <v>43978</v>
      </c>
      <c r="B514" s="2">
        <v>39.361449999999998</v>
      </c>
      <c r="C514" s="2">
        <v>18.125</v>
      </c>
      <c r="D514" s="46">
        <v>-35</v>
      </c>
      <c r="E514" s="46">
        <v>15</v>
      </c>
      <c r="F514" s="45">
        <v>395.3</v>
      </c>
    </row>
    <row r="515" spans="1:6" x14ac:dyDescent="0.35">
      <c r="A515" s="1">
        <v>43979</v>
      </c>
      <c r="B515" s="2">
        <v>38.253535999999997</v>
      </c>
      <c r="C515" s="2">
        <v>31.041665999999999</v>
      </c>
      <c r="D515" s="46">
        <v>-33</v>
      </c>
      <c r="E515" s="46">
        <v>16</v>
      </c>
      <c r="F515" s="45">
        <v>350</v>
      </c>
    </row>
    <row r="516" spans="1:6" x14ac:dyDescent="0.35">
      <c r="A516" s="1">
        <v>43980</v>
      </c>
      <c r="B516" s="2">
        <v>36.256863000000003</v>
      </c>
      <c r="C516" s="2">
        <v>31.208334000000001</v>
      </c>
      <c r="D516" s="46">
        <v>-32</v>
      </c>
      <c r="E516" s="46">
        <v>15</v>
      </c>
      <c r="F516" s="45">
        <v>337.1</v>
      </c>
    </row>
    <row r="517" spans="1:6" x14ac:dyDescent="0.35">
      <c r="A517" s="1">
        <v>43981</v>
      </c>
      <c r="B517" s="2">
        <v>37.016444999999997</v>
      </c>
      <c r="C517" s="2">
        <v>24.458334000000001</v>
      </c>
      <c r="D517" s="46">
        <v>-27</v>
      </c>
      <c r="E517" s="46">
        <v>14</v>
      </c>
      <c r="F517" s="45">
        <v>311.10000000000002</v>
      </c>
    </row>
    <row r="518" spans="1:6" x14ac:dyDescent="0.35">
      <c r="A518" s="1">
        <v>43982</v>
      </c>
      <c r="B518" s="2">
        <v>35.153950000000002</v>
      </c>
      <c r="C518" s="2">
        <v>29.5</v>
      </c>
      <c r="D518" s="46">
        <v>-16</v>
      </c>
      <c r="E518" s="46">
        <v>11</v>
      </c>
      <c r="F518" s="45">
        <v>282</v>
      </c>
    </row>
    <row r="519" spans="1:6" x14ac:dyDescent="0.35">
      <c r="A519" s="1">
        <v>43983</v>
      </c>
      <c r="B519" s="2">
        <v>36.145200000000003</v>
      </c>
      <c r="C519" s="2">
        <v>28.375</v>
      </c>
      <c r="D519" s="46">
        <v>-30</v>
      </c>
      <c r="E519" s="46">
        <v>13</v>
      </c>
      <c r="F519" s="45">
        <v>331</v>
      </c>
    </row>
    <row r="520" spans="1:6" x14ac:dyDescent="0.35">
      <c r="A520" s="1">
        <v>43984</v>
      </c>
      <c r="B520" s="2">
        <v>36.657283999999997</v>
      </c>
      <c r="C520" s="2">
        <v>23.416665999999999</v>
      </c>
      <c r="D520" s="46">
        <v>-30</v>
      </c>
      <c r="E520" s="46">
        <v>12</v>
      </c>
      <c r="F520" s="45">
        <v>348.7</v>
      </c>
    </row>
    <row r="521" spans="1:6" x14ac:dyDescent="0.35">
      <c r="A521" s="1">
        <v>43985</v>
      </c>
      <c r="B521" s="2">
        <v>37.117699999999999</v>
      </c>
      <c r="C521" s="2">
        <v>22.083334000000001</v>
      </c>
      <c r="D521" s="46">
        <v>-29</v>
      </c>
      <c r="E521" s="46">
        <v>12</v>
      </c>
      <c r="F521" s="45">
        <v>365.4</v>
      </c>
    </row>
    <row r="522" spans="1:6" x14ac:dyDescent="0.35">
      <c r="A522" s="1">
        <v>43986</v>
      </c>
      <c r="B522" s="2">
        <v>31.59478</v>
      </c>
      <c r="C522" s="2">
        <v>41.458331999999999</v>
      </c>
      <c r="D522" s="46">
        <v>-28</v>
      </c>
      <c r="E522" s="46">
        <v>13</v>
      </c>
      <c r="F522" s="45">
        <v>342</v>
      </c>
    </row>
    <row r="523" spans="1:6" x14ac:dyDescent="0.35">
      <c r="A523" s="1">
        <v>43987</v>
      </c>
      <c r="B523" s="2">
        <v>24.344785999999999</v>
      </c>
      <c r="C523" s="2">
        <v>78.541663999999997</v>
      </c>
      <c r="D523" s="46">
        <v>-29</v>
      </c>
      <c r="E523" s="46">
        <v>13</v>
      </c>
      <c r="F523" s="45">
        <v>284.89999999999998</v>
      </c>
    </row>
    <row r="524" spans="1:6" x14ac:dyDescent="0.35">
      <c r="A524" s="1">
        <v>43988</v>
      </c>
      <c r="B524" s="2">
        <v>30.780616999999999</v>
      </c>
      <c r="C524" s="2">
        <v>53.666668000000001</v>
      </c>
      <c r="D524" s="46">
        <v>-22</v>
      </c>
      <c r="E524" s="46">
        <v>11</v>
      </c>
      <c r="F524" s="45">
        <v>324.89999999999998</v>
      </c>
    </row>
    <row r="525" spans="1:6" x14ac:dyDescent="0.35">
      <c r="A525" s="1">
        <v>43989</v>
      </c>
      <c r="B525" s="2">
        <v>35.162280000000003</v>
      </c>
      <c r="C525" s="2">
        <v>37.583331999999999</v>
      </c>
      <c r="D525" s="46">
        <v>-14</v>
      </c>
      <c r="E525" s="46">
        <v>9</v>
      </c>
      <c r="F525" s="45">
        <v>344.5</v>
      </c>
    </row>
    <row r="526" spans="1:6" x14ac:dyDescent="0.35">
      <c r="A526" s="1">
        <v>43990</v>
      </c>
      <c r="B526" s="2">
        <v>38.301450000000003</v>
      </c>
      <c r="C526" s="2">
        <v>24.083334000000001</v>
      </c>
      <c r="D526" s="46">
        <v>-26</v>
      </c>
      <c r="E526" s="46">
        <v>11</v>
      </c>
      <c r="F526" s="45">
        <v>384.5</v>
      </c>
    </row>
    <row r="527" spans="1:6" x14ac:dyDescent="0.35">
      <c r="A527" s="1">
        <v>43991</v>
      </c>
      <c r="B527" s="2">
        <v>39.856450000000002</v>
      </c>
      <c r="C527" s="2">
        <v>20.625</v>
      </c>
      <c r="D527" s="46">
        <v>-27</v>
      </c>
      <c r="E527" s="46">
        <v>11</v>
      </c>
      <c r="F527" s="45">
        <v>415.2</v>
      </c>
    </row>
    <row r="528" spans="1:6" x14ac:dyDescent="0.35">
      <c r="A528" s="1">
        <v>43992</v>
      </c>
      <c r="B528" s="2">
        <v>40.371451999999998</v>
      </c>
      <c r="C528" s="2">
        <v>19.916665999999999</v>
      </c>
      <c r="D528" s="46">
        <v>-27</v>
      </c>
      <c r="E528" s="46">
        <v>11</v>
      </c>
      <c r="F528" s="45">
        <v>432.5</v>
      </c>
    </row>
    <row r="529" spans="1:6" x14ac:dyDescent="0.35">
      <c r="A529" s="1">
        <v>43993</v>
      </c>
      <c r="B529" s="2">
        <v>39.540615000000003</v>
      </c>
      <c r="C529" s="2">
        <v>24.458334000000001</v>
      </c>
      <c r="D529" s="46">
        <v>-26</v>
      </c>
      <c r="E529" s="46">
        <v>11</v>
      </c>
      <c r="F529" s="45">
        <v>435.7</v>
      </c>
    </row>
    <row r="530" spans="1:6" x14ac:dyDescent="0.35">
      <c r="A530" s="1">
        <v>43994</v>
      </c>
      <c r="B530" s="2">
        <v>38.933950000000003</v>
      </c>
      <c r="C530" s="2">
        <v>29.333334000000001</v>
      </c>
      <c r="D530" s="46">
        <v>-26</v>
      </c>
      <c r="E530" s="46">
        <v>10</v>
      </c>
      <c r="F530" s="45">
        <v>434.7</v>
      </c>
    </row>
    <row r="531" spans="1:6" x14ac:dyDescent="0.35">
      <c r="A531" s="1">
        <v>43995</v>
      </c>
      <c r="B531" s="2">
        <v>38.549778000000003</v>
      </c>
      <c r="C531" s="2">
        <v>34.75</v>
      </c>
      <c r="D531" s="46">
        <v>-27</v>
      </c>
      <c r="E531" s="46">
        <v>11</v>
      </c>
      <c r="F531" s="45">
        <v>438</v>
      </c>
    </row>
    <row r="532" spans="1:6" x14ac:dyDescent="0.35">
      <c r="A532" s="1">
        <v>43996</v>
      </c>
      <c r="B532" s="2">
        <v>36.855198000000001</v>
      </c>
      <c r="C532" s="2">
        <v>41.25</v>
      </c>
      <c r="D532" s="46">
        <v>-15</v>
      </c>
      <c r="E532" s="46">
        <v>8</v>
      </c>
      <c r="F532" s="45">
        <v>426</v>
      </c>
    </row>
    <row r="533" spans="1:6" x14ac:dyDescent="0.35">
      <c r="A533" s="1">
        <v>43997</v>
      </c>
      <c r="B533" s="2">
        <v>36.543114000000003</v>
      </c>
      <c r="C533" s="2">
        <v>42.5</v>
      </c>
      <c r="D533" s="46">
        <v>-28</v>
      </c>
      <c r="E533" s="46">
        <v>10</v>
      </c>
      <c r="F533" s="45">
        <v>432.1</v>
      </c>
    </row>
    <row r="534" spans="1:6" x14ac:dyDescent="0.35">
      <c r="A534" s="1">
        <v>43998</v>
      </c>
      <c r="B534" s="2">
        <v>35.193530000000003</v>
      </c>
      <c r="C534" s="2">
        <v>47.666668000000001</v>
      </c>
      <c r="D534" s="46">
        <v>-28</v>
      </c>
      <c r="E534" s="46">
        <v>10</v>
      </c>
      <c r="F534" s="45">
        <v>424.5</v>
      </c>
    </row>
    <row r="535" spans="1:6" x14ac:dyDescent="0.35">
      <c r="A535" s="1">
        <v>43999</v>
      </c>
      <c r="B535" s="2">
        <v>33.226031999999996</v>
      </c>
      <c r="C535" s="2">
        <v>59</v>
      </c>
      <c r="D535" s="46">
        <v>-28</v>
      </c>
      <c r="E535" s="46">
        <v>11</v>
      </c>
      <c r="F535" s="45">
        <v>424.3</v>
      </c>
    </row>
    <row r="536" spans="1:6" x14ac:dyDescent="0.35">
      <c r="A536" s="1">
        <v>44000</v>
      </c>
      <c r="B536" s="2">
        <v>31.857285999999998</v>
      </c>
      <c r="C536" s="2">
        <v>62.583331999999999</v>
      </c>
      <c r="D536" s="46">
        <v>-27</v>
      </c>
      <c r="E536" s="46">
        <v>11</v>
      </c>
      <c r="F536" s="45">
        <v>427.3</v>
      </c>
    </row>
    <row r="537" spans="1:6" x14ac:dyDescent="0.35">
      <c r="A537" s="1">
        <v>44001</v>
      </c>
      <c r="B537" s="2">
        <v>32.929363000000002</v>
      </c>
      <c r="C537" s="2">
        <v>60</v>
      </c>
      <c r="D537" s="46">
        <v>-27</v>
      </c>
      <c r="E537" s="46">
        <v>10</v>
      </c>
      <c r="F537" s="45">
        <v>429.2</v>
      </c>
    </row>
    <row r="538" spans="1:6" x14ac:dyDescent="0.35">
      <c r="A538" s="1">
        <v>44002</v>
      </c>
      <c r="B538" s="2">
        <v>31.287703</v>
      </c>
      <c r="C538" s="2">
        <v>67.875</v>
      </c>
      <c r="D538" s="46">
        <v>-22</v>
      </c>
      <c r="E538" s="46">
        <v>10</v>
      </c>
      <c r="F538" s="45">
        <v>401.3</v>
      </c>
    </row>
    <row r="539" spans="1:6" x14ac:dyDescent="0.35">
      <c r="A539" s="1">
        <v>44003</v>
      </c>
      <c r="B539" s="2">
        <v>30.768946</v>
      </c>
      <c r="C539" s="2">
        <v>66.833336000000003</v>
      </c>
      <c r="D539" s="46">
        <v>-18</v>
      </c>
      <c r="E539" s="46">
        <v>11</v>
      </c>
      <c r="F539" s="45">
        <v>373.7</v>
      </c>
    </row>
    <row r="540" spans="1:6" x14ac:dyDescent="0.35">
      <c r="A540" s="1">
        <v>44004</v>
      </c>
      <c r="B540" s="2">
        <v>32.668953000000002</v>
      </c>
      <c r="C540" s="2">
        <v>59.458331999999999</v>
      </c>
      <c r="D540" s="46">
        <v>-27</v>
      </c>
      <c r="E540" s="46">
        <v>10</v>
      </c>
      <c r="F540" s="45">
        <v>390.1</v>
      </c>
    </row>
    <row r="541" spans="1:6" x14ac:dyDescent="0.35">
      <c r="A541" s="1">
        <v>44005</v>
      </c>
      <c r="B541" s="2">
        <v>32.533946999999998</v>
      </c>
      <c r="C541" s="2">
        <v>59.958331999999999</v>
      </c>
      <c r="D541" s="46">
        <v>-29</v>
      </c>
      <c r="E541" s="46">
        <v>10</v>
      </c>
      <c r="F541" s="45">
        <v>394</v>
      </c>
    </row>
    <row r="542" spans="1:6" x14ac:dyDescent="0.35">
      <c r="A542" s="1">
        <v>44006</v>
      </c>
      <c r="B542" s="2">
        <v>34.024783999999997</v>
      </c>
      <c r="C542" s="2">
        <v>54.791668000000001</v>
      </c>
      <c r="D542" s="46">
        <v>-27</v>
      </c>
      <c r="E542" s="46">
        <v>10</v>
      </c>
      <c r="F542" s="45">
        <v>388.8</v>
      </c>
    </row>
    <row r="543" spans="1:6" x14ac:dyDescent="0.35">
      <c r="A543" s="1">
        <v>44007</v>
      </c>
      <c r="B543" s="2">
        <v>32.558112999999999</v>
      </c>
      <c r="C543" s="2">
        <v>64.375</v>
      </c>
      <c r="D543" s="46">
        <v>-28</v>
      </c>
      <c r="E543" s="46">
        <v>10</v>
      </c>
      <c r="F543" s="45">
        <v>389.6</v>
      </c>
    </row>
    <row r="544" spans="1:6" x14ac:dyDescent="0.35">
      <c r="A544" s="1">
        <v>44008</v>
      </c>
      <c r="B544" s="2">
        <v>35.374780000000001</v>
      </c>
      <c r="C544" s="2">
        <v>52.375</v>
      </c>
      <c r="D544" s="46">
        <v>-27</v>
      </c>
      <c r="E544" s="46">
        <v>9</v>
      </c>
      <c r="F544" s="45">
        <v>391.6</v>
      </c>
    </row>
    <row r="545" spans="1:6" x14ac:dyDescent="0.35">
      <c r="A545" s="1">
        <v>44009</v>
      </c>
      <c r="B545" s="2">
        <v>37.033526999999999</v>
      </c>
      <c r="C545" s="2">
        <v>40.708331999999999</v>
      </c>
      <c r="D545" s="46">
        <v>-25</v>
      </c>
      <c r="E545" s="46">
        <v>9</v>
      </c>
      <c r="F545" s="45">
        <v>401.7</v>
      </c>
    </row>
    <row r="546" spans="1:6" x14ac:dyDescent="0.35">
      <c r="A546" s="1">
        <v>44010</v>
      </c>
      <c r="B546" s="2">
        <v>35.749780000000001</v>
      </c>
      <c r="C546" s="2">
        <v>48.291668000000001</v>
      </c>
      <c r="D546" s="46">
        <v>-17</v>
      </c>
      <c r="E546" s="46">
        <v>7</v>
      </c>
      <c r="F546" s="45">
        <v>405.7</v>
      </c>
    </row>
    <row r="547" spans="1:6" x14ac:dyDescent="0.35">
      <c r="A547" s="1">
        <v>44011</v>
      </c>
      <c r="B547" s="2">
        <v>33.731453000000002</v>
      </c>
      <c r="C547" s="2">
        <v>60.125</v>
      </c>
      <c r="D547" s="46">
        <v>-28</v>
      </c>
      <c r="E547" s="46">
        <v>9</v>
      </c>
      <c r="F547" s="45">
        <v>382.4</v>
      </c>
    </row>
    <row r="548" spans="1:6" x14ac:dyDescent="0.35">
      <c r="A548" s="1">
        <v>44012</v>
      </c>
      <c r="B548" s="2">
        <v>33.390619999999998</v>
      </c>
      <c r="C548" s="2">
        <v>58.625</v>
      </c>
      <c r="D548" s="46">
        <v>-28</v>
      </c>
      <c r="E548" s="46">
        <v>9</v>
      </c>
      <c r="F548" s="45">
        <v>412.1</v>
      </c>
    </row>
    <row r="549" spans="1:6" x14ac:dyDescent="0.35">
      <c r="A549" s="1">
        <v>44013</v>
      </c>
      <c r="B549" s="2">
        <v>35.288531999999996</v>
      </c>
      <c r="C549" s="2">
        <v>50.083331999999999</v>
      </c>
      <c r="D549" s="46">
        <v>-27</v>
      </c>
      <c r="E549" s="46">
        <v>9</v>
      </c>
      <c r="F549" s="45">
        <v>437.3</v>
      </c>
    </row>
    <row r="550" spans="1:6" x14ac:dyDescent="0.35">
      <c r="A550" s="1">
        <v>44014</v>
      </c>
      <c r="B550" s="2">
        <v>36.654359999999997</v>
      </c>
      <c r="C550" s="2">
        <v>45.125</v>
      </c>
      <c r="D550" s="46">
        <v>-25</v>
      </c>
      <c r="E550" s="46">
        <v>10</v>
      </c>
      <c r="F550" s="45">
        <v>454.9</v>
      </c>
    </row>
    <row r="551" spans="1:6" x14ac:dyDescent="0.35">
      <c r="A551" s="1">
        <v>44015</v>
      </c>
      <c r="B551" s="2">
        <v>35.92145</v>
      </c>
      <c r="C551" s="2">
        <v>50.75</v>
      </c>
      <c r="D551" s="46">
        <v>-25</v>
      </c>
      <c r="E551" s="46">
        <v>9</v>
      </c>
      <c r="F551" s="45">
        <v>452.1</v>
      </c>
    </row>
    <row r="552" spans="1:6" x14ac:dyDescent="0.35">
      <c r="A552" s="1">
        <v>44016</v>
      </c>
      <c r="B552" s="2">
        <v>34.068950000000001</v>
      </c>
      <c r="C552" s="2">
        <v>58.5</v>
      </c>
      <c r="D552" s="46">
        <v>-20</v>
      </c>
      <c r="E552" s="46">
        <v>9</v>
      </c>
      <c r="F552" s="45">
        <v>434.8</v>
      </c>
    </row>
    <row r="553" spans="1:6" x14ac:dyDescent="0.35">
      <c r="A553" s="1">
        <v>44017</v>
      </c>
      <c r="B553" s="2">
        <v>32.386868</v>
      </c>
      <c r="C553" s="2">
        <v>65.625</v>
      </c>
      <c r="D553" s="46">
        <v>-15</v>
      </c>
      <c r="E553" s="46">
        <v>8</v>
      </c>
      <c r="F553" s="45">
        <v>387.5</v>
      </c>
    </row>
    <row r="554" spans="1:6" x14ac:dyDescent="0.35">
      <c r="A554" s="1">
        <v>44018</v>
      </c>
      <c r="B554" s="2">
        <v>31.587693999999999</v>
      </c>
      <c r="C554" s="2">
        <v>67.875</v>
      </c>
      <c r="D554" s="46">
        <v>-26</v>
      </c>
      <c r="E554" s="46">
        <v>11</v>
      </c>
      <c r="F554" s="45">
        <v>391.3</v>
      </c>
    </row>
    <row r="555" spans="1:6" x14ac:dyDescent="0.35">
      <c r="A555" s="1">
        <v>44019</v>
      </c>
      <c r="B555" s="2">
        <v>30.358528</v>
      </c>
      <c r="C555" s="2">
        <v>75.833336000000003</v>
      </c>
      <c r="D555" s="46">
        <v>-27</v>
      </c>
      <c r="E555" s="46">
        <v>11</v>
      </c>
      <c r="F555" s="45">
        <v>360</v>
      </c>
    </row>
    <row r="556" spans="1:6" x14ac:dyDescent="0.35">
      <c r="A556" s="1">
        <v>44020</v>
      </c>
      <c r="B556" s="2">
        <v>29.912699</v>
      </c>
      <c r="C556" s="2">
        <v>78.083336000000003</v>
      </c>
      <c r="D556" s="46">
        <v>-25</v>
      </c>
      <c r="E556" s="46">
        <v>10</v>
      </c>
      <c r="F556" s="45">
        <v>396.2</v>
      </c>
    </row>
    <row r="557" spans="1:6" x14ac:dyDescent="0.35">
      <c r="A557" s="1">
        <v>44021</v>
      </c>
      <c r="B557" s="2">
        <v>32.288944000000001</v>
      </c>
      <c r="C557" s="2">
        <v>67.041663999999997</v>
      </c>
      <c r="D557" s="46">
        <v>-24</v>
      </c>
      <c r="E557" s="46">
        <v>10</v>
      </c>
      <c r="F557" s="45">
        <v>415.7</v>
      </c>
    </row>
    <row r="558" spans="1:6" x14ac:dyDescent="0.35">
      <c r="A558" s="1">
        <v>44022</v>
      </c>
      <c r="B558" s="2">
        <v>31.606864999999999</v>
      </c>
      <c r="C558" s="2">
        <v>74.833336000000003</v>
      </c>
      <c r="D558" s="46">
        <v>-25</v>
      </c>
      <c r="E558" s="46">
        <v>9</v>
      </c>
      <c r="F558" s="45">
        <v>413.6</v>
      </c>
    </row>
    <row r="559" spans="1:6" x14ac:dyDescent="0.35">
      <c r="A559" s="1">
        <v>44023</v>
      </c>
      <c r="B559" s="2">
        <v>34.158529999999999</v>
      </c>
      <c r="C559" s="2">
        <v>62.416668000000001</v>
      </c>
      <c r="D559" s="46">
        <v>-50</v>
      </c>
      <c r="E559" s="46">
        <v>21</v>
      </c>
      <c r="F559" s="45">
        <v>380.2</v>
      </c>
    </row>
    <row r="560" spans="1:6" x14ac:dyDescent="0.35">
      <c r="A560" s="1">
        <v>44024</v>
      </c>
      <c r="B560" s="2">
        <v>34.316032</v>
      </c>
      <c r="C560" s="2">
        <v>55.708331999999999</v>
      </c>
      <c r="D560" s="46">
        <v>-32</v>
      </c>
      <c r="E560" s="46">
        <v>16</v>
      </c>
      <c r="F560" s="45">
        <v>393.9</v>
      </c>
    </row>
    <row r="561" spans="1:6" x14ac:dyDescent="0.35">
      <c r="A561" s="1">
        <v>44025</v>
      </c>
      <c r="B561" s="2">
        <v>36.257286000000001</v>
      </c>
      <c r="C561" s="2">
        <v>44.833331999999999</v>
      </c>
      <c r="D561" s="46">
        <v>-23</v>
      </c>
      <c r="E561" s="46">
        <v>10</v>
      </c>
      <c r="F561" s="45">
        <v>433.7</v>
      </c>
    </row>
    <row r="562" spans="1:6" x14ac:dyDescent="0.35">
      <c r="A562" s="1">
        <v>44026</v>
      </c>
      <c r="B562" s="2">
        <v>34.523116999999999</v>
      </c>
      <c r="C562" s="2">
        <v>56.625</v>
      </c>
      <c r="D562" s="46">
        <v>-25</v>
      </c>
      <c r="E562" s="46">
        <v>10</v>
      </c>
      <c r="F562" s="45">
        <v>443.1</v>
      </c>
    </row>
    <row r="563" spans="1:6" x14ac:dyDescent="0.35">
      <c r="A563" s="1">
        <v>44027</v>
      </c>
      <c r="B563" s="2">
        <v>33.756030000000003</v>
      </c>
      <c r="C563" s="2">
        <v>56.416668000000001</v>
      </c>
      <c r="D563" s="46">
        <v>-23</v>
      </c>
      <c r="E563" s="46">
        <v>10</v>
      </c>
      <c r="F563" s="45">
        <v>448.9</v>
      </c>
    </row>
    <row r="564" spans="1:6" x14ac:dyDescent="0.35">
      <c r="A564" s="1">
        <v>44028</v>
      </c>
      <c r="B564" s="2">
        <v>33.218113000000002</v>
      </c>
      <c r="C564" s="2">
        <v>58</v>
      </c>
      <c r="D564" s="46">
        <v>-22</v>
      </c>
      <c r="E564" s="46">
        <v>10</v>
      </c>
      <c r="F564" s="45">
        <v>455.7</v>
      </c>
    </row>
    <row r="565" spans="1:6" x14ac:dyDescent="0.35">
      <c r="A565" s="1">
        <v>44029</v>
      </c>
      <c r="B565" s="2">
        <v>34.311863000000002</v>
      </c>
      <c r="C565" s="2">
        <v>54.625</v>
      </c>
      <c r="D565" s="46">
        <v>-22</v>
      </c>
      <c r="E565" s="46">
        <v>8</v>
      </c>
      <c r="F565" s="45">
        <v>463.1</v>
      </c>
    </row>
    <row r="566" spans="1:6" x14ac:dyDescent="0.35">
      <c r="A566" s="1">
        <v>44030</v>
      </c>
      <c r="B566" s="2">
        <v>35.069781999999996</v>
      </c>
      <c r="C566" s="2">
        <v>52.291668000000001</v>
      </c>
      <c r="D566" s="46">
        <v>-42</v>
      </c>
      <c r="E566" s="46">
        <v>18</v>
      </c>
      <c r="F566" s="45">
        <v>453.3</v>
      </c>
    </row>
    <row r="567" spans="1:6" x14ac:dyDescent="0.35">
      <c r="A567" s="1">
        <v>44031</v>
      </c>
      <c r="B567" s="2">
        <v>35.588115999999999</v>
      </c>
      <c r="C567" s="2">
        <v>52.5</v>
      </c>
      <c r="D567" s="46">
        <v>-29</v>
      </c>
      <c r="E567" s="46">
        <v>15</v>
      </c>
      <c r="F567" s="45">
        <v>417.7</v>
      </c>
    </row>
    <row r="568" spans="1:6" x14ac:dyDescent="0.35">
      <c r="A568" s="1">
        <v>44032</v>
      </c>
      <c r="B568" s="2">
        <v>33.031863999999999</v>
      </c>
      <c r="C568" s="2">
        <v>65.25</v>
      </c>
      <c r="D568" s="46">
        <v>-23</v>
      </c>
      <c r="E568" s="46">
        <v>10</v>
      </c>
      <c r="F568" s="45">
        <v>402</v>
      </c>
    </row>
    <row r="569" spans="1:6" x14ac:dyDescent="0.35">
      <c r="A569" s="1">
        <v>44033</v>
      </c>
      <c r="B569" s="2">
        <v>32.565199999999997</v>
      </c>
      <c r="C569" s="2">
        <v>64.458336000000003</v>
      </c>
      <c r="D569" s="46">
        <v>-25</v>
      </c>
      <c r="E569" s="46">
        <v>11</v>
      </c>
      <c r="F569" s="45">
        <v>356.7</v>
      </c>
    </row>
    <row r="570" spans="1:6" x14ac:dyDescent="0.35">
      <c r="A570" s="1">
        <v>44034</v>
      </c>
      <c r="B570" s="2">
        <v>33.470615000000002</v>
      </c>
      <c r="C570" s="2">
        <v>55.916668000000001</v>
      </c>
      <c r="D570" s="46">
        <v>-23</v>
      </c>
      <c r="E570" s="46">
        <v>11</v>
      </c>
      <c r="F570" s="45">
        <v>362.2</v>
      </c>
    </row>
    <row r="571" spans="1:6" x14ac:dyDescent="0.35">
      <c r="A571" s="1">
        <v>44035</v>
      </c>
      <c r="B571" s="2">
        <v>33.553530000000002</v>
      </c>
      <c r="C571" s="2">
        <v>54.541668000000001</v>
      </c>
      <c r="D571" s="46">
        <v>-22</v>
      </c>
      <c r="E571" s="46">
        <v>10</v>
      </c>
      <c r="F571" s="45">
        <v>400.1</v>
      </c>
    </row>
    <row r="572" spans="1:6" x14ac:dyDescent="0.35">
      <c r="A572" s="1">
        <v>44036</v>
      </c>
      <c r="B572" s="2">
        <v>32.380614999999999</v>
      </c>
      <c r="C572" s="2">
        <v>61.583331999999999</v>
      </c>
      <c r="D572" s="46">
        <v>-21</v>
      </c>
      <c r="E572" s="46">
        <v>9</v>
      </c>
      <c r="F572" s="45">
        <v>421</v>
      </c>
    </row>
    <row r="573" spans="1:6" x14ac:dyDescent="0.35">
      <c r="A573" s="1">
        <v>44037</v>
      </c>
      <c r="B573" s="2">
        <v>31.938531999999999</v>
      </c>
      <c r="C573" s="2">
        <v>63.416668000000001</v>
      </c>
      <c r="D573" s="46">
        <v>-43</v>
      </c>
      <c r="E573" s="46">
        <v>18</v>
      </c>
      <c r="F573" s="45">
        <v>424.8</v>
      </c>
    </row>
    <row r="574" spans="1:6" x14ac:dyDescent="0.35">
      <c r="A574" s="1">
        <v>44038</v>
      </c>
      <c r="B574" s="2">
        <v>34.193527000000003</v>
      </c>
      <c r="C574" s="2">
        <v>52.375</v>
      </c>
      <c r="D574" s="46">
        <v>-28</v>
      </c>
      <c r="E574" s="46">
        <v>15</v>
      </c>
      <c r="F574" s="45">
        <v>436.5</v>
      </c>
    </row>
    <row r="575" spans="1:6" x14ac:dyDescent="0.35">
      <c r="A575" s="1">
        <v>44039</v>
      </c>
      <c r="B575" s="2">
        <v>36.496450000000003</v>
      </c>
      <c r="C575" s="2">
        <v>43.541668000000001</v>
      </c>
      <c r="D575" s="46">
        <v>-22</v>
      </c>
      <c r="E575" s="46">
        <v>10</v>
      </c>
      <c r="F575" s="45">
        <v>469.1</v>
      </c>
    </row>
    <row r="576" spans="1:6" x14ac:dyDescent="0.35">
      <c r="A576" s="1">
        <v>44040</v>
      </c>
      <c r="B576" s="2">
        <v>34.246864000000002</v>
      </c>
      <c r="C576" s="2">
        <v>56.583331999999999</v>
      </c>
      <c r="D576" s="46">
        <v>-23</v>
      </c>
      <c r="E576" s="46">
        <v>11</v>
      </c>
      <c r="F576" s="45">
        <v>443.9</v>
      </c>
    </row>
    <row r="577" spans="1:6" x14ac:dyDescent="0.35">
      <c r="A577" s="1">
        <v>44041</v>
      </c>
      <c r="B577" s="2">
        <v>30.364364999999999</v>
      </c>
      <c r="C577" s="2">
        <v>76.666663999999997</v>
      </c>
      <c r="D577" s="46">
        <v>-23</v>
      </c>
      <c r="E577" s="46">
        <v>11</v>
      </c>
      <c r="F577" s="45">
        <v>388.7</v>
      </c>
    </row>
    <row r="578" spans="1:6" x14ac:dyDescent="0.35">
      <c r="A578" s="1">
        <v>44042</v>
      </c>
      <c r="B578" s="2">
        <v>30.877694999999999</v>
      </c>
      <c r="C578" s="2">
        <v>70.875</v>
      </c>
      <c r="D578" s="46">
        <v>-21</v>
      </c>
      <c r="E578" s="46">
        <v>9</v>
      </c>
      <c r="F578" s="45">
        <v>399.3</v>
      </c>
    </row>
    <row r="579" spans="1:6" x14ac:dyDescent="0.35">
      <c r="A579" s="1">
        <v>44043</v>
      </c>
      <c r="B579" s="2">
        <v>32.451861999999998</v>
      </c>
      <c r="C579" s="2">
        <v>63.708331999999999</v>
      </c>
      <c r="D579" s="46">
        <v>-22</v>
      </c>
      <c r="E579" s="46">
        <v>8</v>
      </c>
      <c r="F579" s="45">
        <v>403.8</v>
      </c>
    </row>
    <row r="580" spans="1:6" x14ac:dyDescent="0.35">
      <c r="A580" s="1">
        <v>44044</v>
      </c>
      <c r="B580" s="2">
        <v>32.596029999999999</v>
      </c>
      <c r="C580" s="2">
        <v>65.125</v>
      </c>
      <c r="D580" s="46">
        <v>-46</v>
      </c>
      <c r="E580" s="46">
        <v>17</v>
      </c>
      <c r="F580" s="45">
        <v>406.7</v>
      </c>
    </row>
    <row r="581" spans="1:6" x14ac:dyDescent="0.35">
      <c r="A581" s="1">
        <v>44045</v>
      </c>
      <c r="B581" s="2">
        <v>34.066450000000003</v>
      </c>
      <c r="C581" s="2">
        <v>58.958331999999999</v>
      </c>
      <c r="D581" s="46">
        <v>-27</v>
      </c>
      <c r="E581" s="46">
        <v>11</v>
      </c>
      <c r="F581" s="45">
        <v>415.3</v>
      </c>
    </row>
    <row r="582" spans="1:6" x14ac:dyDescent="0.35">
      <c r="A582" s="1">
        <v>44046</v>
      </c>
      <c r="B582" s="2">
        <v>35.274783999999997</v>
      </c>
      <c r="C582" s="2">
        <v>51.291668000000001</v>
      </c>
      <c r="D582" s="46">
        <v>-52</v>
      </c>
      <c r="E582" s="46">
        <v>10</v>
      </c>
      <c r="F582" s="45">
        <v>431.1</v>
      </c>
    </row>
    <row r="583" spans="1:6" x14ac:dyDescent="0.35">
      <c r="A583" s="1">
        <v>44047</v>
      </c>
      <c r="B583" s="2">
        <v>35.18186</v>
      </c>
      <c r="C583" s="2">
        <v>51.791668000000001</v>
      </c>
      <c r="D583" s="46">
        <v>-27</v>
      </c>
      <c r="E583" s="46">
        <v>8</v>
      </c>
      <c r="F583" s="45">
        <v>432.2</v>
      </c>
    </row>
    <row r="584" spans="1:6" x14ac:dyDescent="0.35">
      <c r="A584" s="1">
        <v>44048</v>
      </c>
      <c r="B584" s="2">
        <v>33.409782</v>
      </c>
      <c r="C584" s="2">
        <v>60.833331999999999</v>
      </c>
      <c r="D584" s="46">
        <v>-23</v>
      </c>
      <c r="E584" s="46">
        <v>8</v>
      </c>
      <c r="F584" s="45">
        <v>419.4</v>
      </c>
    </row>
    <row r="585" spans="1:6" x14ac:dyDescent="0.35">
      <c r="A585" s="1">
        <v>44049</v>
      </c>
      <c r="B585" s="2">
        <v>31.553118000000001</v>
      </c>
      <c r="C585" s="2">
        <v>68.583336000000003</v>
      </c>
      <c r="D585" s="46">
        <v>-20</v>
      </c>
      <c r="E585" s="46">
        <v>8</v>
      </c>
      <c r="F585" s="45">
        <v>361.8</v>
      </c>
    </row>
    <row r="586" spans="1:6" x14ac:dyDescent="0.35">
      <c r="A586" s="1">
        <v>44050</v>
      </c>
      <c r="B586" s="2">
        <v>31.747281999999998</v>
      </c>
      <c r="C586" s="2">
        <v>67.208336000000003</v>
      </c>
      <c r="D586" s="46">
        <v>-18</v>
      </c>
      <c r="E586" s="46">
        <v>5</v>
      </c>
      <c r="F586" s="45">
        <v>420.6</v>
      </c>
    </row>
    <row r="587" spans="1:6" x14ac:dyDescent="0.35">
      <c r="A587" s="1">
        <v>44051</v>
      </c>
      <c r="B587" s="2">
        <v>32.747692000000001</v>
      </c>
      <c r="C587" s="2">
        <v>65.208336000000003</v>
      </c>
      <c r="D587" s="46">
        <v>-38</v>
      </c>
      <c r="E587" s="46">
        <v>13</v>
      </c>
      <c r="F587" s="45">
        <v>458.6</v>
      </c>
    </row>
    <row r="588" spans="1:6" x14ac:dyDescent="0.35">
      <c r="A588" s="1">
        <v>44052</v>
      </c>
      <c r="B588" s="2">
        <v>32.263530000000003</v>
      </c>
      <c r="C588" s="2">
        <v>68.416663999999997</v>
      </c>
      <c r="D588" s="46">
        <v>-21</v>
      </c>
      <c r="E588" s="46">
        <v>9</v>
      </c>
      <c r="F588" s="45">
        <v>439.4</v>
      </c>
    </row>
    <row r="589" spans="1:6" x14ac:dyDescent="0.35">
      <c r="A589" s="1">
        <v>44053</v>
      </c>
      <c r="B589" s="2">
        <v>31.240615999999999</v>
      </c>
      <c r="C589" s="2">
        <v>74.375</v>
      </c>
      <c r="D589" s="46">
        <v>-18</v>
      </c>
      <c r="E589" s="46">
        <v>6</v>
      </c>
      <c r="F589" s="45">
        <v>444.7</v>
      </c>
    </row>
    <row r="590" spans="1:6" x14ac:dyDescent="0.35">
      <c r="A590" s="1">
        <v>44054</v>
      </c>
      <c r="B590" s="2">
        <v>31.654782999999998</v>
      </c>
      <c r="C590" s="2">
        <v>70.333336000000003</v>
      </c>
      <c r="D590" s="46">
        <v>-21</v>
      </c>
      <c r="E590" s="46">
        <v>7</v>
      </c>
      <c r="F590" s="45">
        <v>438.2</v>
      </c>
    </row>
    <row r="591" spans="1:6" x14ac:dyDescent="0.35">
      <c r="A591" s="1">
        <v>44055</v>
      </c>
      <c r="B591" s="2">
        <v>30.228117000000001</v>
      </c>
      <c r="C591" s="2">
        <v>80.166663999999997</v>
      </c>
      <c r="D591" s="46">
        <v>-31</v>
      </c>
      <c r="E591" s="46">
        <v>12</v>
      </c>
      <c r="F591" s="45">
        <v>390.5</v>
      </c>
    </row>
    <row r="592" spans="1:6" x14ac:dyDescent="0.35">
      <c r="A592" s="1">
        <v>44056</v>
      </c>
      <c r="B592" s="2">
        <v>29.025198</v>
      </c>
      <c r="C592" s="2">
        <v>84.375</v>
      </c>
      <c r="D592" s="46">
        <v>-21</v>
      </c>
      <c r="E592" s="46">
        <v>9</v>
      </c>
      <c r="F592" s="45">
        <v>349.7</v>
      </c>
    </row>
    <row r="593" spans="1:6" x14ac:dyDescent="0.35">
      <c r="A593" s="1">
        <v>44057</v>
      </c>
      <c r="B593" s="2">
        <v>30.295202</v>
      </c>
      <c r="C593" s="2">
        <v>75.541663999999997</v>
      </c>
      <c r="D593" s="46">
        <v>-17</v>
      </c>
      <c r="E593" s="46">
        <v>6</v>
      </c>
      <c r="F593" s="45">
        <v>374.9</v>
      </c>
    </row>
    <row r="594" spans="1:6" x14ac:dyDescent="0.35">
      <c r="A594" s="1">
        <v>44058</v>
      </c>
      <c r="B594" s="2">
        <v>31.813116000000001</v>
      </c>
      <c r="C594" s="2">
        <v>69.416663999999997</v>
      </c>
      <c r="D594" s="46">
        <v>-46</v>
      </c>
      <c r="E594" s="46">
        <v>15</v>
      </c>
      <c r="F594" s="45">
        <v>408</v>
      </c>
    </row>
    <row r="595" spans="1:6" x14ac:dyDescent="0.35">
      <c r="A595" s="1">
        <v>44059</v>
      </c>
      <c r="B595" s="2">
        <v>29.880614999999999</v>
      </c>
      <c r="C595" s="2">
        <v>79.291663999999997</v>
      </c>
      <c r="D595" s="46">
        <v>-21</v>
      </c>
      <c r="E595" s="46">
        <v>9</v>
      </c>
      <c r="F595" s="45">
        <v>396.3</v>
      </c>
    </row>
    <row r="596" spans="1:6" x14ac:dyDescent="0.35">
      <c r="A596" s="1">
        <v>44060</v>
      </c>
      <c r="B596" s="2">
        <v>30.810202</v>
      </c>
      <c r="C596" s="2">
        <v>73.458336000000003</v>
      </c>
      <c r="D596" s="46">
        <v>-17</v>
      </c>
      <c r="E596" s="46">
        <v>6</v>
      </c>
      <c r="F596" s="45">
        <v>422.5</v>
      </c>
    </row>
    <row r="597" spans="1:6" x14ac:dyDescent="0.35">
      <c r="A597" s="1">
        <v>44061</v>
      </c>
      <c r="B597" s="2">
        <v>31.876035999999999</v>
      </c>
      <c r="C597" s="2">
        <v>67.208336000000003</v>
      </c>
      <c r="D597" s="46">
        <v>-16</v>
      </c>
      <c r="E597" s="46">
        <v>6</v>
      </c>
      <c r="F597" s="45">
        <v>425.1</v>
      </c>
    </row>
    <row r="598" spans="1:6" x14ac:dyDescent="0.35">
      <c r="A598" s="1">
        <v>44062</v>
      </c>
      <c r="B598" s="2">
        <v>31.072695</v>
      </c>
      <c r="C598" s="2">
        <v>70.625</v>
      </c>
      <c r="D598" s="46">
        <v>-20</v>
      </c>
      <c r="E598" s="46">
        <v>9</v>
      </c>
      <c r="F598" s="45">
        <v>369.5</v>
      </c>
    </row>
    <row r="599" spans="1:6" x14ac:dyDescent="0.35">
      <c r="A599" s="1">
        <v>44063</v>
      </c>
      <c r="B599" s="2">
        <v>30.437698000000001</v>
      </c>
      <c r="C599" s="2">
        <v>72.083336000000003</v>
      </c>
      <c r="D599" s="46">
        <v>-16</v>
      </c>
      <c r="E599" s="46">
        <v>8</v>
      </c>
      <c r="F599" s="45">
        <v>368.1</v>
      </c>
    </row>
    <row r="600" spans="1:6" x14ac:dyDescent="0.35">
      <c r="A600" s="1">
        <v>44064</v>
      </c>
      <c r="B600" s="2">
        <v>28.599364999999999</v>
      </c>
      <c r="C600" s="2">
        <v>76.25</v>
      </c>
      <c r="D600" s="46">
        <v>-16</v>
      </c>
      <c r="E600" s="46">
        <v>7</v>
      </c>
      <c r="F600" s="45">
        <v>351.9</v>
      </c>
    </row>
    <row r="601" spans="1:6" x14ac:dyDescent="0.35">
      <c r="A601" s="1">
        <v>44065</v>
      </c>
      <c r="B601" s="2">
        <v>28.067284000000001</v>
      </c>
      <c r="C601" s="2">
        <v>79.25</v>
      </c>
      <c r="D601" s="46">
        <v>-35</v>
      </c>
      <c r="E601" s="46">
        <v>14</v>
      </c>
      <c r="F601" s="45">
        <v>359.2</v>
      </c>
    </row>
    <row r="602" spans="1:6" x14ac:dyDescent="0.35">
      <c r="A602" s="1">
        <v>44066</v>
      </c>
      <c r="B602" s="2">
        <v>28.678121999999998</v>
      </c>
      <c r="C602" s="2">
        <v>77.083336000000003</v>
      </c>
      <c r="D602" s="46">
        <v>-20</v>
      </c>
      <c r="E602" s="46">
        <v>10</v>
      </c>
      <c r="F602" s="45">
        <v>352</v>
      </c>
    </row>
    <row r="603" spans="1:6" x14ac:dyDescent="0.35">
      <c r="A603" s="1">
        <v>44067</v>
      </c>
      <c r="B603" s="2">
        <v>30.4727</v>
      </c>
      <c r="C603" s="2">
        <v>67.166663999999997</v>
      </c>
      <c r="D603" s="46">
        <v>-15</v>
      </c>
      <c r="E603" s="46">
        <v>7</v>
      </c>
      <c r="F603" s="45">
        <v>387.6</v>
      </c>
    </row>
    <row r="604" spans="1:6" x14ac:dyDescent="0.35">
      <c r="A604" s="1">
        <v>44068</v>
      </c>
      <c r="B604" s="2">
        <v>31.272279999999999</v>
      </c>
      <c r="C604" s="2">
        <v>67.041663999999997</v>
      </c>
      <c r="D604" s="46">
        <v>-16</v>
      </c>
      <c r="E604" s="46">
        <v>7</v>
      </c>
      <c r="F604" s="45">
        <v>416.8</v>
      </c>
    </row>
    <row r="605" spans="1:6" x14ac:dyDescent="0.35">
      <c r="A605" s="1">
        <v>44069</v>
      </c>
      <c r="B605" s="2">
        <v>30.661034000000001</v>
      </c>
      <c r="C605" s="2">
        <v>69.791663999999997</v>
      </c>
      <c r="D605" s="46">
        <v>-16</v>
      </c>
      <c r="E605" s="46">
        <v>8</v>
      </c>
      <c r="F605" s="45">
        <v>425</v>
      </c>
    </row>
    <row r="606" spans="1:6" x14ac:dyDescent="0.35">
      <c r="A606" s="1">
        <v>44070</v>
      </c>
      <c r="B606" s="2">
        <v>30.202279999999998</v>
      </c>
      <c r="C606" s="2">
        <v>74</v>
      </c>
      <c r="D606" s="46">
        <v>-14</v>
      </c>
      <c r="E606" s="46">
        <v>8</v>
      </c>
      <c r="F606" s="45">
        <v>416.6</v>
      </c>
    </row>
    <row r="607" spans="1:6" x14ac:dyDescent="0.35">
      <c r="A607" s="1">
        <v>44071</v>
      </c>
      <c r="B607" s="2">
        <v>28.841867000000001</v>
      </c>
      <c r="C607" s="2">
        <v>77.875</v>
      </c>
      <c r="D607" s="46">
        <v>-15</v>
      </c>
      <c r="E607" s="46">
        <v>7</v>
      </c>
      <c r="F607" s="45">
        <v>404</v>
      </c>
    </row>
    <row r="608" spans="1:6" x14ac:dyDescent="0.35">
      <c r="A608" s="1">
        <v>44072</v>
      </c>
      <c r="B608" s="2">
        <v>29.824369999999998</v>
      </c>
      <c r="C608" s="2">
        <v>70.083336000000003</v>
      </c>
      <c r="D608" s="46">
        <v>-33</v>
      </c>
      <c r="E608" s="46">
        <v>13</v>
      </c>
      <c r="F608" s="45">
        <v>397.9</v>
      </c>
    </row>
    <row r="609" spans="1:6" x14ac:dyDescent="0.35">
      <c r="A609" s="1">
        <v>44073</v>
      </c>
      <c r="B609" s="2">
        <v>30.010611999999998</v>
      </c>
      <c r="C609" s="2">
        <v>69.75</v>
      </c>
      <c r="D609" s="46">
        <v>-21</v>
      </c>
      <c r="E609" s="46">
        <v>11</v>
      </c>
      <c r="F609" s="45">
        <v>383.2</v>
      </c>
    </row>
    <row r="610" spans="1:6" x14ac:dyDescent="0.35">
      <c r="A610" s="1">
        <v>44074</v>
      </c>
      <c r="B610" s="2">
        <v>30.740197999999999</v>
      </c>
      <c r="C610" s="2">
        <v>64.666663999999997</v>
      </c>
      <c r="D610" s="46">
        <v>-16</v>
      </c>
      <c r="E610" s="46">
        <v>7</v>
      </c>
      <c r="F610" s="45">
        <v>413.8</v>
      </c>
    </row>
    <row r="611" spans="1:6" x14ac:dyDescent="0.35">
      <c r="A611" s="1">
        <v>44075</v>
      </c>
      <c r="B611" s="2">
        <v>32.229362000000002</v>
      </c>
      <c r="C611" s="2">
        <v>58.041668000000001</v>
      </c>
      <c r="D611" s="46">
        <v>-17</v>
      </c>
      <c r="E611" s="46">
        <v>8</v>
      </c>
      <c r="F611" s="45">
        <v>439.9</v>
      </c>
    </row>
    <row r="612" spans="1:6" x14ac:dyDescent="0.35">
      <c r="A612" s="1">
        <v>44076</v>
      </c>
      <c r="B612" s="2">
        <v>30.662699</v>
      </c>
      <c r="C612" s="2">
        <v>67.333336000000003</v>
      </c>
      <c r="D612" s="46">
        <v>-17</v>
      </c>
      <c r="E612" s="46">
        <v>9</v>
      </c>
      <c r="F612" s="45">
        <v>428.5</v>
      </c>
    </row>
    <row r="613" spans="1:6" x14ac:dyDescent="0.35">
      <c r="A613" s="1">
        <v>44077</v>
      </c>
      <c r="B613" s="2">
        <v>29.74145</v>
      </c>
      <c r="C613" s="2">
        <v>74.25</v>
      </c>
      <c r="D613" s="46">
        <v>-16</v>
      </c>
      <c r="E613" s="46">
        <v>10</v>
      </c>
      <c r="F613" s="45">
        <v>434.8</v>
      </c>
    </row>
    <row r="614" spans="1:6" x14ac:dyDescent="0.35">
      <c r="A614" s="1">
        <v>44078</v>
      </c>
      <c r="B614" s="2">
        <v>30.424782</v>
      </c>
      <c r="C614" s="2">
        <v>68.25</v>
      </c>
      <c r="D614" s="46">
        <v>-16</v>
      </c>
      <c r="E614" s="46">
        <v>9</v>
      </c>
      <c r="F614" s="45">
        <v>451.6</v>
      </c>
    </row>
    <row r="615" spans="1:6" x14ac:dyDescent="0.35">
      <c r="A615" s="1">
        <v>44079</v>
      </c>
      <c r="B615" s="2">
        <v>31.568117000000001</v>
      </c>
      <c r="C615" s="2">
        <v>60.958331999999999</v>
      </c>
      <c r="D615" s="46">
        <v>-10</v>
      </c>
      <c r="E615" s="46">
        <v>9</v>
      </c>
      <c r="F615" s="45">
        <v>455.9</v>
      </c>
    </row>
    <row r="616" spans="1:6" x14ac:dyDescent="0.35">
      <c r="A616" s="1">
        <v>44080</v>
      </c>
      <c r="B616" s="2">
        <v>31.599364999999999</v>
      </c>
      <c r="C616" s="2">
        <v>60.958331999999999</v>
      </c>
      <c r="D616" s="46">
        <v>-23</v>
      </c>
      <c r="E616" s="46">
        <v>12</v>
      </c>
      <c r="F616" s="45">
        <v>438.6</v>
      </c>
    </row>
    <row r="617" spans="1:6" x14ac:dyDescent="0.35">
      <c r="A617" s="1">
        <v>44081</v>
      </c>
      <c r="B617" s="2">
        <v>32.199787000000001</v>
      </c>
      <c r="C617" s="2">
        <v>59.166668000000001</v>
      </c>
      <c r="D617" s="46">
        <v>-17</v>
      </c>
      <c r="E617" s="46">
        <v>9</v>
      </c>
      <c r="F617" s="45">
        <v>457.2</v>
      </c>
    </row>
    <row r="618" spans="1:6" x14ac:dyDescent="0.35">
      <c r="A618" s="1">
        <v>44082</v>
      </c>
      <c r="B618" s="2">
        <v>32.241034999999997</v>
      </c>
      <c r="C618" s="2">
        <v>58.416668000000001</v>
      </c>
      <c r="D618" s="46">
        <v>-18</v>
      </c>
      <c r="E618" s="46">
        <v>9</v>
      </c>
      <c r="F618" s="45">
        <v>468.7</v>
      </c>
    </row>
    <row r="619" spans="1:6" x14ac:dyDescent="0.35">
      <c r="A619" s="1">
        <v>44083</v>
      </c>
      <c r="B619" s="2">
        <v>32.2102</v>
      </c>
      <c r="C619" s="2">
        <v>59.916668000000001</v>
      </c>
      <c r="D619" s="46">
        <v>-17</v>
      </c>
      <c r="E619" s="46">
        <v>9</v>
      </c>
      <c r="F619" s="45">
        <v>473.2</v>
      </c>
    </row>
    <row r="620" spans="1:6" x14ac:dyDescent="0.35">
      <c r="A620" s="1">
        <v>44084</v>
      </c>
      <c r="B620" s="2">
        <v>31.848951</v>
      </c>
      <c r="C620" s="2">
        <v>62.25</v>
      </c>
      <c r="D620" s="46">
        <v>-18</v>
      </c>
      <c r="E620" s="46">
        <v>10</v>
      </c>
      <c r="F620" s="45">
        <v>471.9</v>
      </c>
    </row>
    <row r="621" spans="1:6" x14ac:dyDescent="0.35">
      <c r="A621" s="1">
        <v>44085</v>
      </c>
      <c r="B621" s="2">
        <v>31.622698</v>
      </c>
      <c r="C621" s="2">
        <v>64.458336000000003</v>
      </c>
      <c r="D621" s="46">
        <v>-17</v>
      </c>
      <c r="E621" s="46">
        <v>10</v>
      </c>
      <c r="F621" s="45">
        <v>474.4</v>
      </c>
    </row>
    <row r="622" spans="1:6" x14ac:dyDescent="0.35">
      <c r="A622" s="1">
        <v>44086</v>
      </c>
      <c r="B622" s="2">
        <v>31.672699000000001</v>
      </c>
      <c r="C622" s="2">
        <v>65.5</v>
      </c>
      <c r="D622" s="46">
        <v>-16</v>
      </c>
      <c r="E622" s="46">
        <v>11</v>
      </c>
      <c r="F622" s="45">
        <v>479.1</v>
      </c>
    </row>
    <row r="623" spans="1:6" x14ac:dyDescent="0.35">
      <c r="A623" s="1">
        <v>44087</v>
      </c>
      <c r="B623" s="2">
        <v>31.821449999999999</v>
      </c>
      <c r="C623" s="2">
        <v>63.333331999999999</v>
      </c>
      <c r="D623" s="46">
        <v>-4</v>
      </c>
      <c r="E623" s="46">
        <v>9</v>
      </c>
      <c r="F623" s="45">
        <v>473.8</v>
      </c>
    </row>
    <row r="624" spans="1:6" x14ac:dyDescent="0.35">
      <c r="A624" s="1">
        <v>44088</v>
      </c>
      <c r="B624" s="2">
        <v>30.904779999999999</v>
      </c>
      <c r="C624" s="2">
        <v>69</v>
      </c>
      <c r="D624" s="46">
        <v>-16</v>
      </c>
      <c r="E624" s="46">
        <v>11</v>
      </c>
      <c r="F624" s="45">
        <v>474.4</v>
      </c>
    </row>
    <row r="625" spans="1:6" x14ac:dyDescent="0.35">
      <c r="A625" s="1">
        <v>44089</v>
      </c>
      <c r="B625" s="2">
        <v>31.251031999999999</v>
      </c>
      <c r="C625" s="2">
        <v>66.5</v>
      </c>
      <c r="D625" s="46">
        <v>-18</v>
      </c>
      <c r="E625" s="46">
        <v>11</v>
      </c>
      <c r="F625" s="45">
        <v>472.3</v>
      </c>
    </row>
    <row r="626" spans="1:6" x14ac:dyDescent="0.35">
      <c r="A626" s="1">
        <v>44090</v>
      </c>
      <c r="B626" s="2">
        <v>31.420615999999999</v>
      </c>
      <c r="C626" s="2">
        <v>66.166663999999997</v>
      </c>
      <c r="D626" s="46">
        <v>-17</v>
      </c>
      <c r="E626" s="46">
        <v>11</v>
      </c>
      <c r="F626" s="45">
        <v>472.7</v>
      </c>
    </row>
    <row r="627" spans="1:6" x14ac:dyDescent="0.35">
      <c r="A627" s="1">
        <v>44091</v>
      </c>
      <c r="B627" s="2">
        <v>32.851868000000003</v>
      </c>
      <c r="C627" s="2">
        <v>58.333331999999999</v>
      </c>
      <c r="D627" s="46">
        <v>-19</v>
      </c>
      <c r="E627" s="46">
        <v>13</v>
      </c>
      <c r="F627" s="45">
        <v>473.7</v>
      </c>
    </row>
    <row r="628" spans="1:6" x14ac:dyDescent="0.35">
      <c r="A628" s="1">
        <v>44092</v>
      </c>
      <c r="B628" s="2">
        <v>32.013120000000001</v>
      </c>
      <c r="C628" s="2">
        <v>64.791663999999997</v>
      </c>
      <c r="D628" s="46">
        <v>-15</v>
      </c>
      <c r="E628" s="46">
        <v>11</v>
      </c>
      <c r="F628" s="45">
        <v>478.5</v>
      </c>
    </row>
    <row r="629" spans="1:6" x14ac:dyDescent="0.35">
      <c r="A629" s="1">
        <v>44093</v>
      </c>
      <c r="B629" s="2">
        <v>31.394362999999998</v>
      </c>
      <c r="C629" s="2">
        <v>66.583336000000003</v>
      </c>
      <c r="D629" s="46">
        <v>-6</v>
      </c>
      <c r="E629" s="46">
        <v>11</v>
      </c>
      <c r="F629" s="45">
        <v>479</v>
      </c>
    </row>
    <row r="630" spans="1:6" x14ac:dyDescent="0.35">
      <c r="A630" s="1">
        <v>44094</v>
      </c>
      <c r="B630" s="2">
        <v>32.979365999999999</v>
      </c>
      <c r="C630" s="2">
        <v>56.458331999999999</v>
      </c>
      <c r="D630" s="46">
        <v>1</v>
      </c>
      <c r="E630" s="46">
        <v>10</v>
      </c>
      <c r="F630" s="45">
        <v>477.2</v>
      </c>
    </row>
    <row r="631" spans="1:6" x14ac:dyDescent="0.35">
      <c r="A631" s="1">
        <v>44095</v>
      </c>
      <c r="B631" s="2">
        <v>33.025199999999998</v>
      </c>
      <c r="C631" s="2">
        <v>56.416668000000001</v>
      </c>
      <c r="D631" s="46">
        <v>-16</v>
      </c>
      <c r="E631" s="46">
        <v>12</v>
      </c>
      <c r="F631" s="45">
        <v>476.3</v>
      </c>
    </row>
    <row r="632" spans="1:6" x14ac:dyDescent="0.35">
      <c r="A632" s="1">
        <v>44096</v>
      </c>
      <c r="B632" s="2">
        <v>28.916868000000001</v>
      </c>
      <c r="C632" s="2">
        <v>75.208336000000003</v>
      </c>
      <c r="D632" s="46">
        <v>-18</v>
      </c>
      <c r="E632" s="46">
        <v>12</v>
      </c>
      <c r="F632" s="45">
        <v>439.1</v>
      </c>
    </row>
    <row r="633" spans="1:6" x14ac:dyDescent="0.35">
      <c r="A633" s="1">
        <v>44097</v>
      </c>
      <c r="B633" s="2">
        <v>26.544782999999999</v>
      </c>
      <c r="C633" s="2">
        <v>85.041663999999997</v>
      </c>
      <c r="D633" s="46">
        <v>-18</v>
      </c>
      <c r="E633" s="46">
        <v>14</v>
      </c>
      <c r="F633" s="45">
        <v>395.2</v>
      </c>
    </row>
    <row r="634" spans="1:6" x14ac:dyDescent="0.35">
      <c r="A634" s="1">
        <v>44098</v>
      </c>
      <c r="B634" s="2">
        <v>25.619364000000001</v>
      </c>
      <c r="C634" s="2">
        <v>94.041663999999997</v>
      </c>
      <c r="D634" s="46">
        <v>-19</v>
      </c>
      <c r="E634" s="46">
        <v>16</v>
      </c>
      <c r="F634" s="45">
        <v>349.7</v>
      </c>
    </row>
    <row r="635" spans="1:6" x14ac:dyDescent="0.35">
      <c r="A635" s="1">
        <v>44099</v>
      </c>
      <c r="B635" s="2">
        <v>28.860196999999999</v>
      </c>
      <c r="C635" s="2">
        <v>69.333336000000003</v>
      </c>
      <c r="D635" s="46">
        <v>-16</v>
      </c>
      <c r="E635" s="46">
        <v>14</v>
      </c>
      <c r="F635" s="45">
        <v>376.2</v>
      </c>
    </row>
    <row r="636" spans="1:6" x14ac:dyDescent="0.35">
      <c r="A636" s="1">
        <v>44100</v>
      </c>
      <c r="B636" s="2">
        <v>29.852287</v>
      </c>
      <c r="C636" s="2">
        <v>62.125</v>
      </c>
      <c r="D636" s="46">
        <v>-10</v>
      </c>
      <c r="E636" s="46">
        <v>14</v>
      </c>
      <c r="F636" s="45">
        <v>397.5</v>
      </c>
    </row>
    <row r="637" spans="1:6" x14ac:dyDescent="0.35">
      <c r="A637" s="1">
        <v>44101</v>
      </c>
      <c r="B637" s="2">
        <v>30.674782</v>
      </c>
      <c r="C637" s="2">
        <v>52.583331999999999</v>
      </c>
      <c r="D637" s="46">
        <v>-1</v>
      </c>
      <c r="E637" s="46">
        <v>13</v>
      </c>
      <c r="F637" s="45">
        <v>395.5</v>
      </c>
    </row>
    <row r="638" spans="1:6" x14ac:dyDescent="0.35">
      <c r="A638" s="1">
        <v>44102</v>
      </c>
      <c r="B638" s="2">
        <v>31.868535999999999</v>
      </c>
      <c r="C638" s="2">
        <v>41.75</v>
      </c>
      <c r="D638" s="46">
        <v>-17</v>
      </c>
      <c r="E638" s="46">
        <v>14</v>
      </c>
      <c r="F638" s="45">
        <v>405</v>
      </c>
    </row>
    <row r="639" spans="1:6" x14ac:dyDescent="0.35">
      <c r="A639" s="1">
        <v>44103</v>
      </c>
      <c r="B639" s="2">
        <v>31.285613999999999</v>
      </c>
      <c r="C639" s="2">
        <v>34.583331999999999</v>
      </c>
      <c r="D639" s="46">
        <v>-19</v>
      </c>
      <c r="E639" s="46">
        <v>14</v>
      </c>
      <c r="F639" s="45">
        <v>408.4</v>
      </c>
    </row>
    <row r="640" spans="1:6" x14ac:dyDescent="0.35">
      <c r="A640" s="1">
        <v>44104</v>
      </c>
      <c r="B640" s="2">
        <v>30.566032</v>
      </c>
      <c r="C640" s="2">
        <v>29.458334000000001</v>
      </c>
      <c r="D640" s="46">
        <v>-20</v>
      </c>
      <c r="E640" s="46">
        <v>12</v>
      </c>
      <c r="F640" s="45">
        <v>403</v>
      </c>
    </row>
    <row r="641" spans="1:6" x14ac:dyDescent="0.35">
      <c r="A641" s="1">
        <v>44105</v>
      </c>
      <c r="B641" s="2">
        <v>30.678115999999999</v>
      </c>
      <c r="C641" s="2">
        <v>34.833331999999999</v>
      </c>
      <c r="D641" s="46">
        <v>-21</v>
      </c>
      <c r="E641" s="46">
        <v>10</v>
      </c>
      <c r="F641" s="45">
        <v>403.9</v>
      </c>
    </row>
    <row r="642" spans="1:6" x14ac:dyDescent="0.35">
      <c r="A642" s="1">
        <v>44106</v>
      </c>
      <c r="B642" s="2">
        <v>30.141449999999999</v>
      </c>
      <c r="C642" s="2">
        <v>48.166668000000001</v>
      </c>
      <c r="D642" s="46">
        <v>-46</v>
      </c>
      <c r="E642" s="46">
        <v>15</v>
      </c>
      <c r="F642" s="45">
        <v>396.5</v>
      </c>
    </row>
    <row r="643" spans="1:6" x14ac:dyDescent="0.35">
      <c r="A643" s="1">
        <v>44107</v>
      </c>
      <c r="B643" s="2">
        <v>30.908953</v>
      </c>
      <c r="C643" s="2">
        <v>51.25</v>
      </c>
      <c r="D643" s="46">
        <v>-14</v>
      </c>
      <c r="E643" s="46">
        <v>9</v>
      </c>
      <c r="F643" s="45">
        <v>405.5</v>
      </c>
    </row>
    <row r="644" spans="1:6" x14ac:dyDescent="0.35">
      <c r="A644" s="1">
        <v>44108</v>
      </c>
      <c r="B644" s="2">
        <v>31.709368000000001</v>
      </c>
      <c r="C644" s="2">
        <v>44.416668000000001</v>
      </c>
      <c r="D644" s="46">
        <v>-10</v>
      </c>
      <c r="E644" s="46">
        <v>8</v>
      </c>
      <c r="F644" s="45">
        <v>394.9</v>
      </c>
    </row>
    <row r="645" spans="1:6" x14ac:dyDescent="0.35">
      <c r="A645" s="1">
        <v>44109</v>
      </c>
      <c r="B645" s="2">
        <v>31.678118000000001</v>
      </c>
      <c r="C645" s="2">
        <v>39.166668000000001</v>
      </c>
      <c r="D645" s="46">
        <v>-22</v>
      </c>
      <c r="E645" s="46">
        <v>9</v>
      </c>
      <c r="F645" s="45">
        <v>368.1</v>
      </c>
    </row>
    <row r="646" spans="1:6" x14ac:dyDescent="0.35">
      <c r="A646" s="1">
        <v>44110</v>
      </c>
      <c r="B646" s="2">
        <v>30.813112</v>
      </c>
      <c r="C646" s="2">
        <v>35.625</v>
      </c>
      <c r="D646" s="46">
        <v>-24</v>
      </c>
      <c r="E646" s="46">
        <v>8</v>
      </c>
      <c r="F646" s="45">
        <v>335.4</v>
      </c>
    </row>
    <row r="647" spans="1:6" x14ac:dyDescent="0.35">
      <c r="A647" s="1">
        <v>44111</v>
      </c>
      <c r="B647" s="2">
        <v>30.313117999999999</v>
      </c>
      <c r="C647" s="2">
        <v>38.5</v>
      </c>
      <c r="D647" s="46">
        <v>-20</v>
      </c>
      <c r="E647" s="46">
        <v>9</v>
      </c>
      <c r="F647" s="45">
        <v>394.1</v>
      </c>
    </row>
    <row r="648" spans="1:6" x14ac:dyDescent="0.35">
      <c r="A648" s="1">
        <v>44112</v>
      </c>
      <c r="B648" s="2">
        <v>30.348113999999999</v>
      </c>
      <c r="C648" s="2">
        <v>33.916668000000001</v>
      </c>
      <c r="D648" s="46">
        <v>-18</v>
      </c>
      <c r="E648" s="46">
        <v>11</v>
      </c>
      <c r="F648" s="45">
        <v>390.2</v>
      </c>
    </row>
    <row r="649" spans="1:6" x14ac:dyDescent="0.35">
      <c r="A649" s="1">
        <v>44113</v>
      </c>
      <c r="B649" s="2">
        <v>30.276033000000002</v>
      </c>
      <c r="C649" s="2">
        <v>35.416668000000001</v>
      </c>
      <c r="D649" s="46">
        <v>-16</v>
      </c>
      <c r="E649" s="46">
        <v>11</v>
      </c>
      <c r="F649" s="45">
        <v>385</v>
      </c>
    </row>
    <row r="650" spans="1:6" x14ac:dyDescent="0.35">
      <c r="A650" s="1">
        <v>44114</v>
      </c>
      <c r="B650" s="2">
        <v>30.376867000000001</v>
      </c>
      <c r="C650" s="2">
        <v>35.708331999999999</v>
      </c>
      <c r="D650" s="46">
        <v>-14</v>
      </c>
      <c r="E650" s="46">
        <v>12</v>
      </c>
      <c r="F650" s="45">
        <v>378.7</v>
      </c>
    </row>
    <row r="651" spans="1:6" x14ac:dyDescent="0.35">
      <c r="A651" s="1">
        <v>44115</v>
      </c>
      <c r="B651" s="2">
        <v>30.308949999999999</v>
      </c>
      <c r="C651" s="2">
        <v>39.708331999999999</v>
      </c>
      <c r="D651" s="46">
        <v>-4</v>
      </c>
      <c r="E651" s="46">
        <v>9</v>
      </c>
      <c r="F651" s="45">
        <v>365.3</v>
      </c>
    </row>
    <row r="652" spans="1:6" x14ac:dyDescent="0.35">
      <c r="A652" s="1">
        <v>44116</v>
      </c>
      <c r="B652" s="2">
        <v>30.360196999999999</v>
      </c>
      <c r="C652" s="2">
        <v>42.916668000000001</v>
      </c>
      <c r="D652" s="46">
        <v>-18</v>
      </c>
      <c r="E652" s="46">
        <v>11</v>
      </c>
      <c r="F652" s="45">
        <v>376.4</v>
      </c>
    </row>
    <row r="653" spans="1:6" x14ac:dyDescent="0.35">
      <c r="A653" s="1">
        <v>44117</v>
      </c>
      <c r="B653" s="2">
        <v>30.157699999999998</v>
      </c>
      <c r="C653" s="2">
        <v>44.5</v>
      </c>
      <c r="D653" s="46">
        <v>-19</v>
      </c>
      <c r="E653" s="46">
        <v>11</v>
      </c>
      <c r="F653" s="45">
        <v>384.1</v>
      </c>
    </row>
    <row r="654" spans="1:6" x14ac:dyDescent="0.35">
      <c r="A654" s="1">
        <v>44118</v>
      </c>
      <c r="B654" s="2">
        <v>31.038527999999999</v>
      </c>
      <c r="C654" s="2">
        <v>50.625</v>
      </c>
      <c r="D654" s="46">
        <v>-17</v>
      </c>
      <c r="E654" s="46">
        <v>11</v>
      </c>
      <c r="F654" s="45">
        <v>389.5</v>
      </c>
    </row>
    <row r="655" spans="1:6" x14ac:dyDescent="0.35">
      <c r="A655" s="1">
        <v>44119</v>
      </c>
      <c r="B655" s="2">
        <v>31.444783999999999</v>
      </c>
      <c r="C655" s="2">
        <v>51.666668000000001</v>
      </c>
      <c r="D655" s="46">
        <v>-15</v>
      </c>
      <c r="E655" s="46">
        <v>11</v>
      </c>
      <c r="F655" s="45">
        <v>388</v>
      </c>
    </row>
    <row r="656" spans="1:6" x14ac:dyDescent="0.35">
      <c r="A656" s="1">
        <v>44120</v>
      </c>
      <c r="B656" s="2">
        <v>31.60811</v>
      </c>
      <c r="C656" s="2">
        <v>47.333331999999999</v>
      </c>
      <c r="D656" s="46">
        <v>-15</v>
      </c>
      <c r="E656" s="46">
        <v>11</v>
      </c>
      <c r="F656" s="45">
        <v>376.2</v>
      </c>
    </row>
    <row r="657" spans="1:6" x14ac:dyDescent="0.35">
      <c r="A657" s="1">
        <v>44121</v>
      </c>
      <c r="B657" s="2">
        <v>31.403534000000001</v>
      </c>
      <c r="C657" s="2">
        <v>36.208331999999999</v>
      </c>
      <c r="D657" s="46">
        <v>-7</v>
      </c>
      <c r="E657" s="46">
        <v>12</v>
      </c>
      <c r="F657" s="45">
        <v>363.2</v>
      </c>
    </row>
    <row r="658" spans="1:6" x14ac:dyDescent="0.35">
      <c r="A658" s="1">
        <v>44122</v>
      </c>
      <c r="B658" s="2">
        <v>31.080614000000001</v>
      </c>
      <c r="C658" s="2">
        <v>28.583334000000001</v>
      </c>
      <c r="D658" s="46">
        <v>-1</v>
      </c>
      <c r="E658" s="46">
        <v>10</v>
      </c>
      <c r="F658" s="45">
        <v>338.5</v>
      </c>
    </row>
    <row r="659" spans="1:6" x14ac:dyDescent="0.35">
      <c r="A659" s="1">
        <v>44123</v>
      </c>
      <c r="B659" s="2">
        <v>30.297699999999999</v>
      </c>
      <c r="C659" s="2">
        <v>29.166665999999999</v>
      </c>
      <c r="D659" s="46">
        <v>-17</v>
      </c>
      <c r="E659" s="46">
        <v>12</v>
      </c>
      <c r="F659" s="45">
        <v>335</v>
      </c>
    </row>
    <row r="660" spans="1:6" x14ac:dyDescent="0.35">
      <c r="A660" s="1">
        <v>44124</v>
      </c>
      <c r="B660" s="2">
        <v>28.319365999999999</v>
      </c>
      <c r="C660" s="2">
        <v>24.958334000000001</v>
      </c>
      <c r="D660" s="46">
        <v>-18</v>
      </c>
      <c r="E660" s="46">
        <v>11</v>
      </c>
      <c r="F660" s="45">
        <v>328</v>
      </c>
    </row>
    <row r="661" spans="1:6" x14ac:dyDescent="0.35">
      <c r="A661" s="1">
        <v>44125</v>
      </c>
      <c r="B661" s="2">
        <v>27.591866</v>
      </c>
      <c r="C661" s="2">
        <v>29.25</v>
      </c>
      <c r="D661" s="46">
        <v>-17</v>
      </c>
      <c r="E661" s="46">
        <v>10</v>
      </c>
      <c r="F661" s="45">
        <v>322.60000000000002</v>
      </c>
    </row>
    <row r="662" spans="1:6" x14ac:dyDescent="0.35">
      <c r="A662" s="1">
        <v>44126</v>
      </c>
      <c r="B662" s="2">
        <v>28.799782</v>
      </c>
      <c r="C662" s="2">
        <v>35.625</v>
      </c>
      <c r="D662" s="46">
        <v>-17</v>
      </c>
      <c r="E662" s="46">
        <v>9</v>
      </c>
      <c r="F662" s="45">
        <v>324.89999999999998</v>
      </c>
    </row>
    <row r="663" spans="1:6" x14ac:dyDescent="0.35">
      <c r="A663" s="1">
        <v>44127</v>
      </c>
      <c r="B663" s="2">
        <v>28.57103</v>
      </c>
      <c r="C663" s="2">
        <v>30.5</v>
      </c>
      <c r="D663" s="46">
        <v>-18</v>
      </c>
      <c r="E663" s="46">
        <v>8</v>
      </c>
      <c r="F663" s="45">
        <v>321.2</v>
      </c>
    </row>
    <row r="664" spans="1:6" x14ac:dyDescent="0.35">
      <c r="A664" s="1">
        <v>44128</v>
      </c>
      <c r="B664" s="2">
        <v>27.797281000000002</v>
      </c>
      <c r="C664" s="2">
        <v>21.333334000000001</v>
      </c>
      <c r="D664" s="46">
        <v>-20</v>
      </c>
      <c r="E664" s="46">
        <v>10</v>
      </c>
      <c r="F664" s="45">
        <v>308.3</v>
      </c>
    </row>
    <row r="665" spans="1:6" x14ac:dyDescent="0.35">
      <c r="A665" s="1">
        <v>44129</v>
      </c>
      <c r="B665" s="2">
        <v>28.379366000000001</v>
      </c>
      <c r="C665" s="2">
        <v>21.833334000000001</v>
      </c>
      <c r="D665" s="46">
        <v>-8</v>
      </c>
      <c r="E665" s="46">
        <v>7</v>
      </c>
      <c r="F665" s="45">
        <v>292.10000000000002</v>
      </c>
    </row>
    <row r="666" spans="1:6" x14ac:dyDescent="0.35">
      <c r="A666" s="1">
        <v>44130</v>
      </c>
      <c r="B666" s="2">
        <v>27.28145</v>
      </c>
      <c r="C666" s="2">
        <v>20.25</v>
      </c>
      <c r="D666" s="46">
        <v>-22</v>
      </c>
      <c r="E666" s="46">
        <v>8</v>
      </c>
      <c r="F666" s="45">
        <v>290.60000000000002</v>
      </c>
    </row>
    <row r="667" spans="1:6" x14ac:dyDescent="0.35">
      <c r="A667" s="1">
        <v>44131</v>
      </c>
      <c r="B667" s="2">
        <v>26.339784999999999</v>
      </c>
      <c r="C667" s="2">
        <v>20.375</v>
      </c>
      <c r="D667" s="46">
        <v>-20</v>
      </c>
      <c r="E667" s="46">
        <v>8</v>
      </c>
      <c r="F667" s="45">
        <v>289.2</v>
      </c>
    </row>
    <row r="668" spans="1:6" x14ac:dyDescent="0.35">
      <c r="A668" s="1">
        <v>44132</v>
      </c>
      <c r="B668" s="2">
        <v>25.666039000000001</v>
      </c>
      <c r="C668" s="2">
        <v>19.666665999999999</v>
      </c>
      <c r="D668" s="46">
        <v>-18</v>
      </c>
      <c r="E668" s="46">
        <v>9</v>
      </c>
      <c r="F668" s="45">
        <v>285.10000000000002</v>
      </c>
    </row>
    <row r="669" spans="1:6" x14ac:dyDescent="0.35">
      <c r="A669" s="1">
        <v>44133</v>
      </c>
      <c r="B669" s="2">
        <v>25.858118000000001</v>
      </c>
      <c r="C669" s="2">
        <v>24.666665999999999</v>
      </c>
      <c r="D669" s="46">
        <v>-17</v>
      </c>
      <c r="E669" s="46">
        <v>9</v>
      </c>
      <c r="F669" s="45">
        <v>282.89999999999998</v>
      </c>
    </row>
    <row r="670" spans="1:6" x14ac:dyDescent="0.35">
      <c r="A670" s="1">
        <v>44134</v>
      </c>
      <c r="B670" s="2">
        <v>25.770197</v>
      </c>
      <c r="C670" s="2">
        <v>24.208334000000001</v>
      </c>
      <c r="D670" s="46">
        <v>-27</v>
      </c>
      <c r="E670" s="46">
        <v>11</v>
      </c>
      <c r="F670" s="45">
        <v>282.3</v>
      </c>
    </row>
    <row r="671" spans="1:6" x14ac:dyDescent="0.35">
      <c r="A671" s="1">
        <v>44135</v>
      </c>
      <c r="B671" s="2">
        <v>25.111447999999999</v>
      </c>
      <c r="C671" s="2">
        <v>24.416665999999999</v>
      </c>
      <c r="D671" s="46">
        <v>-8</v>
      </c>
      <c r="E671" s="46">
        <v>10</v>
      </c>
      <c r="F671" s="45">
        <v>279.10000000000002</v>
      </c>
    </row>
    <row r="672" spans="1:6" x14ac:dyDescent="0.35">
      <c r="A672" s="1">
        <v>44136</v>
      </c>
      <c r="B672" s="2">
        <v>25.556450000000002</v>
      </c>
      <c r="C672" s="2">
        <v>21.708334000000001</v>
      </c>
      <c r="D672" s="46">
        <v>-3</v>
      </c>
      <c r="E672" s="46">
        <v>9</v>
      </c>
      <c r="F672" s="45">
        <v>273.2</v>
      </c>
    </row>
    <row r="673" spans="1:6" x14ac:dyDescent="0.35">
      <c r="A673" s="1">
        <v>44137</v>
      </c>
      <c r="B673" s="2">
        <v>23.784782</v>
      </c>
      <c r="C673" s="2">
        <v>17.041665999999999</v>
      </c>
      <c r="D673" s="46">
        <v>-17</v>
      </c>
      <c r="E673" s="46">
        <v>10</v>
      </c>
      <c r="F673" s="45">
        <v>271.5</v>
      </c>
    </row>
    <row r="674" spans="1:6" x14ac:dyDescent="0.35">
      <c r="A674" s="1">
        <v>44138</v>
      </c>
      <c r="B674" s="2">
        <v>23.401865000000001</v>
      </c>
      <c r="C674" s="2">
        <v>17.125</v>
      </c>
      <c r="D674" s="46">
        <v>-19</v>
      </c>
      <c r="E674" s="46">
        <v>10</v>
      </c>
      <c r="F674" s="45">
        <v>270</v>
      </c>
    </row>
    <row r="675" spans="1:6" x14ac:dyDescent="0.35">
      <c r="A675" s="1">
        <v>44139</v>
      </c>
      <c r="B675" s="2">
        <v>23.922284999999999</v>
      </c>
      <c r="C675" s="2">
        <v>18.208334000000001</v>
      </c>
      <c r="D675" s="46">
        <v>-20</v>
      </c>
      <c r="E675" s="46">
        <v>12</v>
      </c>
      <c r="F675" s="45">
        <v>269.60000000000002</v>
      </c>
    </row>
    <row r="676" spans="1:6" x14ac:dyDescent="0.35">
      <c r="A676" s="1">
        <v>44140</v>
      </c>
      <c r="B676" s="2">
        <v>24.351448000000001</v>
      </c>
      <c r="C676" s="2">
        <v>21.083334000000001</v>
      </c>
      <c r="D676" s="46">
        <v>-17</v>
      </c>
      <c r="E676" s="46">
        <v>10</v>
      </c>
      <c r="F676" s="45">
        <v>264.8</v>
      </c>
    </row>
    <row r="677" spans="1:6" x14ac:dyDescent="0.35">
      <c r="A677" s="1">
        <v>44141</v>
      </c>
      <c r="B677" s="2">
        <v>24.664366000000001</v>
      </c>
      <c r="C677" s="2">
        <v>22.166665999999999</v>
      </c>
      <c r="D677" s="46">
        <v>-16</v>
      </c>
      <c r="E677" s="46">
        <v>10</v>
      </c>
      <c r="F677" s="45">
        <v>283.89999999999998</v>
      </c>
    </row>
    <row r="678" spans="1:6" x14ac:dyDescent="0.35">
      <c r="A678" s="1">
        <v>44142</v>
      </c>
      <c r="B678" s="2">
        <v>24.29645</v>
      </c>
      <c r="C678" s="2">
        <v>19.75</v>
      </c>
      <c r="D678" s="46">
        <v>-6</v>
      </c>
      <c r="E678" s="46">
        <v>9</v>
      </c>
      <c r="F678" s="45">
        <v>279.2</v>
      </c>
    </row>
    <row r="679" spans="1:6" x14ac:dyDescent="0.35">
      <c r="A679" s="1">
        <v>44143</v>
      </c>
      <c r="B679" s="2">
        <v>24.044364999999999</v>
      </c>
      <c r="C679" s="2">
        <v>19.333334000000001</v>
      </c>
      <c r="D679" s="46">
        <v>-1</v>
      </c>
      <c r="E679" s="46">
        <v>9</v>
      </c>
      <c r="F679" s="45">
        <v>277.10000000000002</v>
      </c>
    </row>
    <row r="680" spans="1:6" x14ac:dyDescent="0.35">
      <c r="A680" s="1">
        <v>44144</v>
      </c>
      <c r="B680" s="2">
        <v>23.611450000000001</v>
      </c>
      <c r="C680" s="2">
        <v>24.583334000000001</v>
      </c>
      <c r="D680" s="46">
        <v>-17</v>
      </c>
      <c r="E680" s="46">
        <v>10</v>
      </c>
      <c r="F680" s="45">
        <v>280.3</v>
      </c>
    </row>
    <row r="681" spans="1:6" x14ac:dyDescent="0.35">
      <c r="A681" s="1">
        <v>44145</v>
      </c>
      <c r="B681" s="2">
        <v>24.320618</v>
      </c>
      <c r="C681" s="2">
        <v>30.708334000000001</v>
      </c>
      <c r="D681" s="46">
        <v>-18</v>
      </c>
      <c r="E681" s="46">
        <v>9</v>
      </c>
      <c r="F681" s="45">
        <v>279.39999999999998</v>
      </c>
    </row>
    <row r="682" spans="1:6" x14ac:dyDescent="0.35">
      <c r="A682" s="1">
        <v>44146</v>
      </c>
      <c r="B682" s="2">
        <v>24.123950000000001</v>
      </c>
      <c r="C682" s="2">
        <v>37.208331999999999</v>
      </c>
      <c r="D682" s="46">
        <v>-16</v>
      </c>
      <c r="E682" s="46">
        <v>9</v>
      </c>
      <c r="F682" s="45">
        <v>280.10000000000002</v>
      </c>
    </row>
    <row r="683" spans="1:6" x14ac:dyDescent="0.35">
      <c r="A683" s="1">
        <v>44147</v>
      </c>
      <c r="B683" s="2">
        <v>25.432286999999999</v>
      </c>
      <c r="C683" s="2">
        <v>36.958331999999999</v>
      </c>
      <c r="D683" s="46">
        <v>-16</v>
      </c>
      <c r="E683" s="46">
        <v>8</v>
      </c>
      <c r="F683" s="45">
        <v>294.89999999999998</v>
      </c>
    </row>
    <row r="684" spans="1:6" x14ac:dyDescent="0.35">
      <c r="A684" s="1">
        <v>44148</v>
      </c>
      <c r="B684" s="2">
        <v>24.373121000000001</v>
      </c>
      <c r="C684" s="2">
        <v>35.708331999999999</v>
      </c>
      <c r="D684" s="46">
        <v>-24</v>
      </c>
      <c r="E684" s="46">
        <v>9</v>
      </c>
      <c r="F684" s="45">
        <v>296.8</v>
      </c>
    </row>
    <row r="685" spans="1:6" x14ac:dyDescent="0.35">
      <c r="A685" s="1">
        <v>44149</v>
      </c>
      <c r="B685" s="2">
        <v>24.31353</v>
      </c>
      <c r="C685" s="2">
        <v>30.083334000000001</v>
      </c>
      <c r="D685" s="46">
        <v>-41</v>
      </c>
      <c r="E685" s="46">
        <v>15</v>
      </c>
      <c r="F685" s="45">
        <v>280.7</v>
      </c>
    </row>
    <row r="686" spans="1:6" x14ac:dyDescent="0.35">
      <c r="A686" s="1">
        <v>44150</v>
      </c>
      <c r="B686" s="2">
        <v>24.769365000000001</v>
      </c>
      <c r="C686" s="2">
        <v>29.041665999999999</v>
      </c>
      <c r="D686" s="46">
        <v>-34</v>
      </c>
      <c r="E686" s="46">
        <v>12</v>
      </c>
      <c r="F686" s="45">
        <v>237</v>
      </c>
    </row>
    <row r="687" spans="1:6" x14ac:dyDescent="0.35">
      <c r="A687" s="1">
        <v>44151</v>
      </c>
      <c r="B687" s="2">
        <v>23.434366000000001</v>
      </c>
      <c r="C687" s="2">
        <v>43.791668000000001</v>
      </c>
      <c r="D687" s="46">
        <v>-53</v>
      </c>
      <c r="E687" s="46">
        <v>11</v>
      </c>
      <c r="F687" s="45">
        <v>205</v>
      </c>
    </row>
    <row r="688" spans="1:6" x14ac:dyDescent="0.35">
      <c r="A688" s="1">
        <v>44152</v>
      </c>
      <c r="B688" s="2">
        <v>24.486868000000001</v>
      </c>
      <c r="C688" s="2">
        <v>40.25</v>
      </c>
      <c r="D688" s="46">
        <v>-27</v>
      </c>
      <c r="E688" s="46">
        <v>7</v>
      </c>
      <c r="F688" s="45">
        <v>237.1</v>
      </c>
    </row>
    <row r="689" spans="1:6" x14ac:dyDescent="0.35">
      <c r="A689" s="1">
        <v>44153</v>
      </c>
      <c r="B689" s="2">
        <v>23.698114</v>
      </c>
      <c r="C689" s="2">
        <v>37.583331999999999</v>
      </c>
      <c r="D689" s="46">
        <v>-21</v>
      </c>
      <c r="E689" s="46">
        <v>8</v>
      </c>
      <c r="F689" s="45">
        <v>243</v>
      </c>
    </row>
    <row r="690" spans="1:6" x14ac:dyDescent="0.35">
      <c r="A690" s="1">
        <v>44154</v>
      </c>
      <c r="B690" s="2">
        <v>23.445204</v>
      </c>
      <c r="C690" s="2">
        <v>36</v>
      </c>
      <c r="D690" s="46">
        <v>-19</v>
      </c>
      <c r="E690" s="46">
        <v>8</v>
      </c>
      <c r="F690" s="45">
        <v>238.5</v>
      </c>
    </row>
    <row r="691" spans="1:6" x14ac:dyDescent="0.35">
      <c r="A691" s="1">
        <v>44155</v>
      </c>
      <c r="B691" s="2">
        <v>22.308533000000001</v>
      </c>
      <c r="C691" s="2">
        <v>35.333331999999999</v>
      </c>
      <c r="D691" s="46">
        <v>-21</v>
      </c>
      <c r="E691" s="46">
        <v>9</v>
      </c>
      <c r="F691" s="45">
        <v>244.9</v>
      </c>
    </row>
    <row r="692" spans="1:6" x14ac:dyDescent="0.35">
      <c r="A692" s="1">
        <v>44156</v>
      </c>
      <c r="B692" s="2">
        <v>19.018533999999999</v>
      </c>
      <c r="C692" s="2">
        <v>26.5</v>
      </c>
      <c r="D692" s="46">
        <v>-10</v>
      </c>
      <c r="E692" s="46">
        <v>7</v>
      </c>
      <c r="F692" s="45">
        <v>237.4</v>
      </c>
    </row>
    <row r="693" spans="1:6" x14ac:dyDescent="0.35">
      <c r="A693" s="1">
        <v>44157</v>
      </c>
      <c r="B693" s="2">
        <v>18.161031999999999</v>
      </c>
      <c r="C693" s="2">
        <v>25.25</v>
      </c>
      <c r="D693" s="46">
        <v>-6</v>
      </c>
      <c r="E693" s="46">
        <v>7</v>
      </c>
      <c r="F693" s="45">
        <v>237.7</v>
      </c>
    </row>
    <row r="694" spans="1:6" x14ac:dyDescent="0.35">
      <c r="A694" s="1">
        <v>44158</v>
      </c>
      <c r="B694" s="2">
        <v>19.693114999999999</v>
      </c>
      <c r="C694" s="2">
        <v>22.083334000000001</v>
      </c>
      <c r="D694" s="46">
        <v>-20</v>
      </c>
      <c r="E694" s="46">
        <v>8</v>
      </c>
      <c r="F694" s="45">
        <v>240.5</v>
      </c>
    </row>
    <row r="695" spans="1:6" x14ac:dyDescent="0.35">
      <c r="A695" s="1">
        <v>44159</v>
      </c>
      <c r="B695" s="2">
        <v>20.958532000000002</v>
      </c>
      <c r="C695" s="2">
        <v>20.958334000000001</v>
      </c>
      <c r="D695" s="46">
        <v>-21</v>
      </c>
      <c r="E695" s="46">
        <v>8</v>
      </c>
      <c r="F695" s="45">
        <v>245.5</v>
      </c>
    </row>
    <row r="696" spans="1:6" x14ac:dyDescent="0.35">
      <c r="A696" s="1">
        <v>44160</v>
      </c>
      <c r="B696" s="2">
        <v>21.715199999999999</v>
      </c>
      <c r="C696" s="2">
        <v>23.958334000000001</v>
      </c>
      <c r="D696" s="46">
        <v>-22</v>
      </c>
      <c r="E696" s="46">
        <v>7</v>
      </c>
      <c r="F696" s="45">
        <v>247.5</v>
      </c>
    </row>
    <row r="697" spans="1:6" x14ac:dyDescent="0.35">
      <c r="A697" s="1">
        <v>44161</v>
      </c>
      <c r="B697" s="2">
        <v>22.5002</v>
      </c>
      <c r="C697" s="2">
        <v>28.666665999999999</v>
      </c>
      <c r="D697" s="46">
        <v>-21</v>
      </c>
      <c r="E697" s="46">
        <v>7</v>
      </c>
      <c r="F697" s="45">
        <v>243.6</v>
      </c>
    </row>
    <row r="698" spans="1:6" x14ac:dyDescent="0.35">
      <c r="A698" s="1">
        <v>44162</v>
      </c>
      <c r="B698" s="2">
        <v>22.244783000000002</v>
      </c>
      <c r="C698" s="2">
        <v>31.666665999999999</v>
      </c>
      <c r="D698" s="46">
        <v>-19</v>
      </c>
      <c r="E698" s="46">
        <v>7</v>
      </c>
      <c r="F698" s="45">
        <v>250.8</v>
      </c>
    </row>
    <row r="699" spans="1:6" x14ac:dyDescent="0.35">
      <c r="A699" s="1">
        <v>44163</v>
      </c>
      <c r="B699" s="2">
        <v>21.249369000000002</v>
      </c>
      <c r="C699" s="2">
        <v>30.375</v>
      </c>
      <c r="D699" s="46">
        <v>-12</v>
      </c>
      <c r="E699" s="46">
        <v>8</v>
      </c>
      <c r="F699" s="45">
        <v>250.4</v>
      </c>
    </row>
    <row r="700" spans="1:6" x14ac:dyDescent="0.35">
      <c r="A700" s="1">
        <v>44164</v>
      </c>
      <c r="B700" s="2">
        <v>20.865200000000002</v>
      </c>
      <c r="C700" s="2">
        <v>32.291668000000001</v>
      </c>
      <c r="D700" s="46">
        <v>-5</v>
      </c>
      <c r="E700" s="46">
        <v>7</v>
      </c>
      <c r="F700" s="45">
        <v>246</v>
      </c>
    </row>
    <row r="701" spans="1:6" x14ac:dyDescent="0.35">
      <c r="A701" s="1">
        <v>44165</v>
      </c>
      <c r="B701" s="2">
        <v>20.8352</v>
      </c>
      <c r="C701" s="2">
        <v>30.458334000000001</v>
      </c>
      <c r="D701" s="46">
        <v>-36</v>
      </c>
      <c r="E701" s="46">
        <v>10</v>
      </c>
      <c r="F701" s="45">
        <v>246.2</v>
      </c>
    </row>
    <row r="702" spans="1:6" x14ac:dyDescent="0.35">
      <c r="A702" s="1">
        <v>44166</v>
      </c>
      <c r="B702" s="2">
        <v>21.604368000000001</v>
      </c>
      <c r="C702" s="2">
        <v>25.125</v>
      </c>
      <c r="D702" s="46">
        <v>-24</v>
      </c>
      <c r="E702" s="46">
        <v>6</v>
      </c>
      <c r="F702" s="45">
        <v>259.10000000000002</v>
      </c>
    </row>
    <row r="703" spans="1:6" x14ac:dyDescent="0.35">
      <c r="A703" s="1">
        <v>44167</v>
      </c>
      <c r="B703" s="2">
        <v>21.476868</v>
      </c>
      <c r="C703" s="2">
        <v>27.041665999999999</v>
      </c>
      <c r="D703" s="46">
        <v>-18</v>
      </c>
      <c r="E703" s="46">
        <v>7</v>
      </c>
      <c r="F703" s="45">
        <v>259.7</v>
      </c>
    </row>
    <row r="704" spans="1:6" x14ac:dyDescent="0.35">
      <c r="A704" s="1">
        <v>44168</v>
      </c>
      <c r="B704" s="2">
        <v>21.705200000000001</v>
      </c>
      <c r="C704" s="2">
        <v>27.875</v>
      </c>
      <c r="D704" s="46">
        <v>-15</v>
      </c>
      <c r="E704" s="46">
        <v>8</v>
      </c>
      <c r="F704" s="45">
        <v>260.60000000000002</v>
      </c>
    </row>
    <row r="705" spans="1:6" x14ac:dyDescent="0.35">
      <c r="A705" s="1">
        <v>44169</v>
      </c>
      <c r="B705" s="2">
        <v>22.256868000000001</v>
      </c>
      <c r="C705" s="2">
        <v>25.666665999999999</v>
      </c>
      <c r="D705" s="46">
        <v>-15</v>
      </c>
      <c r="E705" s="46">
        <v>8</v>
      </c>
      <c r="F705" s="45">
        <v>263.60000000000002</v>
      </c>
    </row>
    <row r="706" spans="1:6" x14ac:dyDescent="0.35">
      <c r="A706" s="1">
        <v>44170</v>
      </c>
      <c r="B706" s="2">
        <v>22.872284000000001</v>
      </c>
      <c r="C706" s="2">
        <v>28.083334000000001</v>
      </c>
      <c r="D706" s="46">
        <v>-6</v>
      </c>
      <c r="E706" s="46">
        <v>7</v>
      </c>
      <c r="F706" s="45">
        <v>264.5</v>
      </c>
    </row>
    <row r="707" spans="1:6" x14ac:dyDescent="0.35">
      <c r="A707" s="1">
        <v>44171</v>
      </c>
      <c r="B707" s="2">
        <v>23.802702</v>
      </c>
      <c r="C707" s="2">
        <v>29.666665999999999</v>
      </c>
      <c r="D707" s="46">
        <v>-6</v>
      </c>
      <c r="E707" s="46">
        <v>6</v>
      </c>
      <c r="F707" s="45">
        <v>255.6</v>
      </c>
    </row>
    <row r="708" spans="1:6" x14ac:dyDescent="0.35">
      <c r="A708" s="1">
        <v>44172</v>
      </c>
      <c r="B708" s="2">
        <v>23.504781999999999</v>
      </c>
      <c r="C708" s="2">
        <v>33.458331999999999</v>
      </c>
      <c r="D708" s="46">
        <v>-20</v>
      </c>
      <c r="E708" s="46">
        <v>6</v>
      </c>
      <c r="F708" s="45">
        <v>259.39999999999998</v>
      </c>
    </row>
    <row r="709" spans="1:6" x14ac:dyDescent="0.35">
      <c r="A709" s="1">
        <v>44173</v>
      </c>
      <c r="B709" s="2">
        <v>22.734365</v>
      </c>
      <c r="C709" s="2">
        <v>32.125</v>
      </c>
      <c r="D709" s="46">
        <v>-22</v>
      </c>
      <c r="E709" s="46">
        <v>9</v>
      </c>
      <c r="F709" s="45">
        <v>264</v>
      </c>
    </row>
    <row r="710" spans="1:6" x14ac:dyDescent="0.35">
      <c r="A710" s="1">
        <v>44174</v>
      </c>
      <c r="B710" s="2">
        <v>22.669778999999998</v>
      </c>
      <c r="C710" s="2">
        <v>31.375</v>
      </c>
      <c r="D710" s="46">
        <v>-19</v>
      </c>
      <c r="E710" s="46">
        <v>7</v>
      </c>
      <c r="F710" s="45">
        <v>261.89999999999998</v>
      </c>
    </row>
    <row r="711" spans="1:6" x14ac:dyDescent="0.35">
      <c r="A711" s="1">
        <v>44175</v>
      </c>
      <c r="B711" s="2">
        <v>22.928115999999999</v>
      </c>
      <c r="C711" s="2">
        <v>34</v>
      </c>
      <c r="D711" s="46">
        <v>-17</v>
      </c>
      <c r="E711" s="46">
        <v>8</v>
      </c>
      <c r="F711" s="45">
        <v>262.5</v>
      </c>
    </row>
    <row r="712" spans="1:6" x14ac:dyDescent="0.35">
      <c r="A712" s="1">
        <v>44176</v>
      </c>
      <c r="B712" s="2">
        <v>23.643114000000001</v>
      </c>
      <c r="C712" s="2">
        <v>34.875</v>
      </c>
      <c r="D712" s="46">
        <v>-18</v>
      </c>
      <c r="E712" s="46">
        <v>8</v>
      </c>
      <c r="F712" s="45">
        <v>261.7</v>
      </c>
    </row>
    <row r="713" spans="1:6" x14ac:dyDescent="0.35">
      <c r="A713" s="1">
        <v>44177</v>
      </c>
      <c r="B713" s="2">
        <v>22.899781999999998</v>
      </c>
      <c r="C713" s="2">
        <v>48.041668000000001</v>
      </c>
      <c r="D713" s="46">
        <v>-13</v>
      </c>
      <c r="E713" s="46">
        <v>11</v>
      </c>
      <c r="F713" s="45">
        <v>258.2</v>
      </c>
    </row>
    <row r="714" spans="1:6" x14ac:dyDescent="0.35">
      <c r="A714" s="1">
        <v>44178</v>
      </c>
      <c r="B714" s="2">
        <v>20.704782000000002</v>
      </c>
      <c r="C714" s="2">
        <v>49.458331999999999</v>
      </c>
      <c r="D714" s="46">
        <v>-1</v>
      </c>
      <c r="E714" s="46">
        <v>9</v>
      </c>
      <c r="F714" s="45">
        <v>256.39999999999998</v>
      </c>
    </row>
    <row r="715" spans="1:6" x14ac:dyDescent="0.35">
      <c r="A715" s="1">
        <v>44179</v>
      </c>
      <c r="B715" s="2">
        <v>18.714784999999999</v>
      </c>
      <c r="C715" s="2">
        <v>37.5</v>
      </c>
      <c r="D715" s="46">
        <v>-14</v>
      </c>
      <c r="E715" s="46">
        <v>11</v>
      </c>
      <c r="F715" s="45">
        <v>271.39999999999998</v>
      </c>
    </row>
    <row r="716" spans="1:6" x14ac:dyDescent="0.35">
      <c r="A716" s="1">
        <v>44180</v>
      </c>
      <c r="B716" s="2">
        <v>19.0702</v>
      </c>
      <c r="C716" s="2">
        <v>35.291668000000001</v>
      </c>
      <c r="D716" s="46">
        <v>-15</v>
      </c>
      <c r="E716" s="46">
        <v>12</v>
      </c>
      <c r="F716" s="45">
        <v>276.89999999999998</v>
      </c>
    </row>
    <row r="717" spans="1:6" x14ac:dyDescent="0.35">
      <c r="A717" s="1">
        <v>44181</v>
      </c>
      <c r="B717" s="2">
        <v>18.437698000000001</v>
      </c>
      <c r="C717" s="2">
        <v>37.041668000000001</v>
      </c>
      <c r="D717" s="46">
        <v>-12</v>
      </c>
      <c r="E717" s="46">
        <v>12</v>
      </c>
      <c r="F717" s="45">
        <v>287.8</v>
      </c>
    </row>
    <row r="718" spans="1:6" x14ac:dyDescent="0.35">
      <c r="A718" s="1">
        <v>44182</v>
      </c>
      <c r="B718" s="2">
        <v>13.9893675</v>
      </c>
      <c r="C718" s="2">
        <v>29.083334000000001</v>
      </c>
      <c r="D718" s="46">
        <v>-11</v>
      </c>
      <c r="E718" s="46">
        <v>13</v>
      </c>
      <c r="F718" s="45">
        <v>288.39999999999998</v>
      </c>
    </row>
    <row r="719" spans="1:6" x14ac:dyDescent="0.35">
      <c r="A719" s="1">
        <v>44183</v>
      </c>
      <c r="B719" s="2">
        <v>12.799783</v>
      </c>
      <c r="C719" s="2">
        <v>30.25</v>
      </c>
      <c r="D719" s="46">
        <v>-10</v>
      </c>
      <c r="E719" s="46">
        <v>13</v>
      </c>
      <c r="F719" s="45">
        <v>298.89999999999998</v>
      </c>
    </row>
    <row r="720" spans="1:6" x14ac:dyDescent="0.35">
      <c r="A720" s="1">
        <v>44184</v>
      </c>
      <c r="B720" s="2">
        <v>14.740615</v>
      </c>
      <c r="C720" s="2">
        <v>25.291665999999999</v>
      </c>
      <c r="D720" s="46">
        <v>-5</v>
      </c>
      <c r="E720" s="46">
        <v>13</v>
      </c>
      <c r="F720" s="45">
        <v>305.7</v>
      </c>
    </row>
    <row r="721" spans="1:6" x14ac:dyDescent="0.35">
      <c r="A721" s="1">
        <v>44185</v>
      </c>
      <c r="B721" s="2">
        <v>15.548114999999999</v>
      </c>
      <c r="C721" s="2">
        <v>24.083334000000001</v>
      </c>
      <c r="D721" s="46">
        <v>1</v>
      </c>
      <c r="E721" s="46">
        <v>12</v>
      </c>
      <c r="F721" s="45">
        <v>309.60000000000002</v>
      </c>
    </row>
    <row r="722" spans="1:6" x14ac:dyDescent="0.35">
      <c r="A722" s="1">
        <v>44186</v>
      </c>
      <c r="B722" s="2">
        <v>17.127282999999998</v>
      </c>
      <c r="C722" s="2">
        <v>26.583334000000001</v>
      </c>
      <c r="D722" s="46">
        <v>-11</v>
      </c>
      <c r="E722" s="46">
        <v>13</v>
      </c>
      <c r="F722" s="45">
        <v>315.3</v>
      </c>
    </row>
    <row r="723" spans="1:6" x14ac:dyDescent="0.35">
      <c r="A723" s="1">
        <v>44187</v>
      </c>
      <c r="B723" s="2">
        <v>18.909783999999998</v>
      </c>
      <c r="C723" s="2">
        <v>28.25</v>
      </c>
      <c r="D723" s="46">
        <v>-12</v>
      </c>
      <c r="E723" s="46">
        <v>13</v>
      </c>
      <c r="F723" s="45">
        <v>317.60000000000002</v>
      </c>
    </row>
    <row r="724" spans="1:6" x14ac:dyDescent="0.35">
      <c r="A724" s="1">
        <v>44188</v>
      </c>
      <c r="B724" s="2">
        <v>19.256032999999999</v>
      </c>
      <c r="C724" s="2">
        <v>30.916665999999999</v>
      </c>
      <c r="D724" s="46">
        <v>-10</v>
      </c>
      <c r="E724" s="46">
        <v>12</v>
      </c>
      <c r="F724" s="45">
        <v>317.7</v>
      </c>
    </row>
    <row r="725" spans="1:6" x14ac:dyDescent="0.35">
      <c r="A725" s="1">
        <v>44189</v>
      </c>
      <c r="B725" s="2">
        <v>17.976866000000001</v>
      </c>
      <c r="C725" s="2">
        <v>29.083334000000001</v>
      </c>
      <c r="D725" s="46">
        <v>-9</v>
      </c>
      <c r="E725" s="46">
        <v>12</v>
      </c>
      <c r="F725" s="45">
        <v>318.3</v>
      </c>
    </row>
    <row r="726" spans="1:6" x14ac:dyDescent="0.35">
      <c r="A726" s="1">
        <v>44190</v>
      </c>
      <c r="B726" s="2">
        <v>16.485202999999998</v>
      </c>
      <c r="C726" s="2">
        <v>30.916665999999999</v>
      </c>
      <c r="D726" s="46">
        <v>-27</v>
      </c>
      <c r="E726" s="46">
        <v>14</v>
      </c>
      <c r="F726" s="45">
        <v>315.89999999999998</v>
      </c>
    </row>
    <row r="727" spans="1:6" x14ac:dyDescent="0.35">
      <c r="A727" s="1">
        <v>44191</v>
      </c>
      <c r="B727" s="2">
        <v>15.76895</v>
      </c>
      <c r="C727" s="2">
        <v>34.125</v>
      </c>
      <c r="D727" s="46">
        <v>-5</v>
      </c>
      <c r="E727" s="46">
        <v>13</v>
      </c>
      <c r="F727" s="45">
        <v>314.89999999999998</v>
      </c>
    </row>
    <row r="728" spans="1:6" x14ac:dyDescent="0.35">
      <c r="A728" s="1">
        <v>44192</v>
      </c>
      <c r="B728" s="2">
        <v>17.318949</v>
      </c>
      <c r="C728" s="2">
        <v>32.125</v>
      </c>
      <c r="D728" s="46">
        <v>4</v>
      </c>
      <c r="E728" s="46">
        <v>11</v>
      </c>
      <c r="F728" s="45">
        <v>304.8</v>
      </c>
    </row>
    <row r="729" spans="1:6" x14ac:dyDescent="0.35">
      <c r="A729" s="1">
        <v>44193</v>
      </c>
      <c r="B729" s="2">
        <v>16.3552</v>
      </c>
      <c r="C729" s="2">
        <v>37.708331999999999</v>
      </c>
      <c r="D729" s="46">
        <v>-11</v>
      </c>
      <c r="E729" s="46">
        <v>13</v>
      </c>
      <c r="F729" s="45">
        <v>306.8</v>
      </c>
    </row>
    <row r="730" spans="1:6" x14ac:dyDescent="0.35">
      <c r="A730" s="1">
        <v>44194</v>
      </c>
      <c r="B730" s="2">
        <v>15.551449</v>
      </c>
      <c r="C730" s="2">
        <v>45.125</v>
      </c>
      <c r="D730" s="46">
        <v>-13</v>
      </c>
      <c r="E730" s="46">
        <v>13</v>
      </c>
      <c r="F730" s="45">
        <v>312.10000000000002</v>
      </c>
    </row>
    <row r="731" spans="1:6" x14ac:dyDescent="0.35">
      <c r="A731" s="1">
        <v>44195</v>
      </c>
      <c r="B731" s="2">
        <v>14.5397835</v>
      </c>
      <c r="C731" s="2">
        <v>37.833331999999999</v>
      </c>
      <c r="D731" s="46">
        <v>-11</v>
      </c>
      <c r="E731" s="46">
        <v>13</v>
      </c>
      <c r="F731" s="45">
        <v>316.60000000000002</v>
      </c>
    </row>
    <row r="732" spans="1:6" x14ac:dyDescent="0.35">
      <c r="A732" s="1">
        <v>44196</v>
      </c>
      <c r="B732" s="2">
        <v>13.768533</v>
      </c>
      <c r="C732" s="2">
        <v>36.708331999999999</v>
      </c>
      <c r="D732" s="46">
        <v>-11</v>
      </c>
      <c r="E732" s="46">
        <v>12</v>
      </c>
      <c r="F732" s="45">
        <v>308.7</v>
      </c>
    </row>
    <row r="733" spans="1:6" x14ac:dyDescent="0.35">
      <c r="A733" s="49">
        <v>44197</v>
      </c>
      <c r="B733" s="4">
        <v>15.910199</v>
      </c>
      <c r="C733" s="4">
        <v>34.083331999999999</v>
      </c>
      <c r="D733" s="52">
        <v>-22</v>
      </c>
      <c r="E733" s="52">
        <v>13</v>
      </c>
      <c r="F733" s="5">
        <v>313.60000000000002</v>
      </c>
    </row>
    <row r="734" spans="1:6" x14ac:dyDescent="0.35">
      <c r="A734" s="1">
        <v>44198</v>
      </c>
      <c r="B734" s="4">
        <v>19.525200000000002</v>
      </c>
      <c r="C734" s="4">
        <v>30.5</v>
      </c>
      <c r="D734" s="6">
        <v>-2</v>
      </c>
      <c r="E734" s="6">
        <v>13</v>
      </c>
      <c r="F734" s="5">
        <v>304.60000000000002</v>
      </c>
    </row>
    <row r="735" spans="1:6" x14ac:dyDescent="0.35">
      <c r="A735" s="1">
        <v>44199</v>
      </c>
      <c r="B735" s="4">
        <v>22.981867000000001</v>
      </c>
      <c r="C735" s="4">
        <v>37.083331999999999</v>
      </c>
      <c r="D735" s="6">
        <v>-1</v>
      </c>
      <c r="E735" s="6">
        <v>13</v>
      </c>
      <c r="F735" s="5">
        <v>264.2</v>
      </c>
    </row>
    <row r="736" spans="1:6" x14ac:dyDescent="0.35">
      <c r="A736" s="1">
        <v>44200</v>
      </c>
      <c r="B736" s="4">
        <v>25.109365</v>
      </c>
      <c r="C736" s="4">
        <v>42.75</v>
      </c>
      <c r="D736" s="6">
        <v>-9</v>
      </c>
      <c r="E736" s="6">
        <v>13</v>
      </c>
      <c r="F736" s="5">
        <v>276.8</v>
      </c>
    </row>
    <row r="737" spans="1:6" x14ac:dyDescent="0.35">
      <c r="A737" s="1">
        <v>44201</v>
      </c>
      <c r="B737" s="4">
        <v>25.349785000000001</v>
      </c>
      <c r="C737" s="4">
        <v>39.958331999999999</v>
      </c>
      <c r="D737" s="6">
        <v>-10</v>
      </c>
      <c r="E737" s="6">
        <v>12</v>
      </c>
      <c r="F737" s="5">
        <v>278.3</v>
      </c>
    </row>
    <row r="738" spans="1:6" x14ac:dyDescent="0.35">
      <c r="A738" s="1">
        <v>44202</v>
      </c>
      <c r="B738" s="4">
        <v>24.551449999999999</v>
      </c>
      <c r="C738" s="4">
        <v>40.083331999999999</v>
      </c>
      <c r="D738" s="6">
        <v>-7</v>
      </c>
      <c r="E738" s="6">
        <v>12</v>
      </c>
      <c r="F738" s="5">
        <v>274.2</v>
      </c>
    </row>
    <row r="739" spans="1:6" x14ac:dyDescent="0.35">
      <c r="A739" s="1">
        <v>44203</v>
      </c>
      <c r="B739" s="4">
        <v>22.208117000000001</v>
      </c>
      <c r="C739" s="4">
        <v>45.083331999999999</v>
      </c>
      <c r="D739" s="6">
        <v>-5</v>
      </c>
      <c r="E739" s="6">
        <v>12</v>
      </c>
      <c r="F739" s="5">
        <v>280.7</v>
      </c>
    </row>
    <row r="740" spans="1:6" x14ac:dyDescent="0.35">
      <c r="A740" s="1">
        <v>44204</v>
      </c>
      <c r="B740" s="4">
        <v>21.116453</v>
      </c>
      <c r="C740" s="4">
        <v>45.541668000000001</v>
      </c>
      <c r="D740" s="6">
        <v>-5</v>
      </c>
      <c r="E740" s="6">
        <v>12</v>
      </c>
      <c r="F740" s="5">
        <v>281.10000000000002</v>
      </c>
    </row>
    <row r="741" spans="1:6" x14ac:dyDescent="0.35">
      <c r="A741" s="1">
        <v>44205</v>
      </c>
      <c r="B741" s="4">
        <v>23.074363999999999</v>
      </c>
      <c r="C741" s="4">
        <v>38.458331999999999</v>
      </c>
      <c r="D741" s="6">
        <v>-4</v>
      </c>
      <c r="E741" s="6">
        <v>11</v>
      </c>
      <c r="F741" s="5">
        <v>273.3</v>
      </c>
    </row>
    <row r="742" spans="1:6" x14ac:dyDescent="0.35">
      <c r="A742" s="1">
        <v>44206</v>
      </c>
      <c r="B742" s="4">
        <v>21.308533000000001</v>
      </c>
      <c r="C742" s="4">
        <v>54.208331999999999</v>
      </c>
      <c r="D742" s="6">
        <v>4</v>
      </c>
      <c r="E742" s="6">
        <v>10</v>
      </c>
      <c r="F742" s="5">
        <v>274.3</v>
      </c>
    </row>
    <row r="743" spans="1:6" x14ac:dyDescent="0.35">
      <c r="A743" s="1">
        <v>44207</v>
      </c>
      <c r="B743" s="4">
        <v>16.375616000000001</v>
      </c>
      <c r="C743" s="4">
        <v>38.583331999999999</v>
      </c>
      <c r="D743" s="6">
        <v>-8</v>
      </c>
      <c r="E743" s="6">
        <v>12</v>
      </c>
      <c r="F743" s="5">
        <v>286.39999999999998</v>
      </c>
    </row>
    <row r="744" spans="1:6" x14ac:dyDescent="0.35">
      <c r="A744" s="1">
        <v>44208</v>
      </c>
      <c r="B744" s="4">
        <v>13.611033000000001</v>
      </c>
      <c r="C744" s="4">
        <v>38.916668000000001</v>
      </c>
      <c r="D744" s="6">
        <v>-10</v>
      </c>
      <c r="E744" s="6">
        <v>12</v>
      </c>
      <c r="F744" s="5">
        <v>294.5</v>
      </c>
    </row>
    <row r="745" spans="1:6" x14ac:dyDescent="0.35">
      <c r="A745" s="1">
        <v>44209</v>
      </c>
      <c r="B745" s="4">
        <v>14.068115000000001</v>
      </c>
      <c r="C745" s="4">
        <v>35.458331999999999</v>
      </c>
      <c r="D745" s="6">
        <v>-11</v>
      </c>
      <c r="E745" s="6">
        <v>11</v>
      </c>
      <c r="F745" s="5">
        <v>300.3</v>
      </c>
    </row>
    <row r="746" spans="1:6" x14ac:dyDescent="0.35">
      <c r="A746" s="1">
        <v>44210</v>
      </c>
      <c r="B746" s="4">
        <v>14.808534</v>
      </c>
      <c r="C746" s="4">
        <v>35.458331999999999</v>
      </c>
      <c r="D746" s="6">
        <v>-24</v>
      </c>
      <c r="E746" s="6">
        <v>13</v>
      </c>
      <c r="F746" s="5">
        <v>302.2</v>
      </c>
    </row>
    <row r="747" spans="1:6" x14ac:dyDescent="0.35">
      <c r="A747" s="1">
        <v>44211</v>
      </c>
      <c r="B747" s="4">
        <v>15.776866</v>
      </c>
      <c r="C747" s="4">
        <v>43.375</v>
      </c>
      <c r="D747" s="6">
        <v>-17</v>
      </c>
      <c r="E747" s="6">
        <v>10</v>
      </c>
      <c r="F747" s="5">
        <v>300.60000000000002</v>
      </c>
    </row>
    <row r="748" spans="1:6" x14ac:dyDescent="0.35">
      <c r="A748" s="1">
        <v>44212</v>
      </c>
      <c r="B748" s="4">
        <v>16.108115999999999</v>
      </c>
      <c r="C748" s="4">
        <v>41.416668000000001</v>
      </c>
      <c r="D748" s="6">
        <v>-9</v>
      </c>
      <c r="E748" s="6">
        <v>10</v>
      </c>
      <c r="F748" s="5">
        <v>295.10000000000002</v>
      </c>
    </row>
    <row r="749" spans="1:6" x14ac:dyDescent="0.35">
      <c r="A749" s="1">
        <v>44213</v>
      </c>
      <c r="B749" s="4">
        <v>16.910617999999999</v>
      </c>
      <c r="C749" s="4">
        <v>39.791668000000001</v>
      </c>
      <c r="D749" s="6">
        <v>-8</v>
      </c>
      <c r="E749" s="6">
        <v>11</v>
      </c>
      <c r="F749" s="5">
        <v>295.5</v>
      </c>
    </row>
    <row r="750" spans="1:6" x14ac:dyDescent="0.35">
      <c r="A750" s="1">
        <v>44214</v>
      </c>
      <c r="B750" s="4">
        <v>18.474367000000001</v>
      </c>
      <c r="C750" s="4">
        <v>51.791668000000001</v>
      </c>
      <c r="D750" s="6">
        <v>-15</v>
      </c>
      <c r="E750" s="6">
        <v>11</v>
      </c>
      <c r="F750" s="5">
        <v>299.2</v>
      </c>
    </row>
    <row r="751" spans="1:6" x14ac:dyDescent="0.35">
      <c r="A751" s="1">
        <v>44215</v>
      </c>
      <c r="B751" s="4">
        <v>20.727699999999999</v>
      </c>
      <c r="C751" s="4">
        <v>47</v>
      </c>
      <c r="D751" s="6">
        <v>-16</v>
      </c>
      <c r="E751" s="6">
        <v>11</v>
      </c>
      <c r="F751" s="5">
        <v>300.7</v>
      </c>
    </row>
    <row r="752" spans="1:6" x14ac:dyDescent="0.35">
      <c r="A752" s="1">
        <v>44216</v>
      </c>
      <c r="B752" s="4">
        <v>18.340616000000001</v>
      </c>
      <c r="C752" s="4">
        <v>43.833331999999999</v>
      </c>
      <c r="D752" s="6">
        <v>-18</v>
      </c>
      <c r="E752" s="6">
        <v>13</v>
      </c>
      <c r="F752" s="5">
        <v>301</v>
      </c>
    </row>
    <row r="753" spans="1:6" x14ac:dyDescent="0.35">
      <c r="A753" s="1">
        <v>44217</v>
      </c>
      <c r="B753" s="4">
        <v>16.663533999999999</v>
      </c>
      <c r="C753" s="4">
        <v>35.25</v>
      </c>
      <c r="D753" s="6">
        <v>-11</v>
      </c>
      <c r="E753" s="6">
        <v>11</v>
      </c>
      <c r="F753" s="5">
        <v>301.2</v>
      </c>
    </row>
    <row r="754" spans="1:6" x14ac:dyDescent="0.35">
      <c r="A754" s="1">
        <v>44218</v>
      </c>
      <c r="B754" s="4">
        <v>17.497284000000001</v>
      </c>
      <c r="C754" s="4">
        <v>31.875</v>
      </c>
      <c r="D754" s="6">
        <v>-11</v>
      </c>
      <c r="E754" s="6">
        <v>12</v>
      </c>
      <c r="F754" s="5">
        <v>310.3</v>
      </c>
    </row>
    <row r="755" spans="1:6" x14ac:dyDescent="0.35">
      <c r="A755" s="1">
        <v>44219</v>
      </c>
      <c r="B755" s="4">
        <v>18.3002</v>
      </c>
      <c r="C755" s="4">
        <v>42.666668000000001</v>
      </c>
      <c r="D755" s="6">
        <v>-5</v>
      </c>
      <c r="E755" s="6">
        <v>11</v>
      </c>
      <c r="F755" s="5">
        <v>306.5</v>
      </c>
    </row>
    <row r="756" spans="1:6" x14ac:dyDescent="0.35">
      <c r="A756" s="1">
        <v>44220</v>
      </c>
      <c r="B756" s="4">
        <v>18.585201000000001</v>
      </c>
      <c r="C756" s="4">
        <v>46.791668000000001</v>
      </c>
      <c r="D756" s="6">
        <v>-2</v>
      </c>
      <c r="E756" s="6">
        <v>10</v>
      </c>
      <c r="F756" s="5">
        <v>303.3</v>
      </c>
    </row>
    <row r="757" spans="1:6" x14ac:dyDescent="0.35">
      <c r="A757" s="1">
        <v>44221</v>
      </c>
      <c r="B757" s="4">
        <v>17.818949</v>
      </c>
      <c r="C757" s="4">
        <v>44.5</v>
      </c>
      <c r="D757" s="6">
        <v>-14</v>
      </c>
      <c r="E757" s="6">
        <v>12</v>
      </c>
      <c r="F757" s="5">
        <v>303.8</v>
      </c>
    </row>
    <row r="758" spans="1:6" x14ac:dyDescent="0.35">
      <c r="A758" s="1">
        <v>44222</v>
      </c>
      <c r="B758" s="4">
        <v>15.133118</v>
      </c>
      <c r="C758" s="4">
        <v>42.541668000000001</v>
      </c>
      <c r="D758" s="6">
        <v>-46</v>
      </c>
      <c r="E758" s="6">
        <v>19</v>
      </c>
      <c r="F758" s="5">
        <v>312.5</v>
      </c>
    </row>
    <row r="759" spans="1:6" x14ac:dyDescent="0.35">
      <c r="A759" s="1">
        <v>44223</v>
      </c>
      <c r="B759" s="4">
        <v>15.7102</v>
      </c>
      <c r="C759" s="4">
        <v>43.875</v>
      </c>
      <c r="D759" s="6">
        <v>-11</v>
      </c>
      <c r="E759" s="6">
        <v>12</v>
      </c>
      <c r="F759" s="5">
        <v>307.39999999999998</v>
      </c>
    </row>
    <row r="760" spans="1:6" x14ac:dyDescent="0.35">
      <c r="A760" s="1">
        <v>44224</v>
      </c>
      <c r="B760" s="4">
        <v>16.076868000000001</v>
      </c>
      <c r="C760" s="4">
        <v>40.958331999999999</v>
      </c>
      <c r="D760" s="6">
        <v>-10</v>
      </c>
      <c r="E760" s="6">
        <v>12</v>
      </c>
      <c r="F760" s="5">
        <v>317.2</v>
      </c>
    </row>
    <row r="761" spans="1:6" x14ac:dyDescent="0.35">
      <c r="A761" s="1">
        <v>44225</v>
      </c>
      <c r="B761" s="4">
        <v>14.693531999999999</v>
      </c>
      <c r="C761" s="4">
        <v>39.25</v>
      </c>
      <c r="D761" s="6">
        <v>-10</v>
      </c>
      <c r="E761" s="6">
        <v>11</v>
      </c>
      <c r="F761" s="5">
        <v>319</v>
      </c>
    </row>
    <row r="762" spans="1:6" x14ac:dyDescent="0.35">
      <c r="A762" s="1">
        <v>44226</v>
      </c>
      <c r="B762" s="4">
        <v>13.848115</v>
      </c>
      <c r="C762" s="4">
        <v>32.916668000000001</v>
      </c>
      <c r="D762" s="6">
        <v>-1</v>
      </c>
      <c r="E762" s="6">
        <v>9</v>
      </c>
      <c r="F762" s="5">
        <v>318.89999999999998</v>
      </c>
    </row>
    <row r="763" spans="1:6" x14ac:dyDescent="0.35">
      <c r="A763" s="1">
        <v>44227</v>
      </c>
      <c r="B763" s="4">
        <v>15.3927</v>
      </c>
      <c r="C763" s="4">
        <v>28.25</v>
      </c>
      <c r="D763" s="6">
        <v>-1</v>
      </c>
      <c r="E763" s="6">
        <v>8</v>
      </c>
      <c r="F763" s="5">
        <v>311.3</v>
      </c>
    </row>
    <row r="764" spans="1:6" x14ac:dyDescent="0.35">
      <c r="A764" s="1">
        <v>44228</v>
      </c>
      <c r="B764" s="4">
        <v>17.848117999999999</v>
      </c>
      <c r="C764" s="4">
        <v>26</v>
      </c>
      <c r="D764" s="6">
        <v>-13</v>
      </c>
      <c r="E764" s="6">
        <v>9</v>
      </c>
      <c r="F764" s="5">
        <v>312.5</v>
      </c>
    </row>
    <row r="765" spans="1:6" x14ac:dyDescent="0.35">
      <c r="A765" s="1">
        <v>44229</v>
      </c>
      <c r="B765" s="4">
        <v>19.257283999999999</v>
      </c>
      <c r="C765" s="4">
        <v>28.833334000000001</v>
      </c>
      <c r="D765" s="6">
        <v>-13</v>
      </c>
      <c r="E765" s="6">
        <v>8</v>
      </c>
      <c r="F765" s="5">
        <v>311.5</v>
      </c>
    </row>
    <row r="766" spans="1:6" x14ac:dyDescent="0.35">
      <c r="A766" s="1">
        <v>44230</v>
      </c>
      <c r="B766" s="4">
        <v>20.211449999999999</v>
      </c>
      <c r="C766" s="4">
        <v>31.958334000000001</v>
      </c>
      <c r="D766" s="6">
        <v>-11</v>
      </c>
      <c r="E766" s="6">
        <v>9</v>
      </c>
      <c r="F766" s="5">
        <v>306.2</v>
      </c>
    </row>
    <row r="767" spans="1:6" x14ac:dyDescent="0.35">
      <c r="A767" s="1">
        <v>44231</v>
      </c>
      <c r="B767" s="4">
        <v>20.300615000000001</v>
      </c>
      <c r="C767" s="4">
        <v>34.25</v>
      </c>
      <c r="D767" s="6">
        <v>-11</v>
      </c>
      <c r="E767" s="6">
        <v>9</v>
      </c>
      <c r="F767" s="5">
        <v>279.5</v>
      </c>
    </row>
    <row r="768" spans="1:6" x14ac:dyDescent="0.35">
      <c r="A768" s="1">
        <v>44232</v>
      </c>
      <c r="B768" s="4">
        <v>19.418118</v>
      </c>
      <c r="C768" s="4">
        <v>46.041668000000001</v>
      </c>
      <c r="D768" s="6">
        <v>-11</v>
      </c>
      <c r="E768" s="6">
        <v>8</v>
      </c>
      <c r="F768" s="5">
        <v>276.39999999999998</v>
      </c>
    </row>
    <row r="769" spans="1:6" x14ac:dyDescent="0.35">
      <c r="A769" s="1">
        <v>44233</v>
      </c>
      <c r="B769" s="4">
        <v>17.547699000000001</v>
      </c>
      <c r="C769" s="4">
        <v>50.75</v>
      </c>
      <c r="D769" s="6">
        <v>-2</v>
      </c>
      <c r="E769" s="6">
        <v>8</v>
      </c>
      <c r="F769" s="5">
        <v>280.5</v>
      </c>
    </row>
    <row r="770" spans="1:6" x14ac:dyDescent="0.35">
      <c r="A770" s="1">
        <v>44234</v>
      </c>
      <c r="B770" s="4">
        <v>16.932701000000002</v>
      </c>
      <c r="C770" s="4">
        <v>40.166668000000001</v>
      </c>
      <c r="D770" s="6">
        <v>-5</v>
      </c>
      <c r="E770" s="6">
        <v>7</v>
      </c>
      <c r="F770" s="5">
        <v>284.5</v>
      </c>
    </row>
    <row r="771" spans="1:6" x14ac:dyDescent="0.35">
      <c r="A771" s="1">
        <v>44235</v>
      </c>
      <c r="B771" s="4">
        <v>18.557283000000002</v>
      </c>
      <c r="C771" s="4">
        <v>42.125</v>
      </c>
      <c r="D771" s="6">
        <v>-12</v>
      </c>
      <c r="E771" s="6">
        <v>7</v>
      </c>
      <c r="F771" s="5">
        <v>290.39999999999998</v>
      </c>
    </row>
    <row r="772" spans="1:6" x14ac:dyDescent="0.35">
      <c r="A772" s="1">
        <v>44236</v>
      </c>
      <c r="B772" s="4">
        <v>20.411034000000001</v>
      </c>
      <c r="C772" s="4">
        <v>39.25</v>
      </c>
      <c r="D772" s="6">
        <v>-13</v>
      </c>
      <c r="E772" s="6">
        <v>8</v>
      </c>
      <c r="F772" s="5">
        <v>291.89999999999998</v>
      </c>
    </row>
    <row r="773" spans="1:6" x14ac:dyDescent="0.35">
      <c r="A773" s="1">
        <v>44237</v>
      </c>
      <c r="B773" s="4">
        <v>23.014783999999999</v>
      </c>
      <c r="C773" s="4">
        <v>31.875</v>
      </c>
      <c r="D773" s="6">
        <v>-11</v>
      </c>
      <c r="E773" s="6">
        <v>8</v>
      </c>
      <c r="F773" s="5">
        <v>290.89999999999998</v>
      </c>
    </row>
    <row r="774" spans="1:6" x14ac:dyDescent="0.35">
      <c r="A774" s="1">
        <v>44238</v>
      </c>
      <c r="B774" s="4">
        <v>22.230616000000001</v>
      </c>
      <c r="C774" s="4">
        <v>29</v>
      </c>
      <c r="D774" s="6">
        <v>-11</v>
      </c>
      <c r="E774" s="6">
        <v>8</v>
      </c>
      <c r="F774" s="5">
        <v>289.3</v>
      </c>
    </row>
    <row r="775" spans="1:6" x14ac:dyDescent="0.35">
      <c r="A775" s="1">
        <v>44239</v>
      </c>
      <c r="B775" s="4">
        <v>23.377281</v>
      </c>
      <c r="C775" s="4">
        <v>24.458334000000001</v>
      </c>
      <c r="D775" s="6">
        <v>-9</v>
      </c>
      <c r="E775" s="6">
        <v>7</v>
      </c>
      <c r="F775" s="5">
        <v>291.7</v>
      </c>
    </row>
    <row r="776" spans="1:6" x14ac:dyDescent="0.35">
      <c r="A776" s="1">
        <v>44240</v>
      </c>
      <c r="B776" s="4">
        <v>22.31353</v>
      </c>
      <c r="C776" s="4">
        <v>28.291665999999999</v>
      </c>
      <c r="D776" s="6">
        <v>-10</v>
      </c>
      <c r="E776" s="6">
        <v>8</v>
      </c>
      <c r="F776" s="5">
        <v>283.60000000000002</v>
      </c>
    </row>
    <row r="777" spans="1:6" x14ac:dyDescent="0.35">
      <c r="A777" s="1">
        <v>44241</v>
      </c>
      <c r="B777" s="4">
        <v>22.429787000000001</v>
      </c>
      <c r="C777" s="4">
        <v>25.208334000000001</v>
      </c>
      <c r="D777" s="6">
        <v>-5</v>
      </c>
      <c r="E777" s="6">
        <v>6</v>
      </c>
      <c r="F777" s="5">
        <v>280.2</v>
      </c>
    </row>
    <row r="778" spans="1:6" x14ac:dyDescent="0.35">
      <c r="A778" s="1">
        <v>44242</v>
      </c>
      <c r="B778" s="4">
        <v>22.780619000000002</v>
      </c>
      <c r="C778" s="4">
        <v>24.458334000000001</v>
      </c>
      <c r="D778" s="6">
        <v>-13</v>
      </c>
      <c r="E778" s="6">
        <v>7</v>
      </c>
      <c r="F778" s="5">
        <v>283.10000000000002</v>
      </c>
    </row>
    <row r="779" spans="1:6" x14ac:dyDescent="0.35">
      <c r="A779" s="1">
        <v>44243</v>
      </c>
      <c r="B779" s="4">
        <v>23.071869</v>
      </c>
      <c r="C779" s="4">
        <v>26.875</v>
      </c>
      <c r="D779" s="6">
        <v>-20</v>
      </c>
      <c r="E779" s="6">
        <v>7</v>
      </c>
      <c r="F779" s="5">
        <v>279.10000000000002</v>
      </c>
    </row>
    <row r="780" spans="1:6" x14ac:dyDescent="0.35">
      <c r="A780" s="1">
        <v>44244</v>
      </c>
      <c r="B780" s="4">
        <v>22.775200000000002</v>
      </c>
      <c r="C780" s="4">
        <v>27.875</v>
      </c>
      <c r="D780" s="6">
        <v>-11</v>
      </c>
      <c r="E780" s="6">
        <v>7</v>
      </c>
      <c r="F780" s="5">
        <v>282.8</v>
      </c>
    </row>
    <row r="781" spans="1:6" x14ac:dyDescent="0.35">
      <c r="A781" s="1">
        <v>44245</v>
      </c>
      <c r="B781" s="4">
        <v>22.370615000000001</v>
      </c>
      <c r="C781" s="4">
        <v>24.458334000000001</v>
      </c>
      <c r="D781" s="6">
        <v>-9</v>
      </c>
      <c r="E781" s="6">
        <v>8</v>
      </c>
      <c r="F781" s="5">
        <v>283.10000000000002</v>
      </c>
    </row>
    <row r="782" spans="1:6" x14ac:dyDescent="0.35">
      <c r="A782" s="1">
        <v>44246</v>
      </c>
      <c r="B782" s="4">
        <v>23.088950000000001</v>
      </c>
      <c r="C782" s="4">
        <v>23.041665999999999</v>
      </c>
      <c r="D782" s="6">
        <v>-8</v>
      </c>
      <c r="E782" s="6">
        <v>7</v>
      </c>
      <c r="F782" s="5">
        <v>290</v>
      </c>
    </row>
    <row r="783" spans="1:6" x14ac:dyDescent="0.35">
      <c r="A783" s="1">
        <v>44247</v>
      </c>
      <c r="B783" s="4">
        <v>22.568117000000001</v>
      </c>
      <c r="C783" s="4">
        <v>21.375</v>
      </c>
      <c r="D783" s="6">
        <v>0</v>
      </c>
      <c r="E783" s="6">
        <v>7</v>
      </c>
      <c r="F783" s="5">
        <v>285.7</v>
      </c>
    </row>
    <row r="784" spans="1:6" x14ac:dyDescent="0.35">
      <c r="A784" s="1">
        <v>44248</v>
      </c>
      <c r="B784" s="4">
        <v>22.713118000000001</v>
      </c>
      <c r="C784" s="4">
        <v>22.458334000000001</v>
      </c>
      <c r="D784" s="6">
        <v>-3</v>
      </c>
      <c r="E784" s="6">
        <v>7</v>
      </c>
      <c r="F784" s="5">
        <v>281.89999999999998</v>
      </c>
    </row>
    <row r="785" spans="1:6" x14ac:dyDescent="0.35">
      <c r="A785" s="1">
        <v>44249</v>
      </c>
      <c r="B785" s="4">
        <v>23.788115999999999</v>
      </c>
      <c r="C785" s="4">
        <v>20.541665999999999</v>
      </c>
      <c r="D785" s="6">
        <v>-10</v>
      </c>
      <c r="E785" s="6">
        <v>8</v>
      </c>
      <c r="F785" s="5">
        <v>284.5</v>
      </c>
    </row>
    <row r="786" spans="1:6" x14ac:dyDescent="0.35">
      <c r="A786" s="1">
        <v>44250</v>
      </c>
      <c r="B786" s="4">
        <v>25.062283999999998</v>
      </c>
      <c r="C786" s="4">
        <v>19.166665999999999</v>
      </c>
      <c r="D786" s="6">
        <v>-10</v>
      </c>
      <c r="E786" s="6">
        <v>8</v>
      </c>
      <c r="F786" s="5">
        <v>289.8</v>
      </c>
    </row>
    <row r="787" spans="1:6" x14ac:dyDescent="0.35">
      <c r="A787" s="1">
        <v>44251</v>
      </c>
      <c r="B787" s="4">
        <v>26.469366000000001</v>
      </c>
      <c r="C787" s="4">
        <v>18.083334000000001</v>
      </c>
      <c r="D787" s="6">
        <v>-9</v>
      </c>
      <c r="E787" s="6">
        <v>8</v>
      </c>
      <c r="F787" s="5">
        <v>293.89999999999998</v>
      </c>
    </row>
    <row r="788" spans="1:6" x14ac:dyDescent="0.35">
      <c r="A788" s="1">
        <v>44252</v>
      </c>
      <c r="B788" s="4">
        <v>26.667280000000002</v>
      </c>
      <c r="C788" s="4">
        <v>17.958334000000001</v>
      </c>
      <c r="D788" s="6">
        <v>-8</v>
      </c>
      <c r="E788" s="6">
        <v>8</v>
      </c>
      <c r="F788" s="5">
        <v>295.89999999999998</v>
      </c>
    </row>
    <row r="789" spans="1:6" x14ac:dyDescent="0.35">
      <c r="A789" s="1">
        <v>44253</v>
      </c>
      <c r="B789" s="4">
        <v>26.133946999999999</v>
      </c>
      <c r="C789" s="4">
        <v>19.5</v>
      </c>
      <c r="D789" s="6">
        <v>-16</v>
      </c>
      <c r="E789" s="6">
        <v>9</v>
      </c>
      <c r="F789" s="5">
        <v>299.39999999999998</v>
      </c>
    </row>
    <row r="790" spans="1:6" x14ac:dyDescent="0.35">
      <c r="A790" s="1">
        <v>44254</v>
      </c>
      <c r="B790" s="4">
        <v>27.512284999999999</v>
      </c>
      <c r="C790" s="4">
        <v>18.708334000000001</v>
      </c>
      <c r="D790" s="6">
        <v>-7</v>
      </c>
      <c r="E790" s="6">
        <v>8</v>
      </c>
      <c r="F790" s="5">
        <v>302</v>
      </c>
    </row>
    <row r="791" spans="1:6" x14ac:dyDescent="0.35">
      <c r="A791" s="1">
        <v>44255</v>
      </c>
      <c r="B791" s="4">
        <v>27.463114000000001</v>
      </c>
      <c r="C791" s="4">
        <v>21.458334000000001</v>
      </c>
      <c r="D791" s="6">
        <v>-1</v>
      </c>
      <c r="E791" s="6">
        <v>7</v>
      </c>
      <c r="F791" s="5">
        <v>303</v>
      </c>
    </row>
    <row r="792" spans="1:6" x14ac:dyDescent="0.35">
      <c r="A792" s="1">
        <v>44256</v>
      </c>
      <c r="B792" s="4">
        <v>25.611868000000001</v>
      </c>
      <c r="C792" s="4">
        <v>19.041665999999999</v>
      </c>
      <c r="D792" s="6">
        <v>-10</v>
      </c>
      <c r="E792" s="6">
        <v>7</v>
      </c>
      <c r="F792" s="5">
        <v>307.8</v>
      </c>
    </row>
    <row r="793" spans="1:6" x14ac:dyDescent="0.35">
      <c r="A793" s="1">
        <v>44257</v>
      </c>
      <c r="B793" s="4">
        <v>23.013114999999999</v>
      </c>
      <c r="C793" s="4">
        <v>12.083333</v>
      </c>
      <c r="D793" s="6">
        <v>-10</v>
      </c>
      <c r="E793" s="6">
        <v>8</v>
      </c>
      <c r="F793" s="5">
        <v>295.89999999999998</v>
      </c>
    </row>
    <row r="794" spans="1:6" x14ac:dyDescent="0.35">
      <c r="A794" s="1">
        <v>44258</v>
      </c>
      <c r="B794" s="4">
        <v>24.043533</v>
      </c>
      <c r="C794" s="4">
        <v>13.25</v>
      </c>
      <c r="D794" s="6">
        <v>-8</v>
      </c>
      <c r="E794" s="6">
        <v>8</v>
      </c>
      <c r="F794" s="5">
        <v>304.3</v>
      </c>
    </row>
    <row r="795" spans="1:6" x14ac:dyDescent="0.35">
      <c r="A795" s="1">
        <v>44259</v>
      </c>
      <c r="B795" s="4">
        <v>26.006449</v>
      </c>
      <c r="C795" s="4">
        <v>13.333333</v>
      </c>
      <c r="D795" s="6">
        <v>-7</v>
      </c>
      <c r="E795" s="6">
        <v>8</v>
      </c>
      <c r="F795" s="5">
        <v>313.39999999999998</v>
      </c>
    </row>
    <row r="796" spans="1:6" x14ac:dyDescent="0.35">
      <c r="A796" s="1">
        <v>44260</v>
      </c>
      <c r="B796" s="4">
        <v>26.284365000000001</v>
      </c>
      <c r="C796" s="4">
        <v>14.291667</v>
      </c>
      <c r="D796" s="6">
        <v>-6</v>
      </c>
      <c r="E796" s="6">
        <v>7</v>
      </c>
      <c r="F796" s="5">
        <v>311.89999999999998</v>
      </c>
    </row>
    <row r="797" spans="1:6" x14ac:dyDescent="0.35">
      <c r="A797" s="1">
        <v>44261</v>
      </c>
      <c r="B797" s="4">
        <v>25.607285000000001</v>
      </c>
      <c r="C797" s="4">
        <v>12.291667</v>
      </c>
      <c r="D797" s="6">
        <v>3</v>
      </c>
      <c r="E797" s="6">
        <v>7</v>
      </c>
      <c r="F797" s="5">
        <v>311.5</v>
      </c>
    </row>
    <row r="798" spans="1:6" x14ac:dyDescent="0.35">
      <c r="A798" s="1">
        <v>44262</v>
      </c>
      <c r="B798" s="4">
        <v>28.000198000000001</v>
      </c>
      <c r="C798" s="4">
        <v>10.833333</v>
      </c>
      <c r="D798" s="6">
        <v>-2</v>
      </c>
      <c r="E798" s="6">
        <v>7</v>
      </c>
      <c r="F798" s="5">
        <v>310.3</v>
      </c>
    </row>
    <row r="799" spans="1:6" x14ac:dyDescent="0.35">
      <c r="A799" s="1">
        <v>44263</v>
      </c>
      <c r="B799" s="4">
        <v>28.267702</v>
      </c>
      <c r="C799" s="4">
        <v>14.916667</v>
      </c>
      <c r="D799" s="6">
        <v>-9</v>
      </c>
      <c r="E799" s="6">
        <v>8</v>
      </c>
      <c r="F799" s="5">
        <v>310.60000000000002</v>
      </c>
    </row>
    <row r="800" spans="1:6" x14ac:dyDescent="0.35">
      <c r="A800" s="1">
        <v>44264</v>
      </c>
      <c r="B800" s="4">
        <v>28.516455000000001</v>
      </c>
      <c r="C800" s="4">
        <v>17.625</v>
      </c>
      <c r="D800" s="6">
        <v>-10</v>
      </c>
      <c r="E800" s="6">
        <v>8</v>
      </c>
      <c r="F800" s="5">
        <v>327.10000000000002</v>
      </c>
    </row>
    <row r="801" spans="1:6" x14ac:dyDescent="0.35">
      <c r="A801" s="1">
        <v>44265</v>
      </c>
      <c r="B801" s="4">
        <v>29.201865999999999</v>
      </c>
      <c r="C801" s="4">
        <v>16.791665999999999</v>
      </c>
      <c r="D801" s="6">
        <v>-9</v>
      </c>
      <c r="E801" s="6">
        <v>7</v>
      </c>
      <c r="F801" s="5">
        <v>331.9</v>
      </c>
    </row>
    <row r="802" spans="1:6" x14ac:dyDescent="0.35">
      <c r="A802" s="1">
        <v>44266</v>
      </c>
      <c r="B802" s="4">
        <v>29.190199</v>
      </c>
      <c r="C802" s="4">
        <v>17</v>
      </c>
      <c r="D802" s="6">
        <v>-30</v>
      </c>
      <c r="E802" s="6">
        <v>12</v>
      </c>
      <c r="F802" s="5">
        <v>338.8</v>
      </c>
    </row>
    <row r="803" spans="1:6" x14ac:dyDescent="0.35">
      <c r="A803" s="1">
        <v>44267</v>
      </c>
      <c r="B803" s="4">
        <v>28.965613999999999</v>
      </c>
      <c r="C803" s="4">
        <v>18.375</v>
      </c>
      <c r="D803" s="6">
        <v>-8</v>
      </c>
      <c r="E803" s="6">
        <v>7</v>
      </c>
      <c r="F803" s="5">
        <v>301.60000000000002</v>
      </c>
    </row>
    <row r="804" spans="1:6" x14ac:dyDescent="0.35">
      <c r="A804" s="1">
        <v>44268</v>
      </c>
      <c r="B804" s="4">
        <v>28.878533999999998</v>
      </c>
      <c r="C804" s="4">
        <v>27</v>
      </c>
      <c r="D804" s="6">
        <v>-6</v>
      </c>
      <c r="E804" s="6">
        <v>8</v>
      </c>
      <c r="F804" s="5">
        <v>301.7</v>
      </c>
    </row>
    <row r="805" spans="1:6" x14ac:dyDescent="0.35">
      <c r="A805" s="1">
        <v>44269</v>
      </c>
      <c r="B805" s="4">
        <v>28.315612999999999</v>
      </c>
      <c r="C805" s="4">
        <v>22.291665999999999</v>
      </c>
      <c r="D805" s="6">
        <v>-1</v>
      </c>
      <c r="E805" s="6">
        <v>7</v>
      </c>
      <c r="F805" s="5">
        <v>309.10000000000002</v>
      </c>
    </row>
    <row r="806" spans="1:6" x14ac:dyDescent="0.35">
      <c r="A806" s="1">
        <v>44270</v>
      </c>
      <c r="B806" s="4">
        <v>28.727699999999999</v>
      </c>
      <c r="C806" s="4">
        <v>17.958334000000001</v>
      </c>
      <c r="D806" s="6">
        <v>-11</v>
      </c>
      <c r="E806" s="6">
        <v>7</v>
      </c>
      <c r="F806" s="5">
        <v>321.60000000000002</v>
      </c>
    </row>
    <row r="807" spans="1:6" x14ac:dyDescent="0.35">
      <c r="A807" s="1">
        <v>44271</v>
      </c>
      <c r="B807" s="4">
        <v>29.063120000000001</v>
      </c>
      <c r="C807" s="4">
        <v>16.25</v>
      </c>
      <c r="D807" s="6">
        <v>-11</v>
      </c>
      <c r="E807" s="6">
        <v>8</v>
      </c>
      <c r="F807" s="5">
        <v>325.39999999999998</v>
      </c>
    </row>
    <row r="808" spans="1:6" x14ac:dyDescent="0.35">
      <c r="A808" s="1">
        <v>44272</v>
      </c>
      <c r="B808" s="4">
        <v>29.786446000000002</v>
      </c>
      <c r="C808" s="4">
        <v>14.5</v>
      </c>
      <c r="D808" s="6">
        <v>-6</v>
      </c>
      <c r="E808" s="6">
        <v>8</v>
      </c>
      <c r="F808" s="5">
        <v>330.1</v>
      </c>
    </row>
    <row r="809" spans="1:6" x14ac:dyDescent="0.35">
      <c r="A809" s="1">
        <v>44273</v>
      </c>
      <c r="B809" s="4">
        <v>31.513532999999999</v>
      </c>
      <c r="C809" s="4">
        <v>14.625</v>
      </c>
      <c r="D809" s="6">
        <v>-5</v>
      </c>
      <c r="E809" s="6">
        <v>8</v>
      </c>
      <c r="F809" s="5">
        <v>339.7</v>
      </c>
    </row>
    <row r="810" spans="1:6" x14ac:dyDescent="0.35">
      <c r="A810" s="1">
        <v>44274</v>
      </c>
      <c r="B810" s="4">
        <v>31.874783999999998</v>
      </c>
      <c r="C810" s="4">
        <v>16.625</v>
      </c>
      <c r="D810" s="6">
        <v>-4</v>
      </c>
      <c r="E810" s="6">
        <v>7</v>
      </c>
      <c r="F810" s="5">
        <v>340.2</v>
      </c>
    </row>
    <row r="811" spans="1:6" x14ac:dyDescent="0.35">
      <c r="A811" s="1">
        <v>44275</v>
      </c>
      <c r="B811" s="4">
        <v>30.850197000000001</v>
      </c>
      <c r="C811" s="4">
        <v>21</v>
      </c>
      <c r="D811" s="6">
        <v>5</v>
      </c>
      <c r="E811" s="6">
        <v>7</v>
      </c>
      <c r="F811" s="5">
        <v>338.8</v>
      </c>
    </row>
    <row r="812" spans="1:6" x14ac:dyDescent="0.35">
      <c r="A812" s="1">
        <v>44276</v>
      </c>
      <c r="B812" s="4">
        <v>30.199366000000001</v>
      </c>
      <c r="C812" s="4">
        <v>19.958334000000001</v>
      </c>
      <c r="D812" s="6">
        <v>3</v>
      </c>
      <c r="E812" s="6">
        <v>7</v>
      </c>
      <c r="F812" s="5">
        <v>333.6</v>
      </c>
    </row>
    <row r="813" spans="1:6" x14ac:dyDescent="0.35">
      <c r="A813" s="1">
        <v>44277</v>
      </c>
      <c r="B813" s="4">
        <v>32.253529999999998</v>
      </c>
      <c r="C813" s="4">
        <v>13.125</v>
      </c>
      <c r="D813" s="6">
        <v>-6</v>
      </c>
      <c r="E813" s="6">
        <v>8</v>
      </c>
      <c r="F813" s="5">
        <v>323.89999999999998</v>
      </c>
    </row>
    <row r="814" spans="1:6" x14ac:dyDescent="0.35">
      <c r="A814" s="1">
        <v>44278</v>
      </c>
      <c r="B814" s="4">
        <v>32.235199999999999</v>
      </c>
      <c r="C814" s="4">
        <v>12.75</v>
      </c>
      <c r="D814" s="6">
        <v>-7</v>
      </c>
      <c r="E814" s="6">
        <v>8</v>
      </c>
      <c r="F814" s="5">
        <v>298.5</v>
      </c>
    </row>
    <row r="815" spans="1:6" x14ac:dyDescent="0.35">
      <c r="A815" s="1">
        <v>44279</v>
      </c>
      <c r="B815" s="4">
        <v>31.394780999999998</v>
      </c>
      <c r="C815" s="4">
        <v>14.791667</v>
      </c>
      <c r="D815" s="6">
        <v>-6</v>
      </c>
      <c r="E815" s="6">
        <v>8</v>
      </c>
      <c r="F815" s="5">
        <v>303.5</v>
      </c>
    </row>
    <row r="816" spans="1:6" x14ac:dyDescent="0.35">
      <c r="A816" s="1">
        <v>44280</v>
      </c>
      <c r="B816" s="4">
        <v>29.813531999999999</v>
      </c>
      <c r="C816" s="4">
        <v>10.833333</v>
      </c>
      <c r="D816" s="6">
        <v>-6</v>
      </c>
      <c r="E816" s="6">
        <v>8</v>
      </c>
      <c r="F816" s="5">
        <v>326.3</v>
      </c>
    </row>
    <row r="817" spans="1:6" x14ac:dyDescent="0.35">
      <c r="A817" s="1">
        <v>44281</v>
      </c>
      <c r="B817" s="4">
        <v>28.514786000000001</v>
      </c>
      <c r="C817" s="4">
        <v>13.916667</v>
      </c>
      <c r="D817" s="6">
        <v>-7</v>
      </c>
      <c r="E817" s="6">
        <v>7</v>
      </c>
      <c r="F817" s="5">
        <v>320.2</v>
      </c>
    </row>
    <row r="818" spans="1:6" x14ac:dyDescent="0.35">
      <c r="A818" s="1">
        <v>44282</v>
      </c>
      <c r="B818" s="4">
        <v>29.692698</v>
      </c>
      <c r="C818" s="4">
        <v>13.333333</v>
      </c>
      <c r="D818" s="6">
        <v>-6</v>
      </c>
      <c r="E818" s="6">
        <v>7</v>
      </c>
      <c r="F818" s="5">
        <v>324.5</v>
      </c>
    </row>
    <row r="819" spans="1:6" x14ac:dyDescent="0.35">
      <c r="A819" s="1">
        <v>44283</v>
      </c>
      <c r="B819" s="4">
        <v>31.544364999999999</v>
      </c>
      <c r="C819" s="4">
        <v>10.291667</v>
      </c>
      <c r="D819" s="6">
        <v>-9</v>
      </c>
      <c r="E819" s="6">
        <v>8</v>
      </c>
      <c r="F819" s="5">
        <v>321.3</v>
      </c>
    </row>
    <row r="820" spans="1:6" x14ac:dyDescent="0.35">
      <c r="A820" s="1">
        <v>44284</v>
      </c>
      <c r="B820" s="4">
        <v>32.943950000000001</v>
      </c>
      <c r="C820" s="4">
        <v>10.666667</v>
      </c>
      <c r="D820" s="6">
        <v>-77</v>
      </c>
      <c r="E820" s="6">
        <v>26</v>
      </c>
      <c r="F820" s="5">
        <v>318.7</v>
      </c>
    </row>
    <row r="821" spans="1:6" x14ac:dyDescent="0.35">
      <c r="A821" s="1">
        <v>44285</v>
      </c>
      <c r="B821" s="4">
        <v>32.022280000000002</v>
      </c>
      <c r="C821" s="4">
        <v>9.875</v>
      </c>
      <c r="D821" s="6">
        <v>-41</v>
      </c>
      <c r="E821" s="6">
        <v>12</v>
      </c>
      <c r="F821" s="5">
        <v>299.60000000000002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203F-C9C8-4FD2-B588-F879E261F067}">
  <dimension ref="A1:O155"/>
  <sheetViews>
    <sheetView topLeftCell="D1" workbookViewId="0">
      <selection activeCell="M13" sqref="M13"/>
    </sheetView>
  </sheetViews>
  <sheetFormatPr defaultRowHeight="14.5" x14ac:dyDescent="0.35"/>
  <cols>
    <col min="6" max="6" width="26.54296875" bestFit="1" customWidth="1"/>
    <col min="13" max="13" width="26.54296875" bestFit="1" customWidth="1"/>
    <col min="15" max="15" width="30.26953125" bestFit="1" customWidth="1"/>
  </cols>
  <sheetData>
    <row r="1" spans="1:15" x14ac:dyDescent="0.35">
      <c r="A1" s="63" t="s">
        <v>4</v>
      </c>
      <c r="B1" s="64"/>
      <c r="C1" s="64"/>
      <c r="D1" s="64"/>
      <c r="E1" s="64"/>
      <c r="F1" s="65"/>
      <c r="H1" s="59" t="s">
        <v>5</v>
      </c>
      <c r="I1" s="60"/>
      <c r="J1" s="60"/>
      <c r="K1" s="60"/>
      <c r="L1" s="60"/>
      <c r="M1" s="61"/>
      <c r="O1" s="9" t="s">
        <v>6</v>
      </c>
    </row>
    <row r="2" spans="1:15" x14ac:dyDescent="0.35">
      <c r="A2" s="10" t="s">
        <v>0</v>
      </c>
      <c r="B2" s="10" t="s">
        <v>1</v>
      </c>
      <c r="C2" s="10" t="s">
        <v>2</v>
      </c>
      <c r="D2" s="10" t="s">
        <v>7</v>
      </c>
      <c r="E2" s="10" t="s">
        <v>8</v>
      </c>
      <c r="F2" s="10" t="s">
        <v>9</v>
      </c>
      <c r="H2" s="11" t="s">
        <v>0</v>
      </c>
      <c r="I2" s="11" t="s">
        <v>1</v>
      </c>
      <c r="J2" s="11" t="s">
        <v>2</v>
      </c>
      <c r="K2" s="11" t="s">
        <v>7</v>
      </c>
      <c r="L2" s="11" t="s">
        <v>10</v>
      </c>
      <c r="M2" s="11" t="s">
        <v>9</v>
      </c>
      <c r="O2" s="12" t="s">
        <v>9</v>
      </c>
    </row>
    <row r="3" spans="1:15" x14ac:dyDescent="0.35">
      <c r="A3" s="13">
        <v>44287</v>
      </c>
      <c r="B3" s="14">
        <v>28.183947</v>
      </c>
      <c r="C3" s="14">
        <v>5.7083335000000002</v>
      </c>
      <c r="D3" s="32">
        <v>-14</v>
      </c>
      <c r="E3" s="32">
        <v>9</v>
      </c>
      <c r="F3" s="14">
        <v>309.89547729492102</v>
      </c>
      <c r="H3" s="16">
        <v>44287</v>
      </c>
      <c r="I3" s="17">
        <v>28.183947</v>
      </c>
      <c r="J3" s="17">
        <v>5.7083335000000002</v>
      </c>
      <c r="K3" s="33">
        <v>-14</v>
      </c>
      <c r="L3" s="33">
        <v>9</v>
      </c>
      <c r="M3" s="17">
        <v>309.89547729492102</v>
      </c>
      <c r="O3" s="19">
        <v>308.28037830064301</v>
      </c>
    </row>
    <row r="4" spans="1:15" x14ac:dyDescent="0.35">
      <c r="A4" s="13">
        <v>44288</v>
      </c>
      <c r="B4" s="14">
        <v>28.8352</v>
      </c>
      <c r="C4" s="14">
        <v>4.6666664999999998</v>
      </c>
      <c r="D4" s="32">
        <v>-24</v>
      </c>
      <c r="E4" s="32">
        <v>11</v>
      </c>
      <c r="F4" s="14">
        <v>294.39871215820301</v>
      </c>
      <c r="H4" s="16">
        <v>44288</v>
      </c>
      <c r="I4" s="17">
        <v>28.8352</v>
      </c>
      <c r="J4" s="17">
        <v>4.6666664999999998</v>
      </c>
      <c r="K4" s="33">
        <v>-24</v>
      </c>
      <c r="L4" s="33">
        <v>11</v>
      </c>
      <c r="M4" s="17">
        <v>294.39871215820301</v>
      </c>
      <c r="O4" s="19">
        <v>309.86905510248403</v>
      </c>
    </row>
    <row r="5" spans="1:15" x14ac:dyDescent="0.35">
      <c r="A5" s="13">
        <v>44289</v>
      </c>
      <c r="B5" s="14">
        <v>29.138947999999999</v>
      </c>
      <c r="C5" s="14">
        <v>4.75</v>
      </c>
      <c r="D5" s="32">
        <v>-2</v>
      </c>
      <c r="E5" s="32">
        <v>8</v>
      </c>
      <c r="F5" s="14">
        <v>311.4345703125</v>
      </c>
      <c r="H5" s="16">
        <v>44289</v>
      </c>
      <c r="I5" s="17">
        <v>29.138947999999999</v>
      </c>
      <c r="J5" s="17">
        <v>4.75</v>
      </c>
      <c r="K5" s="33">
        <v>-2</v>
      </c>
      <c r="L5" s="33">
        <v>8</v>
      </c>
      <c r="M5" s="17">
        <v>311.4345703125</v>
      </c>
      <c r="O5" s="19">
        <v>309.41284896229098</v>
      </c>
    </row>
    <row r="6" spans="1:15" x14ac:dyDescent="0.35">
      <c r="A6" s="13">
        <v>44290</v>
      </c>
      <c r="B6" s="14">
        <v>30.100615999999999</v>
      </c>
      <c r="C6" s="14">
        <v>4.9166664999999998</v>
      </c>
      <c r="D6" s="32">
        <v>-2</v>
      </c>
      <c r="E6" s="32">
        <v>8</v>
      </c>
      <c r="F6" s="14">
        <v>323.71200561523398</v>
      </c>
      <c r="H6" s="16">
        <v>44290</v>
      </c>
      <c r="I6" s="17">
        <v>30.100615999999999</v>
      </c>
      <c r="J6" s="17">
        <v>4.9166664999999998</v>
      </c>
      <c r="K6" s="33">
        <v>-2</v>
      </c>
      <c r="L6" s="33">
        <v>8</v>
      </c>
      <c r="M6" s="17">
        <v>323.71200561523398</v>
      </c>
      <c r="O6" s="19">
        <v>308.74454176572698</v>
      </c>
    </row>
    <row r="7" spans="1:15" x14ac:dyDescent="0.35">
      <c r="A7" s="13">
        <v>44291</v>
      </c>
      <c r="B7" s="14">
        <v>32.609366999999999</v>
      </c>
      <c r="C7" s="14">
        <v>6.0416664999999998</v>
      </c>
      <c r="D7" s="32">
        <v>-10</v>
      </c>
      <c r="E7" s="32">
        <v>8</v>
      </c>
      <c r="F7" s="14">
        <v>325.60559082031199</v>
      </c>
      <c r="H7" s="16">
        <v>44291</v>
      </c>
      <c r="I7" s="17">
        <v>32.609366999999999</v>
      </c>
      <c r="J7" s="17">
        <v>6.0416664999999998</v>
      </c>
      <c r="K7" s="33">
        <v>-10</v>
      </c>
      <c r="L7" s="33">
        <v>8</v>
      </c>
      <c r="M7" s="17">
        <v>325.60559082031199</v>
      </c>
      <c r="O7" s="19">
        <v>308.158174270681</v>
      </c>
    </row>
    <row r="8" spans="1:15" x14ac:dyDescent="0.35">
      <c r="A8" s="13">
        <v>44292</v>
      </c>
      <c r="B8" s="14">
        <v>33.900615999999999</v>
      </c>
      <c r="C8" s="14">
        <v>8.625</v>
      </c>
      <c r="D8" s="32">
        <v>-11</v>
      </c>
      <c r="E8" s="32">
        <v>9</v>
      </c>
      <c r="F8" s="14">
        <v>339.002197265625</v>
      </c>
      <c r="H8" s="16">
        <v>44292</v>
      </c>
      <c r="I8" s="17">
        <v>33.900615999999999</v>
      </c>
      <c r="J8" s="17">
        <v>8.625</v>
      </c>
      <c r="K8" s="33">
        <v>-11</v>
      </c>
      <c r="L8" s="33">
        <v>9</v>
      </c>
      <c r="M8" s="17">
        <v>339.002197265625</v>
      </c>
      <c r="O8" s="19">
        <v>309.88692365939801</v>
      </c>
    </row>
    <row r="9" spans="1:15" x14ac:dyDescent="0.35">
      <c r="A9" s="13">
        <v>44293</v>
      </c>
      <c r="B9" s="14">
        <v>33.725613000000003</v>
      </c>
      <c r="C9" s="14">
        <v>9.75</v>
      </c>
      <c r="D9" s="32">
        <v>-11</v>
      </c>
      <c r="E9" s="32">
        <v>10</v>
      </c>
      <c r="F9" s="14">
        <v>346.54513549804602</v>
      </c>
      <c r="H9" s="16">
        <v>44293</v>
      </c>
      <c r="I9" s="17">
        <v>33.725613000000003</v>
      </c>
      <c r="J9" s="17">
        <v>9.75</v>
      </c>
      <c r="K9" s="33">
        <v>-11</v>
      </c>
      <c r="L9" s="33">
        <v>10</v>
      </c>
      <c r="M9" s="17">
        <v>346.54513549804602</v>
      </c>
      <c r="O9" s="19">
        <v>312.93393611032798</v>
      </c>
    </row>
    <row r="10" spans="1:15" x14ac:dyDescent="0.35">
      <c r="A10" s="13">
        <v>44294</v>
      </c>
      <c r="B10" s="14">
        <v>33.056446000000001</v>
      </c>
      <c r="C10" s="14">
        <v>12.166667</v>
      </c>
      <c r="D10" s="32">
        <v>-10</v>
      </c>
      <c r="E10" s="32">
        <v>10</v>
      </c>
      <c r="F10" s="14">
        <v>348.64608764648398</v>
      </c>
      <c r="H10" s="16">
        <v>44294</v>
      </c>
      <c r="I10" s="17">
        <v>33.056446000000001</v>
      </c>
      <c r="J10" s="17">
        <v>12.166667</v>
      </c>
      <c r="K10" s="33">
        <v>-10</v>
      </c>
      <c r="L10" s="33">
        <v>10</v>
      </c>
      <c r="M10" s="17">
        <v>348.64608764648398</v>
      </c>
      <c r="O10" s="19">
        <v>316.36002493931397</v>
      </c>
    </row>
    <row r="11" spans="1:15" x14ac:dyDescent="0.35">
      <c r="A11" s="13">
        <v>44295</v>
      </c>
      <c r="B11" s="14">
        <v>31.955618000000001</v>
      </c>
      <c r="C11" s="14">
        <v>11.5</v>
      </c>
      <c r="D11" s="32">
        <v>-11</v>
      </c>
      <c r="E11" s="32">
        <v>10</v>
      </c>
      <c r="F11" s="14">
        <v>354.89138793945301</v>
      </c>
      <c r="H11" s="16">
        <v>44295</v>
      </c>
      <c r="I11" s="17">
        <v>31.955618000000001</v>
      </c>
      <c r="J11" s="17">
        <v>11.5</v>
      </c>
      <c r="K11" s="33">
        <v>-11</v>
      </c>
      <c r="L11" s="33">
        <v>10</v>
      </c>
      <c r="M11" s="17">
        <v>354.89138793945301</v>
      </c>
      <c r="O11" s="19">
        <v>317.42724231869198</v>
      </c>
    </row>
    <row r="12" spans="1:15" x14ac:dyDescent="0.35">
      <c r="A12" s="13">
        <v>44296</v>
      </c>
      <c r="B12" s="14">
        <v>31.571860999999998</v>
      </c>
      <c r="C12" s="14">
        <v>6.9583335000000002</v>
      </c>
      <c r="D12" s="32">
        <v>-11</v>
      </c>
      <c r="E12" s="32">
        <v>12</v>
      </c>
      <c r="F12" s="14">
        <v>348.52655029296801</v>
      </c>
      <c r="H12" s="16">
        <v>44296</v>
      </c>
      <c r="I12" s="17">
        <v>31.571860999999998</v>
      </c>
      <c r="J12" s="17">
        <v>6.9583335000000002</v>
      </c>
      <c r="K12" s="33">
        <v>-11</v>
      </c>
      <c r="L12" s="33">
        <v>12</v>
      </c>
      <c r="M12" s="17">
        <v>348.52655029296801</v>
      </c>
      <c r="O12" s="19">
        <v>315.96516024126902</v>
      </c>
    </row>
    <row r="13" spans="1:15" x14ac:dyDescent="0.35">
      <c r="A13" s="13">
        <v>44297</v>
      </c>
      <c r="B13" s="14">
        <v>32.07103</v>
      </c>
      <c r="C13" s="14">
        <v>6.75</v>
      </c>
      <c r="D13" s="32">
        <v>-5</v>
      </c>
      <c r="E13" s="32">
        <v>11</v>
      </c>
      <c r="F13" s="14">
        <v>351.623779296875</v>
      </c>
      <c r="H13" s="16">
        <v>44297</v>
      </c>
      <c r="I13" s="17">
        <v>32.07103</v>
      </c>
      <c r="J13" s="17">
        <v>6.75</v>
      </c>
      <c r="K13" s="33">
        <v>-5</v>
      </c>
      <c r="L13" s="33">
        <v>11</v>
      </c>
      <c r="M13" s="17">
        <v>351.623779296875</v>
      </c>
      <c r="O13" s="19">
        <v>316.63446033609</v>
      </c>
    </row>
    <row r="14" spans="1:15" x14ac:dyDescent="0.35">
      <c r="A14" s="13">
        <v>44298</v>
      </c>
      <c r="B14" s="14">
        <v>32.904359999999997</v>
      </c>
      <c r="C14" s="14">
        <v>7.3333335000000002</v>
      </c>
      <c r="D14" s="32">
        <v>-17</v>
      </c>
      <c r="E14" s="32">
        <v>12</v>
      </c>
      <c r="F14" s="14">
        <v>350.86203002929602</v>
      </c>
      <c r="H14" s="16">
        <v>44298</v>
      </c>
      <c r="I14" s="17">
        <v>32.904359999999997</v>
      </c>
      <c r="J14" s="17">
        <v>7.3333335000000002</v>
      </c>
      <c r="K14" s="33">
        <v>-17</v>
      </c>
      <c r="L14" s="33">
        <v>12</v>
      </c>
      <c r="M14" s="17">
        <v>350.86203002929602</v>
      </c>
      <c r="O14" s="19">
        <v>320.05893347314901</v>
      </c>
    </row>
    <row r="15" spans="1:15" x14ac:dyDescent="0.35">
      <c r="A15" s="13">
        <v>44299</v>
      </c>
      <c r="B15" s="14">
        <v>33.880609999999997</v>
      </c>
      <c r="C15" s="14">
        <v>8.2083329999999997</v>
      </c>
      <c r="D15" s="32">
        <v>-23</v>
      </c>
      <c r="E15" s="32">
        <v>14</v>
      </c>
      <c r="F15" s="14">
        <v>359.63571166992102</v>
      </c>
      <c r="H15" s="16">
        <v>44299</v>
      </c>
      <c r="I15" s="17">
        <v>33.880609999999997</v>
      </c>
      <c r="J15" s="17">
        <v>8.2083329999999997</v>
      </c>
      <c r="K15" s="33">
        <v>-23</v>
      </c>
      <c r="L15" s="33">
        <v>14</v>
      </c>
      <c r="M15" s="17">
        <v>359.63571166992102</v>
      </c>
      <c r="O15" s="19">
        <v>322.00578377426899</v>
      </c>
    </row>
    <row r="16" spans="1:15" x14ac:dyDescent="0.35">
      <c r="A16" s="13">
        <v>44300</v>
      </c>
      <c r="B16" s="14">
        <v>34.496029999999998</v>
      </c>
      <c r="C16" s="14">
        <v>8.6666670000000003</v>
      </c>
      <c r="D16" s="32">
        <v>-34</v>
      </c>
      <c r="E16" s="32">
        <v>17</v>
      </c>
      <c r="F16" s="14">
        <v>368.96286010742102</v>
      </c>
      <c r="H16" s="16">
        <v>44300</v>
      </c>
      <c r="I16" s="17">
        <v>34.496029999999998</v>
      </c>
      <c r="J16" s="17">
        <v>8.6666670000000003</v>
      </c>
      <c r="K16" s="33">
        <v>-34</v>
      </c>
      <c r="L16" s="33">
        <v>17</v>
      </c>
      <c r="M16" s="17">
        <v>368.96286010742102</v>
      </c>
      <c r="O16" s="19">
        <v>323.18651794015801</v>
      </c>
    </row>
    <row r="17" spans="1:15" x14ac:dyDescent="0.35">
      <c r="A17" s="13">
        <v>44301</v>
      </c>
      <c r="B17" s="14">
        <v>34.820194000000001</v>
      </c>
      <c r="C17" s="14">
        <v>9.3333329999999997</v>
      </c>
      <c r="D17" s="32">
        <v>-29</v>
      </c>
      <c r="E17" s="32">
        <v>16</v>
      </c>
      <c r="F17" s="14">
        <v>369.34075927734301</v>
      </c>
      <c r="H17" s="16">
        <v>44301</v>
      </c>
      <c r="I17" s="17">
        <v>34.820194000000001</v>
      </c>
      <c r="J17" s="17">
        <v>9.3333329999999997</v>
      </c>
      <c r="K17" s="33">
        <v>-29</v>
      </c>
      <c r="L17" s="33">
        <v>16</v>
      </c>
      <c r="M17" s="17">
        <v>369.34075927734301</v>
      </c>
      <c r="O17" s="19">
        <v>325.11521559249599</v>
      </c>
    </row>
    <row r="18" spans="1:15" x14ac:dyDescent="0.35">
      <c r="A18" s="13">
        <v>44302</v>
      </c>
      <c r="B18" s="14">
        <v>34.974359999999997</v>
      </c>
      <c r="C18" s="14">
        <v>10.208333</v>
      </c>
      <c r="D18" s="32">
        <v>-24</v>
      </c>
      <c r="E18" s="32">
        <v>16</v>
      </c>
      <c r="F18" s="14">
        <v>381.47421264648398</v>
      </c>
      <c r="H18" s="16">
        <v>44302</v>
      </c>
      <c r="I18" s="17">
        <v>34.974359999999997</v>
      </c>
      <c r="J18" s="17">
        <v>10.208333</v>
      </c>
      <c r="K18" s="33">
        <v>-24</v>
      </c>
      <c r="L18" s="33">
        <v>16</v>
      </c>
      <c r="M18" s="17">
        <v>381.47421264648398</v>
      </c>
      <c r="O18" s="19">
        <v>324.10034079158203</v>
      </c>
    </row>
    <row r="19" spans="1:15" x14ac:dyDescent="0.35">
      <c r="A19" s="13">
        <v>44303</v>
      </c>
      <c r="B19" s="14">
        <v>34.453952999999998</v>
      </c>
      <c r="C19" s="14">
        <v>14.125</v>
      </c>
      <c r="D19" s="32">
        <v>-22</v>
      </c>
      <c r="E19" s="32">
        <v>17</v>
      </c>
      <c r="F19" s="14">
        <v>352.66540527343699</v>
      </c>
      <c r="H19" s="16">
        <v>44303</v>
      </c>
      <c r="I19" s="17">
        <v>34.453952999999998</v>
      </c>
      <c r="J19" s="17">
        <v>14.125</v>
      </c>
      <c r="K19" s="33">
        <v>-22</v>
      </c>
      <c r="L19" s="33">
        <v>17</v>
      </c>
      <c r="M19" s="17">
        <v>352.66540527343699</v>
      </c>
      <c r="O19" s="19">
        <v>324.04687154034502</v>
      </c>
    </row>
    <row r="20" spans="1:15" x14ac:dyDescent="0.35">
      <c r="A20" s="13">
        <v>44304</v>
      </c>
      <c r="B20" s="14">
        <v>31.978529999999999</v>
      </c>
      <c r="C20" s="14">
        <v>17.541665999999999</v>
      </c>
      <c r="D20" s="32">
        <v>-56</v>
      </c>
      <c r="E20" s="32">
        <v>27</v>
      </c>
      <c r="F20" s="14">
        <v>337.37045288085898</v>
      </c>
      <c r="H20" s="16">
        <v>44304</v>
      </c>
      <c r="I20" s="17">
        <v>31.978529999999999</v>
      </c>
      <c r="J20" s="17">
        <v>17.541665999999999</v>
      </c>
      <c r="K20" s="33">
        <v>-56</v>
      </c>
      <c r="L20" s="33">
        <v>27</v>
      </c>
      <c r="M20" s="17">
        <v>337.37045288085898</v>
      </c>
      <c r="O20" s="19">
        <v>325.13662923645899</v>
      </c>
    </row>
    <row r="21" spans="1:15" x14ac:dyDescent="0.35">
      <c r="A21" s="13">
        <v>44305</v>
      </c>
      <c r="B21" s="14">
        <v>33.307285</v>
      </c>
      <c r="C21" s="14">
        <v>12.791667</v>
      </c>
      <c r="D21" s="32">
        <v>-35</v>
      </c>
      <c r="E21" s="32">
        <v>17</v>
      </c>
      <c r="F21" s="14">
        <v>337.93957519531199</v>
      </c>
      <c r="H21" s="16">
        <v>44305</v>
      </c>
      <c r="I21" s="17">
        <v>33.307285</v>
      </c>
      <c r="J21" s="17">
        <v>12.791667</v>
      </c>
      <c r="K21" s="33">
        <v>-35</v>
      </c>
      <c r="L21" s="33">
        <v>17</v>
      </c>
      <c r="M21" s="17">
        <v>337.93957519531199</v>
      </c>
      <c r="O21" s="19">
        <v>326.91581155630001</v>
      </c>
    </row>
    <row r="22" spans="1:15" x14ac:dyDescent="0.35">
      <c r="A22" s="13">
        <v>44306</v>
      </c>
      <c r="B22" s="14">
        <v>35.160201999999998</v>
      </c>
      <c r="C22" s="14">
        <v>10.833333</v>
      </c>
      <c r="D22" s="32">
        <v>-36</v>
      </c>
      <c r="E22" s="32">
        <v>19</v>
      </c>
      <c r="F22" s="14">
        <v>362.04891967773398</v>
      </c>
      <c r="H22" s="16">
        <v>44306</v>
      </c>
      <c r="I22" s="17">
        <v>35.160201999999998</v>
      </c>
      <c r="J22" s="17">
        <v>10.833333</v>
      </c>
      <c r="K22" s="33">
        <v>-36</v>
      </c>
      <c r="L22" s="33">
        <v>19</v>
      </c>
      <c r="M22" s="17">
        <v>362.04891967773398</v>
      </c>
      <c r="O22" s="19">
        <v>327.96966254329601</v>
      </c>
    </row>
    <row r="23" spans="1:15" x14ac:dyDescent="0.35">
      <c r="A23" s="13">
        <v>44307</v>
      </c>
      <c r="B23" s="14">
        <v>33.755609999999997</v>
      </c>
      <c r="C23" s="14">
        <v>13.166667</v>
      </c>
      <c r="D23" s="32">
        <v>-44</v>
      </c>
      <c r="E23" s="32">
        <v>21</v>
      </c>
      <c r="F23" s="14">
        <v>360.71731567382801</v>
      </c>
      <c r="H23" s="16">
        <v>44307</v>
      </c>
      <c r="I23" s="17">
        <v>33.755609999999997</v>
      </c>
      <c r="J23" s="17">
        <v>13.166667</v>
      </c>
      <c r="K23" s="33">
        <v>-44</v>
      </c>
      <c r="L23" s="33">
        <v>21</v>
      </c>
      <c r="M23" s="17">
        <v>360.71731567382801</v>
      </c>
      <c r="O23" s="19">
        <v>325.83622570645701</v>
      </c>
    </row>
    <row r="24" spans="1:15" x14ac:dyDescent="0.35">
      <c r="A24" s="13">
        <v>44308</v>
      </c>
      <c r="B24" s="14">
        <v>33.512279999999997</v>
      </c>
      <c r="C24" s="14">
        <v>14.208333</v>
      </c>
      <c r="D24" s="32">
        <v>-35</v>
      </c>
      <c r="E24" s="32">
        <v>19</v>
      </c>
      <c r="F24" s="14">
        <v>332.38269042968699</v>
      </c>
      <c r="H24" s="16">
        <v>44308</v>
      </c>
      <c r="I24" s="17">
        <v>33.512279999999997</v>
      </c>
      <c r="J24" s="17">
        <v>14.208333</v>
      </c>
      <c r="K24" s="33">
        <v>-35</v>
      </c>
      <c r="L24" s="33">
        <v>19</v>
      </c>
      <c r="M24" s="17">
        <v>332.38269042968699</v>
      </c>
      <c r="O24" s="19">
        <v>327.74658862590701</v>
      </c>
    </row>
    <row r="25" spans="1:15" x14ac:dyDescent="0.35">
      <c r="A25" s="13">
        <v>44309</v>
      </c>
      <c r="B25" s="14">
        <v>33.618948000000003</v>
      </c>
      <c r="C25" s="14">
        <v>13.7916665</v>
      </c>
      <c r="D25" s="32">
        <v>-36</v>
      </c>
      <c r="E25" s="32">
        <v>18</v>
      </c>
      <c r="F25" s="14">
        <v>309.65612792968699</v>
      </c>
      <c r="H25" s="16">
        <v>44309</v>
      </c>
      <c r="I25" s="17">
        <v>33.618948000000003</v>
      </c>
      <c r="J25" s="17">
        <v>13.7916665</v>
      </c>
      <c r="K25" s="33">
        <v>-36</v>
      </c>
      <c r="L25" s="33">
        <v>18</v>
      </c>
      <c r="M25" s="17">
        <v>309.65612792968699</v>
      </c>
      <c r="O25" s="19">
        <v>330.06418747972299</v>
      </c>
    </row>
    <row r="26" spans="1:15" x14ac:dyDescent="0.35">
      <c r="A26" s="13">
        <v>44310</v>
      </c>
      <c r="B26" s="14">
        <v>33.725616000000002</v>
      </c>
      <c r="C26" s="14">
        <v>13.375</v>
      </c>
      <c r="D26" s="32">
        <v>-61</v>
      </c>
      <c r="E26" s="32">
        <v>29</v>
      </c>
      <c r="F26" s="14">
        <v>327.77197265625</v>
      </c>
      <c r="H26" s="16">
        <v>44310</v>
      </c>
      <c r="I26" s="17">
        <v>33.725616000000002</v>
      </c>
      <c r="J26" s="17">
        <v>13.375</v>
      </c>
      <c r="K26" s="33">
        <v>-61</v>
      </c>
      <c r="L26" s="33">
        <v>29</v>
      </c>
      <c r="M26" s="17">
        <v>327.77197265625</v>
      </c>
      <c r="O26" s="19">
        <v>331.41412333677602</v>
      </c>
    </row>
    <row r="27" spans="1:15" x14ac:dyDescent="0.35">
      <c r="A27" s="13">
        <v>44311</v>
      </c>
      <c r="B27" s="14">
        <v>31.952703</v>
      </c>
      <c r="C27" s="14">
        <v>12.375</v>
      </c>
      <c r="D27" s="32">
        <v>-53</v>
      </c>
      <c r="E27" s="32">
        <v>25</v>
      </c>
      <c r="F27" s="14">
        <v>326.256744384765</v>
      </c>
      <c r="H27" s="16">
        <v>44311</v>
      </c>
      <c r="I27" s="17">
        <v>31.952703</v>
      </c>
      <c r="J27" s="17">
        <v>12.375</v>
      </c>
      <c r="K27" s="33">
        <v>-53</v>
      </c>
      <c r="L27" s="33">
        <v>25</v>
      </c>
      <c r="M27" s="17">
        <v>326.256744384765</v>
      </c>
      <c r="O27" s="19">
        <v>331.08803551009999</v>
      </c>
    </row>
    <row r="28" spans="1:15" x14ac:dyDescent="0.35">
      <c r="A28" s="13">
        <v>44312</v>
      </c>
      <c r="B28" s="14">
        <v>33.595615000000002</v>
      </c>
      <c r="C28" s="14">
        <v>7.7916664999999998</v>
      </c>
      <c r="D28" s="32">
        <v>-43</v>
      </c>
      <c r="E28" s="32">
        <v>19</v>
      </c>
      <c r="F28" s="14">
        <v>336.49667358398398</v>
      </c>
      <c r="H28" s="16">
        <v>44312</v>
      </c>
      <c r="I28" s="17">
        <v>33.595615000000002</v>
      </c>
      <c r="J28" s="17">
        <v>7.7916664999999998</v>
      </c>
      <c r="K28" s="33">
        <v>-43</v>
      </c>
      <c r="L28" s="33">
        <v>19</v>
      </c>
      <c r="M28" s="17">
        <v>336.49667358398398</v>
      </c>
      <c r="O28" s="19">
        <v>331.971788231939</v>
      </c>
    </row>
    <row r="29" spans="1:15" x14ac:dyDescent="0.35">
      <c r="A29" s="13">
        <v>44313</v>
      </c>
      <c r="B29" s="14">
        <v>34.91187</v>
      </c>
      <c r="C29" s="14">
        <v>6.5</v>
      </c>
      <c r="D29" s="32">
        <v>-42</v>
      </c>
      <c r="E29" s="32">
        <v>20</v>
      </c>
      <c r="F29" s="14">
        <v>361.37338256835898</v>
      </c>
      <c r="H29" s="16">
        <v>44313</v>
      </c>
      <c r="I29" s="17">
        <v>34.91187</v>
      </c>
      <c r="J29" s="17">
        <v>6.5</v>
      </c>
      <c r="K29" s="33">
        <v>-42</v>
      </c>
      <c r="L29" s="33">
        <v>20</v>
      </c>
      <c r="M29" s="17">
        <v>361.37338256835898</v>
      </c>
      <c r="O29" s="19">
        <v>332.48607014293799</v>
      </c>
    </row>
    <row r="30" spans="1:15" x14ac:dyDescent="0.35">
      <c r="A30" s="13">
        <v>44314</v>
      </c>
      <c r="B30" s="14">
        <v>37.049785999999997</v>
      </c>
      <c r="C30" s="14">
        <v>7.9583335000000002</v>
      </c>
      <c r="D30" s="32">
        <v>-42</v>
      </c>
      <c r="E30" s="32">
        <v>20</v>
      </c>
      <c r="F30" s="14">
        <v>357.712799072265</v>
      </c>
      <c r="H30" s="16">
        <v>44314</v>
      </c>
      <c r="I30" s="17">
        <v>37.049785999999997</v>
      </c>
      <c r="J30" s="17">
        <v>7.9583335000000002</v>
      </c>
      <c r="K30" s="33">
        <v>-42</v>
      </c>
      <c r="L30" s="33">
        <v>20</v>
      </c>
      <c r="M30" s="17">
        <v>357.712799072265</v>
      </c>
      <c r="O30" s="19">
        <v>335.65188309438201</v>
      </c>
    </row>
    <row r="31" spans="1:15" x14ac:dyDescent="0.35">
      <c r="A31" s="13">
        <v>44315</v>
      </c>
      <c r="B31" s="14">
        <v>37.519779999999997</v>
      </c>
      <c r="C31" s="14">
        <v>7.9166664999999998</v>
      </c>
      <c r="D31" s="32">
        <v>-45</v>
      </c>
      <c r="E31" s="32">
        <v>21</v>
      </c>
      <c r="F31" s="14">
        <v>372.78955078125</v>
      </c>
      <c r="H31" s="16">
        <v>44315</v>
      </c>
      <c r="I31" s="17">
        <v>37.519779999999997</v>
      </c>
      <c r="J31" s="17">
        <v>7.9166664999999998</v>
      </c>
      <c r="K31" s="33">
        <v>-45</v>
      </c>
      <c r="L31" s="33">
        <v>21</v>
      </c>
      <c r="M31" s="17">
        <v>372.78955078125</v>
      </c>
      <c r="O31" s="19">
        <v>338.18538772101698</v>
      </c>
    </row>
    <row r="32" spans="1:15" x14ac:dyDescent="0.35">
      <c r="A32" s="13">
        <v>44316</v>
      </c>
      <c r="B32" s="14">
        <v>37.508119999999998</v>
      </c>
      <c r="C32" s="14">
        <v>10.208333</v>
      </c>
      <c r="D32" s="32">
        <v>-41</v>
      </c>
      <c r="E32" s="32">
        <v>19</v>
      </c>
      <c r="F32" s="14">
        <v>371.03121948242102</v>
      </c>
      <c r="H32" s="16">
        <v>44316</v>
      </c>
      <c r="I32" s="17">
        <v>37.508119999999998</v>
      </c>
      <c r="J32" s="17">
        <v>10.208333</v>
      </c>
      <c r="K32" s="33">
        <v>-41</v>
      </c>
      <c r="L32" s="33">
        <v>19</v>
      </c>
      <c r="M32" s="17">
        <v>371.03121948242102</v>
      </c>
      <c r="O32" s="19">
        <v>336.45809313113699</v>
      </c>
    </row>
    <row r="33" spans="1:15" x14ac:dyDescent="0.35">
      <c r="A33" s="13">
        <v>44317</v>
      </c>
      <c r="B33" s="14">
        <v>37.613950000000003</v>
      </c>
      <c r="C33" s="14">
        <v>11.916667</v>
      </c>
      <c r="D33" s="32">
        <v>-62</v>
      </c>
      <c r="E33" s="32">
        <v>29</v>
      </c>
      <c r="F33" s="14">
        <v>372.09466552734301</v>
      </c>
      <c r="H33" s="16">
        <v>44317</v>
      </c>
      <c r="I33" s="17">
        <v>37.613950000000003</v>
      </c>
      <c r="J33" s="17">
        <v>11.916667</v>
      </c>
      <c r="K33" s="33">
        <v>-62</v>
      </c>
      <c r="L33" s="33">
        <v>29</v>
      </c>
      <c r="M33" s="17">
        <v>372.09466552734301</v>
      </c>
      <c r="O33" s="19">
        <v>335.65763260551802</v>
      </c>
    </row>
    <row r="34" spans="1:15" x14ac:dyDescent="0.35">
      <c r="A34" s="13">
        <v>44318</v>
      </c>
      <c r="B34" s="14">
        <v>36.877285000000001</v>
      </c>
      <c r="C34" s="14">
        <v>14.916667</v>
      </c>
      <c r="D34" s="32">
        <v>-53</v>
      </c>
      <c r="E34" s="32">
        <v>24</v>
      </c>
      <c r="F34" s="14">
        <v>377.585205078125</v>
      </c>
      <c r="H34" s="16">
        <v>44318</v>
      </c>
      <c r="I34" s="17">
        <v>36.877285000000001</v>
      </c>
      <c r="J34" s="17">
        <v>14.916667</v>
      </c>
      <c r="K34" s="33">
        <v>-53</v>
      </c>
      <c r="L34" s="33">
        <v>24</v>
      </c>
      <c r="M34" s="17">
        <v>377.585205078125</v>
      </c>
      <c r="O34" s="19">
        <v>339.30594025013602</v>
      </c>
    </row>
    <row r="35" spans="1:15" x14ac:dyDescent="0.35">
      <c r="A35" s="13">
        <v>44319</v>
      </c>
      <c r="B35" s="14">
        <v>34.902279999999998</v>
      </c>
      <c r="C35" s="14">
        <v>19.625</v>
      </c>
      <c r="D35" s="32">
        <v>-65</v>
      </c>
      <c r="E35" s="32">
        <v>29</v>
      </c>
      <c r="F35" s="14">
        <v>367.846099853515</v>
      </c>
      <c r="H35" s="16">
        <v>44319</v>
      </c>
      <c r="I35" s="17">
        <v>34.902279999999998</v>
      </c>
      <c r="J35" s="17">
        <v>19.625</v>
      </c>
      <c r="K35" s="33">
        <v>-65</v>
      </c>
      <c r="L35" s="33">
        <v>29</v>
      </c>
      <c r="M35" s="17">
        <v>367.846099853515</v>
      </c>
      <c r="O35" s="19">
        <v>341.84056838452102</v>
      </c>
    </row>
    <row r="36" spans="1:15" x14ac:dyDescent="0.35">
      <c r="A36" s="13">
        <v>44320</v>
      </c>
      <c r="B36" s="14">
        <v>36.499783000000001</v>
      </c>
      <c r="C36" s="14">
        <v>18.125</v>
      </c>
      <c r="D36" s="32">
        <v>-59</v>
      </c>
      <c r="E36" s="32">
        <v>26</v>
      </c>
      <c r="F36" s="14">
        <v>348.10498046875</v>
      </c>
      <c r="H36" s="16">
        <v>44320</v>
      </c>
      <c r="I36" s="17">
        <v>36.499783000000001</v>
      </c>
      <c r="J36" s="17">
        <v>18.125</v>
      </c>
      <c r="K36" s="33">
        <v>-59</v>
      </c>
      <c r="L36" s="33">
        <v>26</v>
      </c>
      <c r="M36" s="17">
        <v>348.10498046875</v>
      </c>
      <c r="O36" s="19">
        <v>343.128276172619</v>
      </c>
    </row>
    <row r="37" spans="1:15" x14ac:dyDescent="0.35">
      <c r="A37" s="13">
        <v>44321</v>
      </c>
      <c r="B37" s="14">
        <v>34.540615000000003</v>
      </c>
      <c r="C37" s="14">
        <v>26.916665999999999</v>
      </c>
      <c r="D37" s="32">
        <v>-58</v>
      </c>
      <c r="E37" s="32">
        <v>27</v>
      </c>
      <c r="F37" s="14">
        <v>371.43392944335898</v>
      </c>
      <c r="H37" s="16">
        <v>44321</v>
      </c>
      <c r="I37" s="17">
        <v>34.540615000000003</v>
      </c>
      <c r="J37" s="17">
        <v>26.916665999999999</v>
      </c>
      <c r="K37" s="33">
        <v>-58</v>
      </c>
      <c r="L37" s="33">
        <v>27</v>
      </c>
      <c r="M37" s="17">
        <v>371.43392944335898</v>
      </c>
      <c r="O37" s="19">
        <v>344.210429871732</v>
      </c>
    </row>
    <row r="38" spans="1:15" x14ac:dyDescent="0.35">
      <c r="A38" s="13">
        <v>44322</v>
      </c>
      <c r="B38" s="14">
        <v>34.066867999999999</v>
      </c>
      <c r="C38" s="14">
        <v>30.166665999999999</v>
      </c>
      <c r="D38" s="32">
        <v>-55</v>
      </c>
      <c r="E38" s="32">
        <v>26</v>
      </c>
      <c r="F38" s="14">
        <v>353.71102905273398</v>
      </c>
      <c r="H38" s="16">
        <v>44322</v>
      </c>
      <c r="I38" s="17">
        <v>34.066867999999999</v>
      </c>
      <c r="J38" s="17">
        <v>30.166665999999999</v>
      </c>
      <c r="K38" s="33">
        <v>-55</v>
      </c>
      <c r="L38" s="33">
        <v>26</v>
      </c>
      <c r="M38" s="17">
        <v>353.71102905273398</v>
      </c>
      <c r="O38" s="19">
        <v>348.20429930268699</v>
      </c>
    </row>
    <row r="39" spans="1:15" x14ac:dyDescent="0.35">
      <c r="A39" s="13">
        <v>44323</v>
      </c>
      <c r="B39" s="14">
        <v>33.440617000000003</v>
      </c>
      <c r="C39" s="14">
        <v>30.375</v>
      </c>
      <c r="D39" s="32">
        <v>-55</v>
      </c>
      <c r="E39" s="32">
        <v>25</v>
      </c>
      <c r="F39" s="14">
        <v>349.12960815429602</v>
      </c>
      <c r="H39" s="16">
        <v>44323</v>
      </c>
      <c r="I39" s="17">
        <v>33.440617000000003</v>
      </c>
      <c r="J39" s="17">
        <v>30.375</v>
      </c>
      <c r="K39" s="33">
        <v>-55</v>
      </c>
      <c r="L39" s="33">
        <v>25</v>
      </c>
      <c r="M39" s="17">
        <v>349.12960815429602</v>
      </c>
      <c r="O39" s="19">
        <v>348.755920914</v>
      </c>
    </row>
    <row r="40" spans="1:15" x14ac:dyDescent="0.35">
      <c r="A40" s="13">
        <v>44324</v>
      </c>
      <c r="B40" s="14">
        <v>34.284367000000003</v>
      </c>
      <c r="C40" s="14">
        <v>26.875</v>
      </c>
      <c r="D40" s="32">
        <v>-53</v>
      </c>
      <c r="E40" s="32">
        <v>26</v>
      </c>
      <c r="F40" s="14">
        <v>329.735595703125</v>
      </c>
      <c r="H40" s="16">
        <v>44324</v>
      </c>
      <c r="I40" s="17">
        <v>34.284367000000003</v>
      </c>
      <c r="J40" s="17">
        <v>26.875</v>
      </c>
      <c r="K40" s="33">
        <v>-53</v>
      </c>
      <c r="L40" s="33">
        <v>26</v>
      </c>
      <c r="M40" s="17">
        <v>329.735595703125</v>
      </c>
      <c r="O40" s="19">
        <v>348.89904713223899</v>
      </c>
    </row>
    <row r="41" spans="1:15" x14ac:dyDescent="0.35">
      <c r="A41" s="13">
        <v>44325</v>
      </c>
      <c r="B41" s="14">
        <v>34.692279999999997</v>
      </c>
      <c r="C41" s="14">
        <v>23.541665999999999</v>
      </c>
      <c r="D41" s="32">
        <v>-42</v>
      </c>
      <c r="E41" s="32">
        <v>22</v>
      </c>
      <c r="F41" s="14">
        <v>359.35836791992102</v>
      </c>
      <c r="H41" s="16">
        <v>44325</v>
      </c>
      <c r="I41" s="17">
        <v>34.692279999999997</v>
      </c>
      <c r="J41" s="17">
        <v>23.541665999999999</v>
      </c>
      <c r="K41" s="33">
        <v>-42</v>
      </c>
      <c r="L41" s="33">
        <v>22</v>
      </c>
      <c r="M41" s="17">
        <v>359.35836791992102</v>
      </c>
      <c r="O41" s="19">
        <v>349.90317877220798</v>
      </c>
    </row>
    <row r="42" spans="1:15" x14ac:dyDescent="0.35">
      <c r="A42" s="13">
        <v>44326</v>
      </c>
      <c r="B42" s="14">
        <v>35.398113000000002</v>
      </c>
      <c r="C42" s="14">
        <v>20.666665999999999</v>
      </c>
      <c r="D42" s="32">
        <v>-53</v>
      </c>
      <c r="E42" s="32">
        <v>25</v>
      </c>
      <c r="F42" s="14">
        <v>348.27017211914</v>
      </c>
      <c r="H42" s="16">
        <v>44326</v>
      </c>
      <c r="I42" s="17">
        <v>35.398113000000002</v>
      </c>
      <c r="J42" s="17">
        <v>20.666665999999999</v>
      </c>
      <c r="K42" s="33">
        <v>-53</v>
      </c>
      <c r="L42" s="33">
        <v>25</v>
      </c>
      <c r="M42" s="17">
        <v>348.27017211914</v>
      </c>
      <c r="O42" s="19">
        <v>350.50424519724203</v>
      </c>
    </row>
    <row r="43" spans="1:15" x14ac:dyDescent="0.35">
      <c r="A43" s="13">
        <v>44327</v>
      </c>
      <c r="B43" s="14">
        <v>34.805613999999998</v>
      </c>
      <c r="C43" s="14">
        <v>24</v>
      </c>
      <c r="D43" s="32">
        <v>-52</v>
      </c>
      <c r="E43" s="32">
        <v>25</v>
      </c>
      <c r="F43" s="14">
        <v>341.40472412109301</v>
      </c>
      <c r="H43" s="16">
        <v>44327</v>
      </c>
      <c r="I43" s="17">
        <v>34.805613999999998</v>
      </c>
      <c r="J43" s="17">
        <v>24</v>
      </c>
      <c r="K43" s="33">
        <v>-52</v>
      </c>
      <c r="L43" s="33">
        <v>25</v>
      </c>
      <c r="M43" s="17">
        <v>341.40472412109301</v>
      </c>
      <c r="O43" s="19">
        <v>353.70830113939201</v>
      </c>
    </row>
    <row r="44" spans="1:15" x14ac:dyDescent="0.35">
      <c r="A44" s="13">
        <v>44328</v>
      </c>
      <c r="B44" s="14">
        <v>34.122287999999998</v>
      </c>
      <c r="C44" s="14">
        <v>27.333334000000001</v>
      </c>
      <c r="D44" s="32">
        <v>-52</v>
      </c>
      <c r="E44" s="32">
        <v>25</v>
      </c>
      <c r="F44" s="14">
        <v>359.42733764648398</v>
      </c>
      <c r="H44" s="16">
        <v>44328</v>
      </c>
      <c r="I44" s="17">
        <v>34.122287999999998</v>
      </c>
      <c r="J44" s="17">
        <v>27.333334000000001</v>
      </c>
      <c r="K44" s="33">
        <v>-52</v>
      </c>
      <c r="L44" s="33">
        <v>25</v>
      </c>
      <c r="M44" s="17">
        <v>359.42733764648398</v>
      </c>
      <c r="O44" s="19">
        <v>353.565126228201</v>
      </c>
    </row>
    <row r="45" spans="1:15" x14ac:dyDescent="0.35">
      <c r="A45" s="13">
        <v>44329</v>
      </c>
      <c r="B45" s="14">
        <v>31.310616</v>
      </c>
      <c r="C45" s="14">
        <v>38.75</v>
      </c>
      <c r="D45" s="32">
        <v>-52</v>
      </c>
      <c r="E45" s="32">
        <v>24</v>
      </c>
      <c r="F45" s="14">
        <v>335.636962890625</v>
      </c>
      <c r="H45" s="16">
        <v>44329</v>
      </c>
      <c r="I45" s="17">
        <v>31.310616</v>
      </c>
      <c r="J45" s="17">
        <v>38.75</v>
      </c>
      <c r="K45" s="33">
        <v>-52</v>
      </c>
      <c r="L45" s="33">
        <v>24</v>
      </c>
      <c r="M45" s="17">
        <v>335.636962890625</v>
      </c>
      <c r="O45" s="19">
        <v>354.22789367353602</v>
      </c>
    </row>
    <row r="46" spans="1:15" x14ac:dyDescent="0.35">
      <c r="A46" s="13">
        <v>44330</v>
      </c>
      <c r="B46" s="14">
        <v>33.038536000000001</v>
      </c>
      <c r="C46" s="14">
        <v>32.291668000000001</v>
      </c>
      <c r="D46" s="32">
        <v>-62</v>
      </c>
      <c r="E46" s="32">
        <v>25</v>
      </c>
      <c r="F46" s="14">
        <v>308.61453247070301</v>
      </c>
      <c r="H46" s="16">
        <v>44330</v>
      </c>
      <c r="I46" s="17">
        <v>33.038536000000001</v>
      </c>
      <c r="J46" s="17">
        <v>32.291668000000001</v>
      </c>
      <c r="K46" s="33">
        <v>-62</v>
      </c>
      <c r="L46" s="33">
        <v>25</v>
      </c>
      <c r="M46" s="17">
        <v>308.61453247070301</v>
      </c>
      <c r="O46" s="19">
        <v>356.14604831698801</v>
      </c>
    </row>
    <row r="47" spans="1:15" x14ac:dyDescent="0.35">
      <c r="A47" s="13">
        <v>44331</v>
      </c>
      <c r="B47" s="14">
        <v>35.488950000000003</v>
      </c>
      <c r="C47" s="14">
        <v>24.875</v>
      </c>
      <c r="D47" s="32">
        <v>-48</v>
      </c>
      <c r="E47" s="32">
        <v>23</v>
      </c>
      <c r="F47" s="14">
        <v>343.68624877929602</v>
      </c>
      <c r="H47" s="16">
        <v>44331</v>
      </c>
      <c r="I47" s="17">
        <v>35.488950000000003</v>
      </c>
      <c r="J47" s="17">
        <v>24.875</v>
      </c>
      <c r="K47" s="33">
        <v>-48</v>
      </c>
      <c r="L47" s="33">
        <v>23</v>
      </c>
      <c r="M47" s="17">
        <v>343.68624877929602</v>
      </c>
      <c r="O47" s="19">
        <v>357.594903951221</v>
      </c>
    </row>
    <row r="48" spans="1:15" x14ac:dyDescent="0.35">
      <c r="A48" s="13">
        <v>44332</v>
      </c>
      <c r="B48" s="14">
        <v>37.449782999999996</v>
      </c>
      <c r="C48" s="14">
        <v>19.75</v>
      </c>
      <c r="D48" s="32">
        <v>-36</v>
      </c>
      <c r="E48" s="32">
        <v>20</v>
      </c>
      <c r="F48" s="14">
        <v>353.21664428710898</v>
      </c>
      <c r="H48" s="16">
        <v>44332</v>
      </c>
      <c r="I48" s="17">
        <v>37.449782999999996</v>
      </c>
      <c r="J48" s="17">
        <v>19.75</v>
      </c>
      <c r="K48" s="33">
        <v>-36</v>
      </c>
      <c r="L48" s="33">
        <v>20</v>
      </c>
      <c r="M48" s="17">
        <v>353.21664428710898</v>
      </c>
      <c r="O48" s="19">
        <v>358.63203645106302</v>
      </c>
    </row>
    <row r="49" spans="1:15" x14ac:dyDescent="0.35">
      <c r="A49" s="13">
        <v>44333</v>
      </c>
      <c r="B49" s="14">
        <v>37.284782</v>
      </c>
      <c r="C49" s="14">
        <v>16.083334000000001</v>
      </c>
      <c r="D49" s="32">
        <v>-47</v>
      </c>
      <c r="E49" s="32">
        <v>22</v>
      </c>
      <c r="F49" s="14">
        <v>371.61627197265602</v>
      </c>
      <c r="H49" s="16">
        <v>44333</v>
      </c>
      <c r="I49" s="17">
        <v>37.284782</v>
      </c>
      <c r="J49" s="17">
        <v>16.083334000000001</v>
      </c>
      <c r="K49" s="33">
        <v>-47</v>
      </c>
      <c r="L49" s="33">
        <v>22</v>
      </c>
      <c r="M49" s="17">
        <v>371.61627197265602</v>
      </c>
      <c r="O49" s="19">
        <v>358.43311960062101</v>
      </c>
    </row>
    <row r="50" spans="1:15" x14ac:dyDescent="0.35">
      <c r="A50" s="13">
        <v>44334</v>
      </c>
      <c r="B50" s="14">
        <v>31.195198000000001</v>
      </c>
      <c r="C50" s="14">
        <v>40.375</v>
      </c>
      <c r="D50" s="32">
        <v>-48</v>
      </c>
      <c r="E50" s="32">
        <v>23</v>
      </c>
      <c r="F50" s="14">
        <v>374.55419921875</v>
      </c>
      <c r="H50" s="16">
        <v>44334</v>
      </c>
      <c r="I50" s="17">
        <v>31.195198000000001</v>
      </c>
      <c r="J50" s="17">
        <v>40.375</v>
      </c>
      <c r="K50" s="33">
        <v>-48</v>
      </c>
      <c r="L50" s="33">
        <v>23</v>
      </c>
      <c r="M50" s="17">
        <v>374.55419921875</v>
      </c>
      <c r="O50" s="19">
        <v>360.96960255231699</v>
      </c>
    </row>
    <row r="51" spans="1:15" x14ac:dyDescent="0.35">
      <c r="A51" s="13">
        <v>44335</v>
      </c>
      <c r="B51" s="14">
        <v>29.968948000000001</v>
      </c>
      <c r="C51" s="14">
        <v>53.375</v>
      </c>
      <c r="D51" s="32">
        <v>-50</v>
      </c>
      <c r="E51" s="32">
        <v>24</v>
      </c>
      <c r="F51" s="14">
        <v>318.590728759765</v>
      </c>
      <c r="H51" s="16">
        <v>44335</v>
      </c>
      <c r="I51" s="17">
        <v>29.968948000000001</v>
      </c>
      <c r="J51" s="17">
        <v>53.375</v>
      </c>
      <c r="K51" s="33">
        <v>-50</v>
      </c>
      <c r="L51" s="33">
        <v>24</v>
      </c>
      <c r="M51" s="17">
        <v>318.590728759765</v>
      </c>
      <c r="O51" s="19">
        <v>361.914527197479</v>
      </c>
    </row>
    <row r="52" spans="1:15" x14ac:dyDescent="0.35">
      <c r="A52" s="13">
        <v>44336</v>
      </c>
      <c r="B52" s="14">
        <v>28.746449999999999</v>
      </c>
      <c r="C52" s="14">
        <v>65.333336000000003</v>
      </c>
      <c r="D52" s="32">
        <v>-49</v>
      </c>
      <c r="E52" s="32">
        <v>23</v>
      </c>
      <c r="F52" s="14">
        <v>257.70700073242102</v>
      </c>
      <c r="H52" s="16">
        <v>44336</v>
      </c>
      <c r="I52" s="17">
        <v>28.746449999999999</v>
      </c>
      <c r="J52" s="17">
        <v>65.333336000000003</v>
      </c>
      <c r="K52" s="33">
        <v>-49</v>
      </c>
      <c r="L52" s="33">
        <v>23</v>
      </c>
      <c r="M52" s="17">
        <v>257.70700073242102</v>
      </c>
      <c r="O52" s="19">
        <v>362.04989022502798</v>
      </c>
    </row>
    <row r="53" spans="1:15" x14ac:dyDescent="0.35">
      <c r="A53" s="13">
        <v>44337</v>
      </c>
      <c r="B53" s="14">
        <v>31.871449999999999</v>
      </c>
      <c r="C53" s="14">
        <v>52.166668000000001</v>
      </c>
      <c r="D53" s="32">
        <v>-45</v>
      </c>
      <c r="E53" s="32">
        <v>21</v>
      </c>
      <c r="F53" s="14">
        <v>246.92820739746</v>
      </c>
      <c r="H53" s="16">
        <v>44337</v>
      </c>
      <c r="I53" s="17">
        <v>31.871449999999999</v>
      </c>
      <c r="J53" s="17">
        <v>52.166668000000001</v>
      </c>
      <c r="K53" s="33">
        <v>-45</v>
      </c>
      <c r="L53" s="33">
        <v>21</v>
      </c>
      <c r="M53" s="17">
        <v>246.92820739746</v>
      </c>
      <c r="O53" s="19">
        <v>362.89327680020699</v>
      </c>
    </row>
    <row r="54" spans="1:15" x14ac:dyDescent="0.35">
      <c r="A54" s="13">
        <v>44338</v>
      </c>
      <c r="B54" s="14">
        <v>35.257280000000002</v>
      </c>
      <c r="C54" s="14">
        <v>32.708331999999999</v>
      </c>
      <c r="D54" s="32">
        <v>-41</v>
      </c>
      <c r="E54" s="32">
        <v>22</v>
      </c>
      <c r="F54" s="14">
        <v>283.28567504882801</v>
      </c>
      <c r="H54" s="16">
        <v>44338</v>
      </c>
      <c r="I54" s="17">
        <v>35.257280000000002</v>
      </c>
      <c r="J54" s="17">
        <v>32.708331999999999</v>
      </c>
      <c r="K54" s="33">
        <v>-41</v>
      </c>
      <c r="L54" s="33">
        <v>22</v>
      </c>
      <c r="M54" s="17">
        <v>283.28567504882801</v>
      </c>
      <c r="O54" s="19">
        <v>362.44694778414299</v>
      </c>
    </row>
    <row r="55" spans="1:15" x14ac:dyDescent="0.35">
      <c r="A55" s="13">
        <v>44339</v>
      </c>
      <c r="B55" s="14">
        <v>35.348529999999997</v>
      </c>
      <c r="C55" s="14">
        <v>25.416665999999999</v>
      </c>
      <c r="D55" s="32">
        <v>-31</v>
      </c>
      <c r="E55" s="32">
        <v>18</v>
      </c>
      <c r="F55" s="14">
        <v>300.89132690429602</v>
      </c>
      <c r="H55" s="16">
        <v>44339</v>
      </c>
      <c r="I55" s="17">
        <v>35.348529999999997</v>
      </c>
      <c r="J55" s="17">
        <v>25.416665999999999</v>
      </c>
      <c r="K55" s="33">
        <v>-31</v>
      </c>
      <c r="L55" s="33">
        <v>18</v>
      </c>
      <c r="M55" s="17">
        <v>300.89132690429602</v>
      </c>
      <c r="O55" s="19">
        <v>361.51616178864401</v>
      </c>
    </row>
    <row r="56" spans="1:15" x14ac:dyDescent="0.35">
      <c r="A56" s="13">
        <v>44340</v>
      </c>
      <c r="B56" s="14">
        <v>34.068114999999999</v>
      </c>
      <c r="C56" s="14">
        <v>24.291665999999999</v>
      </c>
      <c r="D56" s="32">
        <v>-43</v>
      </c>
      <c r="E56" s="32">
        <v>21</v>
      </c>
      <c r="F56" s="14">
        <v>332.61166381835898</v>
      </c>
      <c r="H56" s="16">
        <v>44340</v>
      </c>
      <c r="I56" s="17">
        <v>34.068114999999999</v>
      </c>
      <c r="J56" s="17">
        <v>24.291665999999999</v>
      </c>
      <c r="K56" s="33">
        <v>-43</v>
      </c>
      <c r="L56" s="33">
        <v>21</v>
      </c>
      <c r="M56" s="17">
        <v>332.61166381835898</v>
      </c>
      <c r="O56" s="19">
        <v>361.95427181680401</v>
      </c>
    </row>
    <row r="57" spans="1:15" x14ac:dyDescent="0.35">
      <c r="A57" s="13">
        <v>44341</v>
      </c>
      <c r="B57" s="14">
        <v>35.256450000000001</v>
      </c>
      <c r="C57" s="14">
        <v>19</v>
      </c>
      <c r="D57" s="32">
        <v>-44</v>
      </c>
      <c r="E57" s="32">
        <v>21</v>
      </c>
      <c r="F57" s="14">
        <v>329.28286743164</v>
      </c>
      <c r="H57" s="16">
        <v>44341</v>
      </c>
      <c r="I57" s="17">
        <v>35.256450000000001</v>
      </c>
      <c r="J57" s="17">
        <v>19</v>
      </c>
      <c r="K57" s="33">
        <v>-44</v>
      </c>
      <c r="L57" s="33">
        <v>21</v>
      </c>
      <c r="M57" s="17">
        <v>329.28286743164</v>
      </c>
      <c r="O57" s="19">
        <v>365.31211721971903</v>
      </c>
    </row>
    <row r="58" spans="1:15" x14ac:dyDescent="0.35">
      <c r="A58" s="13">
        <v>44342</v>
      </c>
      <c r="B58" s="14">
        <v>38.930093499999998</v>
      </c>
      <c r="C58" s="14">
        <v>14.093750500000002</v>
      </c>
      <c r="D58" s="34">
        <v>-47</v>
      </c>
      <c r="E58" s="34">
        <v>21</v>
      </c>
      <c r="F58" s="14">
        <v>331.18686025695803</v>
      </c>
      <c r="H58" s="16">
        <v>44342</v>
      </c>
      <c r="I58" s="17">
        <v>38.930093499999998</v>
      </c>
      <c r="J58" s="17">
        <v>14.093750500000002</v>
      </c>
      <c r="K58" s="11">
        <v>-39</v>
      </c>
      <c r="L58" s="11">
        <v>18</v>
      </c>
      <c r="M58" s="17">
        <v>340.98557285523424</v>
      </c>
      <c r="O58" s="19">
        <v>368.58846342216299</v>
      </c>
    </row>
    <row r="59" spans="1:15" x14ac:dyDescent="0.35">
      <c r="A59" s="13">
        <v>44343</v>
      </c>
      <c r="B59" s="14">
        <v>38.543116499999996</v>
      </c>
      <c r="C59" s="14">
        <v>19.645833500000002</v>
      </c>
      <c r="D59" s="34">
        <v>-47</v>
      </c>
      <c r="E59" s="34">
        <v>21</v>
      </c>
      <c r="F59" s="14">
        <v>301.08846338012665</v>
      </c>
      <c r="H59" s="16">
        <v>44343</v>
      </c>
      <c r="I59" s="17">
        <v>38.543116499999996</v>
      </c>
      <c r="J59" s="17">
        <v>19.645833500000002</v>
      </c>
      <c r="K59" s="11">
        <v>-39</v>
      </c>
      <c r="L59" s="11">
        <v>18</v>
      </c>
      <c r="M59" s="17">
        <v>313.43474302032394</v>
      </c>
      <c r="O59" s="19">
        <v>366.76041064935202</v>
      </c>
    </row>
    <row r="60" spans="1:15" x14ac:dyDescent="0.35">
      <c r="A60" s="13">
        <v>44344</v>
      </c>
      <c r="B60" s="14">
        <v>37.944471499999999</v>
      </c>
      <c r="C60" s="14">
        <v>23.468749750000001</v>
      </c>
      <c r="D60" s="34">
        <v>-47</v>
      </c>
      <c r="E60" s="34">
        <v>21</v>
      </c>
      <c r="F60" s="14">
        <v>280.60234289489705</v>
      </c>
      <c r="H60" s="16">
        <v>44344</v>
      </c>
      <c r="I60" s="17">
        <v>37.944471499999999</v>
      </c>
      <c r="J60" s="17">
        <v>23.468749750000001</v>
      </c>
      <c r="K60" s="11">
        <v>-39</v>
      </c>
      <c r="L60" s="11">
        <v>18</v>
      </c>
      <c r="M60" s="17">
        <v>300.22773363311751</v>
      </c>
      <c r="O60" s="19">
        <v>365.08701241301799</v>
      </c>
    </row>
    <row r="61" spans="1:15" x14ac:dyDescent="0.35">
      <c r="A61" s="13">
        <v>44345</v>
      </c>
      <c r="B61" s="14">
        <v>37.572801750000004</v>
      </c>
      <c r="C61" s="14">
        <v>23.468750125</v>
      </c>
      <c r="D61" s="34">
        <v>-47</v>
      </c>
      <c r="E61" s="34">
        <v>21</v>
      </c>
      <c r="F61" s="14">
        <v>272.28057312011703</v>
      </c>
      <c r="H61" s="16">
        <v>44345</v>
      </c>
      <c r="I61" s="17">
        <v>37.572801750000004</v>
      </c>
      <c r="J61" s="17">
        <v>23.468750125</v>
      </c>
      <c r="K61" s="11">
        <v>-39</v>
      </c>
      <c r="L61" s="11">
        <v>18</v>
      </c>
      <c r="M61" s="17">
        <v>299.59270786693958</v>
      </c>
      <c r="O61" s="19">
        <v>367.74968008766302</v>
      </c>
    </row>
    <row r="62" spans="1:15" x14ac:dyDescent="0.35">
      <c r="A62" s="13">
        <v>44346</v>
      </c>
      <c r="B62" s="14">
        <v>37.950405750000002</v>
      </c>
      <c r="C62" s="14">
        <v>21.802083750000001</v>
      </c>
      <c r="D62" s="34">
        <v>-47</v>
      </c>
      <c r="E62" s="34">
        <v>21</v>
      </c>
      <c r="F62" s="14">
        <v>269.21359928796073</v>
      </c>
      <c r="H62" s="16">
        <v>44346</v>
      </c>
      <c r="I62" s="17">
        <v>37.950405750000002</v>
      </c>
      <c r="J62" s="17">
        <v>21.802083750000001</v>
      </c>
      <c r="K62" s="11">
        <v>-39</v>
      </c>
      <c r="L62" s="11">
        <v>18</v>
      </c>
      <c r="M62" s="17">
        <v>300.05997619628903</v>
      </c>
      <c r="O62" s="19">
        <v>371.059695600829</v>
      </c>
    </row>
    <row r="63" spans="1:15" x14ac:dyDescent="0.35">
      <c r="A63" s="13">
        <v>44347</v>
      </c>
      <c r="B63" s="14">
        <v>36.871864500000001</v>
      </c>
      <c r="C63" s="14">
        <v>26.500000499999999</v>
      </c>
      <c r="D63" s="34">
        <v>-47</v>
      </c>
      <c r="E63" s="34">
        <v>21</v>
      </c>
      <c r="F63" s="14">
        <v>255.58850295654221</v>
      </c>
      <c r="H63" s="16">
        <v>44347</v>
      </c>
      <c r="I63" s="17">
        <v>36.871864500000001</v>
      </c>
      <c r="J63" s="17">
        <v>26.500000499999999</v>
      </c>
      <c r="K63" s="11">
        <v>-39</v>
      </c>
      <c r="L63" s="11">
        <v>18</v>
      </c>
      <c r="M63" s="17">
        <v>295.66755981979588</v>
      </c>
      <c r="O63" s="19">
        <v>367.97984940351103</v>
      </c>
    </row>
    <row r="64" spans="1:15" x14ac:dyDescent="0.35">
      <c r="A64" s="13">
        <v>44348</v>
      </c>
      <c r="B64" s="14">
        <v>37.077283000000001</v>
      </c>
      <c r="C64" s="14">
        <v>28.520833</v>
      </c>
      <c r="D64" s="34">
        <v>-21</v>
      </c>
      <c r="E64" s="34">
        <v>10</v>
      </c>
      <c r="F64" s="14">
        <v>294.37651101002501</v>
      </c>
      <c r="H64" s="16">
        <v>44348</v>
      </c>
      <c r="I64" s="17">
        <v>37.077283000000001</v>
      </c>
      <c r="J64" s="17">
        <v>28.520833</v>
      </c>
      <c r="K64" s="11">
        <v>-39</v>
      </c>
      <c r="L64" s="11">
        <v>18</v>
      </c>
      <c r="M64" s="17">
        <v>286.71490485958464</v>
      </c>
      <c r="O64" s="19">
        <v>367.378800112965</v>
      </c>
    </row>
    <row r="65" spans="1:15" x14ac:dyDescent="0.35">
      <c r="A65" s="13">
        <v>44349</v>
      </c>
      <c r="B65" s="14">
        <v>37.954155999999998</v>
      </c>
      <c r="C65" s="14">
        <v>23.697916499999998</v>
      </c>
      <c r="D65" s="34">
        <v>-21</v>
      </c>
      <c r="E65" s="34">
        <v>10</v>
      </c>
      <c r="F65" s="14">
        <v>300.1273360736879</v>
      </c>
      <c r="H65" s="16">
        <v>44349</v>
      </c>
      <c r="I65" s="17">
        <v>37.954155999999998</v>
      </c>
      <c r="J65" s="17">
        <v>23.697916499999998</v>
      </c>
      <c r="K65" s="11">
        <v>-39</v>
      </c>
      <c r="L65" s="11">
        <v>18</v>
      </c>
      <c r="M65" s="17">
        <v>281.77966408810249</v>
      </c>
      <c r="O65" s="19">
        <v>370.090973256979</v>
      </c>
    </row>
    <row r="66" spans="1:15" x14ac:dyDescent="0.35">
      <c r="A66" s="13">
        <v>44350</v>
      </c>
      <c r="B66" s="14">
        <v>38.270094</v>
      </c>
      <c r="C66" s="14">
        <v>22.697916749999997</v>
      </c>
      <c r="D66" s="34">
        <v>-21</v>
      </c>
      <c r="E66" s="34">
        <v>10</v>
      </c>
      <c r="F66" s="14">
        <v>304.96119897633912</v>
      </c>
      <c r="H66" s="16">
        <v>44350</v>
      </c>
      <c r="I66" s="17">
        <v>38.270094</v>
      </c>
      <c r="J66" s="17">
        <v>22.697916749999997</v>
      </c>
      <c r="K66" s="11">
        <v>-39</v>
      </c>
      <c r="L66" s="11">
        <v>18</v>
      </c>
      <c r="M66" s="17">
        <v>275.32902043460712</v>
      </c>
      <c r="O66" s="19">
        <v>371.35488776262798</v>
      </c>
    </row>
    <row r="67" spans="1:15" x14ac:dyDescent="0.35">
      <c r="A67" s="13">
        <v>44351</v>
      </c>
      <c r="B67" s="14">
        <v>37.130925750000003</v>
      </c>
      <c r="C67" s="14">
        <v>28.385416250000002</v>
      </c>
      <c r="D67" s="34">
        <v>-21</v>
      </c>
      <c r="E67" s="34">
        <v>10</v>
      </c>
      <c r="F67" s="14">
        <v>316.56034860495305</v>
      </c>
      <c r="H67" s="16">
        <v>44351</v>
      </c>
      <c r="I67" s="17">
        <v>37.130925750000003</v>
      </c>
      <c r="J67" s="17">
        <v>28.385416250000002</v>
      </c>
      <c r="K67" s="11">
        <v>-39</v>
      </c>
      <c r="L67" s="11">
        <v>18</v>
      </c>
      <c r="M67" s="17">
        <v>282.20748764132645</v>
      </c>
      <c r="O67" s="19">
        <v>369.34782506460601</v>
      </c>
    </row>
    <row r="68" spans="1:15" x14ac:dyDescent="0.35">
      <c r="A68" s="13">
        <v>44352</v>
      </c>
      <c r="B68" s="14">
        <v>35.803743249999997</v>
      </c>
      <c r="C68" s="14">
        <v>37.947915999999999</v>
      </c>
      <c r="D68" s="34">
        <v>-21</v>
      </c>
      <c r="E68" s="34">
        <v>10</v>
      </c>
      <c r="F68" s="14">
        <v>304.7480617822261</v>
      </c>
      <c r="H68" s="16">
        <v>44352</v>
      </c>
      <c r="I68" s="17">
        <v>35.803743249999997</v>
      </c>
      <c r="J68" s="17">
        <v>37.947915999999999</v>
      </c>
      <c r="K68" s="11">
        <v>-39</v>
      </c>
      <c r="L68" s="11">
        <v>18</v>
      </c>
      <c r="M68" s="17">
        <v>287.31471416496294</v>
      </c>
      <c r="O68" s="19">
        <v>366.19117949551003</v>
      </c>
    </row>
    <row r="69" spans="1:15" x14ac:dyDescent="0.35">
      <c r="A69" s="13">
        <v>44353</v>
      </c>
      <c r="B69" s="14">
        <v>36.829470749999999</v>
      </c>
      <c r="C69" s="14">
        <v>37.052083999999994</v>
      </c>
      <c r="D69" s="34">
        <v>-21</v>
      </c>
      <c r="E69" s="34">
        <v>10</v>
      </c>
      <c r="F69" s="14">
        <v>312.55646517270924</v>
      </c>
      <c r="H69" s="16">
        <v>44353</v>
      </c>
      <c r="I69" s="17">
        <v>36.829470749999999</v>
      </c>
      <c r="J69" s="17">
        <v>37.052083999999994</v>
      </c>
      <c r="K69" s="11">
        <v>-39</v>
      </c>
      <c r="L69" s="11">
        <v>18</v>
      </c>
      <c r="M69" s="17">
        <v>279.59576229794294</v>
      </c>
      <c r="O69" s="19">
        <v>369.22809717364999</v>
      </c>
    </row>
    <row r="70" spans="1:15" x14ac:dyDescent="0.35">
      <c r="A70" s="13">
        <v>44354</v>
      </c>
      <c r="B70" s="14">
        <v>37.532488999999998</v>
      </c>
      <c r="C70" s="14">
        <v>34.083332499999997</v>
      </c>
      <c r="D70" s="34">
        <v>-21</v>
      </c>
      <c r="E70" s="34">
        <v>10</v>
      </c>
      <c r="F70" s="14">
        <v>323.48081839459184</v>
      </c>
      <c r="H70" s="16">
        <v>44354</v>
      </c>
      <c r="I70" s="17">
        <v>37.532488999999998</v>
      </c>
      <c r="J70" s="17">
        <v>34.083332499999997</v>
      </c>
      <c r="K70" s="11">
        <v>-39</v>
      </c>
      <c r="L70" s="11">
        <v>18</v>
      </c>
      <c r="M70" s="17">
        <v>294.42523720964903</v>
      </c>
      <c r="O70" s="19">
        <v>373.05354203111699</v>
      </c>
    </row>
    <row r="71" spans="1:15" x14ac:dyDescent="0.35">
      <c r="A71" s="13">
        <v>44355</v>
      </c>
      <c r="B71" s="14">
        <v>38.208324250000004</v>
      </c>
      <c r="C71" s="14">
        <v>29.062501000000005</v>
      </c>
      <c r="D71" s="34">
        <v>-21</v>
      </c>
      <c r="E71" s="34">
        <v>10</v>
      </c>
      <c r="F71" s="14">
        <v>325.97397568998485</v>
      </c>
      <c r="H71" s="16">
        <v>44355</v>
      </c>
      <c r="I71" s="17">
        <v>38.208324250000004</v>
      </c>
      <c r="J71" s="17">
        <v>29.062501000000005</v>
      </c>
      <c r="K71" s="11">
        <v>-39</v>
      </c>
      <c r="L71" s="11">
        <v>18</v>
      </c>
      <c r="M71" s="17">
        <v>304.14314127694922</v>
      </c>
      <c r="O71" s="19">
        <v>375.587281369538</v>
      </c>
    </row>
    <row r="72" spans="1:15" x14ac:dyDescent="0.35">
      <c r="A72" s="13">
        <v>44356</v>
      </c>
      <c r="B72" s="14">
        <v>38.692594</v>
      </c>
      <c r="C72" s="14">
        <v>27.687499500000001</v>
      </c>
      <c r="D72" s="34">
        <v>-21</v>
      </c>
      <c r="E72" s="34">
        <v>10</v>
      </c>
      <c r="F72" s="14">
        <v>350.23096380450312</v>
      </c>
      <c r="H72" s="16">
        <v>44356</v>
      </c>
      <c r="I72" s="17">
        <v>38.692594</v>
      </c>
      <c r="J72" s="17">
        <v>27.687499500000001</v>
      </c>
      <c r="K72" s="11">
        <v>-39</v>
      </c>
      <c r="L72" s="11">
        <v>18</v>
      </c>
      <c r="M72" s="17">
        <v>336.44803378542576</v>
      </c>
      <c r="O72" s="19">
        <v>377.25085597782299</v>
      </c>
    </row>
    <row r="73" spans="1:15" x14ac:dyDescent="0.35">
      <c r="A73" s="13">
        <v>44357</v>
      </c>
      <c r="B73" s="14">
        <v>39.195409249999997</v>
      </c>
      <c r="C73" s="14">
        <v>25.15625</v>
      </c>
      <c r="D73" s="34">
        <v>-21</v>
      </c>
      <c r="E73" s="34">
        <v>10</v>
      </c>
      <c r="F73" s="14">
        <v>324.17885102294849</v>
      </c>
      <c r="H73" s="16">
        <v>44357</v>
      </c>
      <c r="I73" s="17">
        <v>39.195409249999997</v>
      </c>
      <c r="J73" s="17">
        <v>25.15625</v>
      </c>
      <c r="K73" s="11">
        <v>-39</v>
      </c>
      <c r="L73" s="11">
        <v>18</v>
      </c>
      <c r="M73" s="17">
        <v>311.01202069573867</v>
      </c>
      <c r="O73" s="19">
        <v>377.976993200501</v>
      </c>
    </row>
    <row r="74" spans="1:15" x14ac:dyDescent="0.35">
      <c r="A74" s="13">
        <v>44358</v>
      </c>
      <c r="B74" s="14">
        <v>39.812697999999997</v>
      </c>
      <c r="C74" s="14">
        <v>23.791667000000004</v>
      </c>
      <c r="D74" s="34">
        <v>-21</v>
      </c>
      <c r="E74" s="34">
        <v>10</v>
      </c>
      <c r="F74" s="14">
        <v>323.79716523261521</v>
      </c>
      <c r="H74" s="16">
        <v>44358</v>
      </c>
      <c r="I74" s="17">
        <v>39.812697999999997</v>
      </c>
      <c r="J74" s="17">
        <v>23.791667000000004</v>
      </c>
      <c r="K74" s="11">
        <v>-39</v>
      </c>
      <c r="L74" s="11">
        <v>18</v>
      </c>
      <c r="M74" s="17">
        <v>312.22510366577075</v>
      </c>
      <c r="O74" s="19">
        <v>377.29231891890498</v>
      </c>
    </row>
    <row r="75" spans="1:15" x14ac:dyDescent="0.35">
      <c r="A75" s="13">
        <v>44359</v>
      </c>
      <c r="B75" s="14">
        <v>40.022281249999999</v>
      </c>
      <c r="C75" s="14">
        <v>23.791667000000004</v>
      </c>
      <c r="D75" s="34">
        <v>-21</v>
      </c>
      <c r="E75" s="34">
        <v>10</v>
      </c>
      <c r="F75" s="14">
        <v>344.721635900818</v>
      </c>
      <c r="H75" s="16">
        <v>44359</v>
      </c>
      <c r="I75" s="17">
        <v>40.022281249999999</v>
      </c>
      <c r="J75" s="17">
        <v>23.791667000000004</v>
      </c>
      <c r="K75" s="11">
        <v>-39</v>
      </c>
      <c r="L75" s="11">
        <v>18</v>
      </c>
      <c r="M75" s="17">
        <v>329.68229562584941</v>
      </c>
      <c r="O75" s="19">
        <v>376.65398187126402</v>
      </c>
    </row>
    <row r="76" spans="1:15" x14ac:dyDescent="0.35">
      <c r="A76" s="13">
        <v>44360</v>
      </c>
      <c r="B76" s="14">
        <v>40.196134999999998</v>
      </c>
      <c r="C76" s="14">
        <v>22.28125</v>
      </c>
      <c r="D76" s="34">
        <v>-21</v>
      </c>
      <c r="E76" s="34">
        <v>10</v>
      </c>
      <c r="F76" s="14">
        <v>349.71028584539147</v>
      </c>
      <c r="H76" s="16">
        <v>44360</v>
      </c>
      <c r="I76" s="17">
        <v>40.196134999999998</v>
      </c>
      <c r="J76" s="17">
        <v>22.28125</v>
      </c>
      <c r="K76" s="11">
        <v>-39</v>
      </c>
      <c r="L76" s="11">
        <v>18</v>
      </c>
      <c r="M76" s="17">
        <v>333.13952575683498</v>
      </c>
      <c r="O76" s="19">
        <v>379.622643195065</v>
      </c>
    </row>
    <row r="77" spans="1:15" x14ac:dyDescent="0.35">
      <c r="A77" s="13">
        <v>44361</v>
      </c>
      <c r="B77" s="14">
        <v>39.552906999999998</v>
      </c>
      <c r="C77" s="14">
        <v>24.218749750000001</v>
      </c>
      <c r="D77" s="34">
        <v>-21</v>
      </c>
      <c r="E77" s="34">
        <v>10</v>
      </c>
      <c r="F77" s="14">
        <v>337.62623568134211</v>
      </c>
      <c r="H77" s="16">
        <v>44361</v>
      </c>
      <c r="I77" s="17">
        <v>39.552906999999998</v>
      </c>
      <c r="J77" s="17">
        <v>24.218749750000001</v>
      </c>
      <c r="K77" s="11">
        <v>-39</v>
      </c>
      <c r="L77" s="11">
        <v>18</v>
      </c>
      <c r="M77" s="17">
        <v>315.65776987414262</v>
      </c>
      <c r="O77" s="19">
        <v>380.188800014957</v>
      </c>
    </row>
    <row r="78" spans="1:15" x14ac:dyDescent="0.35">
      <c r="A78" s="13">
        <v>44362</v>
      </c>
      <c r="B78" s="14">
        <v>38.747906</v>
      </c>
      <c r="C78" s="14">
        <v>26.625000249999999</v>
      </c>
      <c r="D78" s="34">
        <v>-21</v>
      </c>
      <c r="E78" s="34">
        <v>10</v>
      </c>
      <c r="F78" s="14">
        <v>355.1154506735831</v>
      </c>
      <c r="H78" s="16">
        <v>44362</v>
      </c>
      <c r="I78" s="17">
        <v>38.747906</v>
      </c>
      <c r="J78" s="17">
        <v>26.625000249999999</v>
      </c>
      <c r="K78" s="11">
        <v>-39</v>
      </c>
      <c r="L78" s="11">
        <v>18</v>
      </c>
      <c r="M78" s="17">
        <v>341.81013358028326</v>
      </c>
      <c r="O78" s="19">
        <v>379.06614771653898</v>
      </c>
    </row>
    <row r="79" spans="1:15" x14ac:dyDescent="0.35">
      <c r="A79" s="13">
        <v>44363</v>
      </c>
      <c r="B79" s="14">
        <v>37.679051000000001</v>
      </c>
      <c r="C79" s="14">
        <v>33.468750499999999</v>
      </c>
      <c r="D79" s="34">
        <v>-21</v>
      </c>
      <c r="E79" s="34">
        <v>10</v>
      </c>
      <c r="F79" s="14">
        <v>355.42711601745509</v>
      </c>
      <c r="H79" s="16">
        <v>44363</v>
      </c>
      <c r="I79" s="17">
        <v>37.679051000000001</v>
      </c>
      <c r="J79" s="17">
        <v>33.468750499999999</v>
      </c>
      <c r="K79" s="11">
        <v>-39</v>
      </c>
      <c r="L79" s="11">
        <v>18</v>
      </c>
      <c r="M79" s="17">
        <v>339.64091595400924</v>
      </c>
      <c r="O79" s="19">
        <v>377.30654761651601</v>
      </c>
    </row>
    <row r="80" spans="1:15" x14ac:dyDescent="0.35">
      <c r="A80" s="13">
        <v>44364</v>
      </c>
      <c r="B80" s="14">
        <v>36.559158750000002</v>
      </c>
      <c r="C80" s="14">
        <v>37.270832999999996</v>
      </c>
      <c r="D80" s="34">
        <v>-21</v>
      </c>
      <c r="E80" s="34">
        <v>10</v>
      </c>
      <c r="F80" s="14">
        <v>347.11684303855822</v>
      </c>
      <c r="H80" s="16">
        <v>44364</v>
      </c>
      <c r="I80" s="17">
        <v>36.559158750000002</v>
      </c>
      <c r="J80" s="17">
        <v>37.270832999999996</v>
      </c>
      <c r="K80" s="11">
        <v>-39</v>
      </c>
      <c r="L80" s="11">
        <v>18</v>
      </c>
      <c r="M80" s="17">
        <v>322.07257169423622</v>
      </c>
      <c r="O80" s="19">
        <v>376.95132001469602</v>
      </c>
    </row>
    <row r="81" spans="1:15" x14ac:dyDescent="0.35">
      <c r="A81" s="13">
        <v>44365</v>
      </c>
      <c r="B81" s="14">
        <v>36.570197749999998</v>
      </c>
      <c r="C81" s="14">
        <v>35.791666500000005</v>
      </c>
      <c r="D81" s="34">
        <v>-21</v>
      </c>
      <c r="E81" s="34">
        <v>10</v>
      </c>
      <c r="F81" s="14">
        <v>339.1582946825315</v>
      </c>
      <c r="H81" s="16">
        <v>44365</v>
      </c>
      <c r="I81" s="17">
        <v>36.570197749999998</v>
      </c>
      <c r="J81" s="17">
        <v>35.791666500000005</v>
      </c>
      <c r="K81" s="11">
        <v>-39</v>
      </c>
      <c r="L81" s="11">
        <v>18</v>
      </c>
      <c r="M81" s="17">
        <v>306.46679349298029</v>
      </c>
      <c r="O81" s="19">
        <v>378.37753187789201</v>
      </c>
    </row>
    <row r="82" spans="1:15" x14ac:dyDescent="0.35">
      <c r="A82" s="13">
        <v>44366</v>
      </c>
      <c r="B82" s="14">
        <v>36.142595749999998</v>
      </c>
      <c r="C82" s="14">
        <v>38.229166499999998</v>
      </c>
      <c r="D82" s="34">
        <v>-21</v>
      </c>
      <c r="E82" s="34">
        <v>10</v>
      </c>
      <c r="F82" s="14">
        <v>348.86907617431575</v>
      </c>
      <c r="H82" s="16">
        <v>44366</v>
      </c>
      <c r="I82" s="17">
        <v>36.142595749999998</v>
      </c>
      <c r="J82" s="17">
        <v>38.229166499999998</v>
      </c>
      <c r="K82" s="11">
        <v>-39</v>
      </c>
      <c r="L82" s="11">
        <v>18</v>
      </c>
      <c r="M82" s="17">
        <v>313.75895477228062</v>
      </c>
      <c r="O82" s="19">
        <v>376.638269316643</v>
      </c>
    </row>
    <row r="83" spans="1:15" x14ac:dyDescent="0.35">
      <c r="A83" s="13">
        <v>44367</v>
      </c>
      <c r="B83" s="14">
        <v>35.877075249999997</v>
      </c>
      <c r="C83" s="14">
        <v>41.0625</v>
      </c>
      <c r="D83" s="34">
        <v>-21</v>
      </c>
      <c r="E83" s="34">
        <v>10</v>
      </c>
      <c r="F83" s="14">
        <v>327.08596080084163</v>
      </c>
      <c r="H83" s="16">
        <v>44367</v>
      </c>
      <c r="I83" s="17">
        <v>35.877075249999997</v>
      </c>
      <c r="J83" s="17">
        <v>41.0625</v>
      </c>
      <c r="K83" s="11">
        <v>-39</v>
      </c>
      <c r="L83" s="11">
        <v>18</v>
      </c>
      <c r="M83" s="17">
        <v>285.56187395322104</v>
      </c>
      <c r="O83" s="19">
        <v>375.81703310723702</v>
      </c>
    </row>
    <row r="84" spans="1:15" x14ac:dyDescent="0.35">
      <c r="A84" s="13">
        <v>44368</v>
      </c>
      <c r="B84" s="14">
        <v>36.626656249999996</v>
      </c>
      <c r="C84" s="14">
        <v>38.489584499999999</v>
      </c>
      <c r="D84" s="34">
        <v>-21</v>
      </c>
      <c r="E84" s="34">
        <v>10</v>
      </c>
      <c r="F84" s="14">
        <v>340.56538504862039</v>
      </c>
      <c r="H84" s="16">
        <v>44368</v>
      </c>
      <c r="I84" s="17">
        <v>36.626656249999996</v>
      </c>
      <c r="J84" s="17">
        <v>38.489584499999999</v>
      </c>
      <c r="K84" s="11">
        <v>-39</v>
      </c>
      <c r="L84" s="11">
        <v>18</v>
      </c>
      <c r="M84" s="17">
        <v>307.05198973453395</v>
      </c>
      <c r="O84" s="19">
        <v>376.22764882574501</v>
      </c>
    </row>
    <row r="85" spans="1:15" x14ac:dyDescent="0.35">
      <c r="A85" s="13">
        <v>44369</v>
      </c>
      <c r="B85" s="14">
        <v>36.709261999999995</v>
      </c>
      <c r="C85" s="14">
        <v>38.229166500000005</v>
      </c>
      <c r="D85" s="34">
        <v>-21</v>
      </c>
      <c r="E85" s="34">
        <v>10</v>
      </c>
      <c r="F85" s="14">
        <v>357.53301613494972</v>
      </c>
      <c r="H85" s="16">
        <v>44369</v>
      </c>
      <c r="I85" s="17">
        <v>36.709261999999995</v>
      </c>
      <c r="J85" s="17">
        <v>38.229166500000005</v>
      </c>
      <c r="K85" s="11">
        <v>-39</v>
      </c>
      <c r="L85" s="11">
        <v>18</v>
      </c>
      <c r="M85" s="17">
        <v>316.00411413818301</v>
      </c>
      <c r="O85" s="19">
        <v>375.59556879690598</v>
      </c>
    </row>
    <row r="86" spans="1:15" x14ac:dyDescent="0.35">
      <c r="A86" s="13">
        <v>44370</v>
      </c>
      <c r="B86" s="14">
        <v>35.886967999999996</v>
      </c>
      <c r="C86" s="14">
        <v>43.083332999999996</v>
      </c>
      <c r="D86" s="34">
        <v>-21</v>
      </c>
      <c r="E86" s="34">
        <v>10</v>
      </c>
      <c r="F86" s="14">
        <v>344.69096849420424</v>
      </c>
      <c r="H86" s="16">
        <v>44370</v>
      </c>
      <c r="I86" s="17">
        <v>35.886967999999996</v>
      </c>
      <c r="J86" s="17">
        <v>43.083332999999996</v>
      </c>
      <c r="K86" s="11">
        <v>-39</v>
      </c>
      <c r="L86" s="11">
        <v>18</v>
      </c>
      <c r="M86" s="17">
        <v>308.82425653858832</v>
      </c>
      <c r="O86" s="19">
        <v>374.59185016981701</v>
      </c>
    </row>
    <row r="87" spans="1:15" x14ac:dyDescent="0.35">
      <c r="A87" s="13">
        <v>44371</v>
      </c>
      <c r="B87" s="14">
        <v>37.156966999999995</v>
      </c>
      <c r="C87" s="14">
        <v>39.343750999999997</v>
      </c>
      <c r="D87" s="34">
        <v>-21</v>
      </c>
      <c r="E87" s="34">
        <v>10</v>
      </c>
      <c r="F87" s="14">
        <v>353.98705437654951</v>
      </c>
      <c r="H87" s="16">
        <v>44371</v>
      </c>
      <c r="I87" s="17">
        <v>37.156966999999995</v>
      </c>
      <c r="J87" s="17">
        <v>39.343750999999997</v>
      </c>
      <c r="K87" s="11">
        <v>-39</v>
      </c>
      <c r="L87" s="11">
        <v>18</v>
      </c>
      <c r="M87" s="17">
        <v>292.70788853253816</v>
      </c>
      <c r="O87" s="19">
        <v>376.84237188562599</v>
      </c>
    </row>
    <row r="88" spans="1:15" x14ac:dyDescent="0.35">
      <c r="A88" s="13">
        <v>44372</v>
      </c>
      <c r="B88" s="14">
        <v>36.974782250000004</v>
      </c>
      <c r="C88" s="14">
        <v>42.333332999999996</v>
      </c>
      <c r="D88" s="34">
        <v>-21</v>
      </c>
      <c r="E88" s="34">
        <v>10</v>
      </c>
      <c r="F88" s="14">
        <v>349.35780823791447</v>
      </c>
      <c r="H88" s="16">
        <v>44372</v>
      </c>
      <c r="I88" s="17">
        <v>36.974782250000004</v>
      </c>
      <c r="J88" s="17">
        <v>42.333332999999996</v>
      </c>
      <c r="K88" s="11">
        <v>-39</v>
      </c>
      <c r="L88" s="11">
        <v>18</v>
      </c>
      <c r="M88" s="17">
        <v>297.7030229879756</v>
      </c>
      <c r="O88" s="19">
        <v>376.66871933842901</v>
      </c>
    </row>
    <row r="89" spans="1:15" x14ac:dyDescent="0.35">
      <c r="A89" s="13">
        <v>44373</v>
      </c>
      <c r="B89" s="14">
        <v>36.900717749999998</v>
      </c>
      <c r="C89" s="14">
        <v>43.375</v>
      </c>
      <c r="D89" s="34">
        <v>-21</v>
      </c>
      <c r="E89" s="34">
        <v>10</v>
      </c>
      <c r="F89" s="14">
        <v>342.32330599060037</v>
      </c>
      <c r="H89" s="16">
        <v>44373</v>
      </c>
      <c r="I89" s="17">
        <v>36.900717749999998</v>
      </c>
      <c r="J89" s="17">
        <v>43.375</v>
      </c>
      <c r="K89" s="11">
        <v>-39</v>
      </c>
      <c r="L89" s="11">
        <v>18</v>
      </c>
      <c r="M89" s="17">
        <v>323.52357333136263</v>
      </c>
      <c r="O89" s="19">
        <v>376.04534966663999</v>
      </c>
    </row>
    <row r="90" spans="1:15" x14ac:dyDescent="0.35">
      <c r="A90" s="13">
        <v>44374</v>
      </c>
      <c r="B90" s="14">
        <v>36.717590749999999</v>
      </c>
      <c r="C90" s="14">
        <v>41.302082999999996</v>
      </c>
      <c r="D90" s="34">
        <v>-21</v>
      </c>
      <c r="E90" s="34">
        <v>10</v>
      </c>
      <c r="F90" s="14">
        <v>321.11156272119109</v>
      </c>
      <c r="H90" s="16">
        <v>44374</v>
      </c>
      <c r="I90" s="17">
        <v>36.717590749999999</v>
      </c>
      <c r="J90" s="17">
        <v>41.302082999999996</v>
      </c>
      <c r="K90" s="11">
        <v>-39</v>
      </c>
      <c r="L90" s="11">
        <v>18</v>
      </c>
      <c r="M90" s="17">
        <v>301.02674012760735</v>
      </c>
      <c r="O90" s="19">
        <v>376.87136332377099</v>
      </c>
    </row>
    <row r="91" spans="1:15" x14ac:dyDescent="0.35">
      <c r="A91" s="13">
        <v>44375</v>
      </c>
      <c r="B91" s="14">
        <v>36.766029250000003</v>
      </c>
      <c r="C91" s="14">
        <v>40.000000499999999</v>
      </c>
      <c r="D91" s="34">
        <v>-21</v>
      </c>
      <c r="E91" s="34">
        <v>10</v>
      </c>
      <c r="F91" s="14">
        <v>333.72226430473353</v>
      </c>
      <c r="H91" s="16">
        <v>44375</v>
      </c>
      <c r="I91" s="17">
        <v>36.766029250000003</v>
      </c>
      <c r="J91" s="17">
        <v>40.000000499999999</v>
      </c>
      <c r="K91" s="11">
        <v>-39</v>
      </c>
      <c r="L91" s="11">
        <v>18</v>
      </c>
      <c r="M91" s="17">
        <v>305.68185398361339</v>
      </c>
      <c r="O91" s="19">
        <v>378.97634440103297</v>
      </c>
    </row>
    <row r="92" spans="1:15" x14ac:dyDescent="0.35">
      <c r="A92" s="13">
        <v>44376</v>
      </c>
      <c r="B92" s="14">
        <v>36.433220000000006</v>
      </c>
      <c r="C92" s="14">
        <v>42.010417500000003</v>
      </c>
      <c r="D92" s="34">
        <v>-21</v>
      </c>
      <c r="E92" s="34">
        <v>10</v>
      </c>
      <c r="F92" s="14">
        <v>310.25721782551693</v>
      </c>
      <c r="H92" s="16">
        <v>44376</v>
      </c>
      <c r="I92" s="17">
        <v>36.433220000000006</v>
      </c>
      <c r="J92" s="17">
        <v>42.010417500000003</v>
      </c>
      <c r="K92" s="11">
        <v>-39</v>
      </c>
      <c r="L92" s="11">
        <v>18</v>
      </c>
      <c r="M92" s="17">
        <v>299.82950318077644</v>
      </c>
      <c r="O92" s="19">
        <v>379.892690620949</v>
      </c>
    </row>
    <row r="93" spans="1:15" x14ac:dyDescent="0.35">
      <c r="A93" s="13">
        <v>44377</v>
      </c>
      <c r="B93" s="14">
        <v>35.993951499999994</v>
      </c>
      <c r="C93" s="14">
        <v>44.895832999999996</v>
      </c>
      <c r="D93" s="34">
        <v>-21</v>
      </c>
      <c r="E93" s="34">
        <v>10</v>
      </c>
      <c r="F93" s="14">
        <v>327.1859398690039</v>
      </c>
      <c r="H93" s="16">
        <v>44377</v>
      </c>
      <c r="I93" s="17">
        <v>35.993951499999994</v>
      </c>
      <c r="J93" s="17">
        <v>44.895832999999996</v>
      </c>
      <c r="K93" s="11">
        <v>-39</v>
      </c>
      <c r="L93" s="11">
        <v>18</v>
      </c>
      <c r="M93" s="17">
        <v>311.95698080850138</v>
      </c>
      <c r="O93" s="19">
        <v>379.759177593353</v>
      </c>
    </row>
    <row r="94" spans="1:15" x14ac:dyDescent="0.35">
      <c r="A94" s="13">
        <v>44378</v>
      </c>
      <c r="B94" s="14">
        <v>35.762072249999996</v>
      </c>
      <c r="C94" s="14">
        <v>48.885415999999992</v>
      </c>
      <c r="D94" s="34">
        <v>-21</v>
      </c>
      <c r="E94" s="34">
        <v>10</v>
      </c>
      <c r="F94" s="14">
        <v>333.62776641279777</v>
      </c>
      <c r="H94" s="16">
        <v>44378</v>
      </c>
      <c r="I94" s="17">
        <v>35.762072249999996</v>
      </c>
      <c r="J94" s="17">
        <v>48.885415999999992</v>
      </c>
      <c r="K94" s="11">
        <v>-39</v>
      </c>
      <c r="L94" s="11">
        <v>18</v>
      </c>
      <c r="M94" s="17">
        <v>317.74934832809146</v>
      </c>
      <c r="O94" s="19">
        <v>377.41096313338397</v>
      </c>
    </row>
    <row r="95" spans="1:15" x14ac:dyDescent="0.35">
      <c r="A95" s="13">
        <v>44379</v>
      </c>
      <c r="B95" s="14">
        <v>34.283739999999995</v>
      </c>
      <c r="C95" s="14">
        <v>55.854167000000004</v>
      </c>
      <c r="D95" s="34">
        <v>-21</v>
      </c>
      <c r="E95" s="34">
        <v>10</v>
      </c>
      <c r="F95" s="14">
        <v>345.150218621215</v>
      </c>
      <c r="H95" s="16">
        <v>44379</v>
      </c>
      <c r="I95" s="17">
        <v>34.283739999999995</v>
      </c>
      <c r="J95" s="17">
        <v>55.854167000000004</v>
      </c>
      <c r="K95" s="11">
        <v>-39</v>
      </c>
      <c r="L95" s="11">
        <v>18</v>
      </c>
      <c r="M95" s="17">
        <v>319.64989011800208</v>
      </c>
      <c r="O95" s="19">
        <v>372.842617775468</v>
      </c>
    </row>
    <row r="96" spans="1:15" x14ac:dyDescent="0.35">
      <c r="A96" s="13">
        <v>44380</v>
      </c>
      <c r="B96" s="14">
        <v>34.186660250000003</v>
      </c>
      <c r="C96" s="14">
        <v>55.593750999999997</v>
      </c>
      <c r="D96" s="34">
        <v>-21</v>
      </c>
      <c r="E96" s="34">
        <v>10</v>
      </c>
      <c r="F96" s="14">
        <v>332.51943243396977</v>
      </c>
      <c r="H96" s="16">
        <v>44380</v>
      </c>
      <c r="I96" s="17">
        <v>34.186660250000003</v>
      </c>
      <c r="J96" s="17">
        <v>55.593750999999997</v>
      </c>
      <c r="K96" s="11">
        <v>-39</v>
      </c>
      <c r="L96" s="11">
        <v>18</v>
      </c>
      <c r="M96" s="17">
        <v>308.81914031057875</v>
      </c>
      <c r="O96" s="19">
        <v>373.179051738429</v>
      </c>
    </row>
    <row r="97" spans="1:15" x14ac:dyDescent="0.35">
      <c r="A97" s="13">
        <v>44381</v>
      </c>
      <c r="B97" s="14">
        <v>34.043115999999998</v>
      </c>
      <c r="C97" s="14">
        <v>56.520832999999996</v>
      </c>
      <c r="D97" s="34">
        <v>-21</v>
      </c>
      <c r="E97" s="34">
        <v>10</v>
      </c>
      <c r="F97" s="14">
        <v>309.93032443908635</v>
      </c>
      <c r="H97" s="16">
        <v>44381</v>
      </c>
      <c r="I97" s="17">
        <v>34.043115999999998</v>
      </c>
      <c r="J97" s="17">
        <v>56.520832999999996</v>
      </c>
      <c r="K97" s="11">
        <v>-39</v>
      </c>
      <c r="L97" s="11">
        <v>18</v>
      </c>
      <c r="M97" s="17">
        <v>290.99314013915978</v>
      </c>
      <c r="O97" s="19">
        <v>374.39309816877801</v>
      </c>
    </row>
    <row r="98" spans="1:15" x14ac:dyDescent="0.35">
      <c r="A98" s="13">
        <v>44382</v>
      </c>
      <c r="B98" s="14">
        <v>33.734783999999998</v>
      </c>
      <c r="C98" s="14">
        <v>56.21875</v>
      </c>
      <c r="D98" s="34">
        <v>-21</v>
      </c>
      <c r="E98" s="34">
        <v>10</v>
      </c>
      <c r="F98" s="14">
        <v>327.93443566589275</v>
      </c>
      <c r="H98" s="16">
        <v>44382</v>
      </c>
      <c r="I98" s="17">
        <v>33.734783999999998</v>
      </c>
      <c r="J98" s="17">
        <v>56.21875</v>
      </c>
      <c r="K98" s="11">
        <v>-39</v>
      </c>
      <c r="L98" s="11">
        <v>18</v>
      </c>
      <c r="M98" s="17">
        <v>291.86798800577805</v>
      </c>
      <c r="O98" s="19">
        <v>374.606430499905</v>
      </c>
    </row>
    <row r="99" spans="1:15" x14ac:dyDescent="0.35">
      <c r="A99" s="13">
        <v>44383</v>
      </c>
      <c r="B99" s="14">
        <v>32.92509475</v>
      </c>
      <c r="C99" s="14">
        <v>58.885415999999999</v>
      </c>
      <c r="D99" s="34">
        <v>-21</v>
      </c>
      <c r="E99" s="34">
        <v>10</v>
      </c>
      <c r="F99" s="14">
        <v>340.74852952148336</v>
      </c>
      <c r="H99" s="16">
        <v>44383</v>
      </c>
      <c r="I99" s="17">
        <v>32.92509475</v>
      </c>
      <c r="J99" s="17">
        <v>58.885415999999999</v>
      </c>
      <c r="K99" s="11">
        <v>-39</v>
      </c>
      <c r="L99" s="11">
        <v>18</v>
      </c>
      <c r="M99" s="17">
        <v>288.02272330199719</v>
      </c>
      <c r="O99" s="19">
        <v>372.32793624783397</v>
      </c>
    </row>
    <row r="100" spans="1:15" x14ac:dyDescent="0.35">
      <c r="A100" s="13">
        <v>44384</v>
      </c>
      <c r="B100" s="14">
        <v>33.023322999999998</v>
      </c>
      <c r="C100" s="14">
        <v>60.947918000000001</v>
      </c>
      <c r="D100" s="34">
        <v>-21</v>
      </c>
      <c r="E100" s="34">
        <v>10</v>
      </c>
      <c r="F100" s="14">
        <v>347.74797315241671</v>
      </c>
      <c r="H100" s="16">
        <v>44384</v>
      </c>
      <c r="I100" s="17">
        <v>33.023322999999998</v>
      </c>
      <c r="J100" s="17">
        <v>60.947918000000001</v>
      </c>
      <c r="K100" s="11">
        <v>-39</v>
      </c>
      <c r="L100" s="11">
        <v>18</v>
      </c>
      <c r="M100" s="17">
        <v>290.68378091240623</v>
      </c>
      <c r="O100" s="19">
        <v>371.37393585983102</v>
      </c>
    </row>
    <row r="101" spans="1:15" x14ac:dyDescent="0.35">
      <c r="A101" s="13">
        <v>44385</v>
      </c>
      <c r="B101" s="14">
        <v>33.124676999999998</v>
      </c>
      <c r="C101" s="14">
        <v>62.354166999999997</v>
      </c>
      <c r="D101" s="34">
        <v>-21</v>
      </c>
      <c r="E101" s="34">
        <v>10</v>
      </c>
      <c r="F101" s="14">
        <v>359.62211059570302</v>
      </c>
      <c r="H101" s="16">
        <v>44385</v>
      </c>
      <c r="I101" s="17">
        <v>33.124676999999998</v>
      </c>
      <c r="J101" s="17">
        <v>62.354166999999997</v>
      </c>
      <c r="K101" s="11">
        <v>-39</v>
      </c>
      <c r="L101" s="11">
        <v>18</v>
      </c>
      <c r="M101" s="17">
        <v>313.57681902703888</v>
      </c>
      <c r="O101" s="19">
        <v>371.47148187190697</v>
      </c>
    </row>
    <row r="102" spans="1:15" x14ac:dyDescent="0.35">
      <c r="A102" s="13">
        <v>44386</v>
      </c>
      <c r="B102" s="14">
        <v>32.409363249999998</v>
      </c>
      <c r="C102" s="14">
        <v>64.67708300000001</v>
      </c>
      <c r="D102" s="34">
        <v>-21</v>
      </c>
      <c r="E102" s="34">
        <v>10</v>
      </c>
      <c r="F102" s="14">
        <v>352.7669644226072</v>
      </c>
      <c r="H102" s="16">
        <v>44386</v>
      </c>
      <c r="I102" s="17">
        <v>32.409363249999998</v>
      </c>
      <c r="J102" s="17">
        <v>64.67708300000001</v>
      </c>
      <c r="K102" s="11">
        <v>-39</v>
      </c>
      <c r="L102" s="11">
        <v>18</v>
      </c>
      <c r="M102" s="17">
        <v>307.98948910858121</v>
      </c>
      <c r="O102" s="19">
        <v>369.292885316526</v>
      </c>
    </row>
    <row r="103" spans="1:15" x14ac:dyDescent="0.35">
      <c r="A103" s="13">
        <v>44387</v>
      </c>
      <c r="B103" s="14">
        <v>31.766448500000003</v>
      </c>
      <c r="C103" s="14">
        <v>68.572918000000001</v>
      </c>
      <c r="D103" s="34">
        <v>-21</v>
      </c>
      <c r="E103" s="34">
        <v>10</v>
      </c>
      <c r="F103" s="14">
        <v>334.60132324218699</v>
      </c>
      <c r="H103" s="16">
        <v>44387</v>
      </c>
      <c r="I103" s="17">
        <v>31.766448500000003</v>
      </c>
      <c r="J103" s="17">
        <v>68.572918000000001</v>
      </c>
      <c r="K103" s="11">
        <v>-39</v>
      </c>
      <c r="L103" s="11">
        <v>18</v>
      </c>
      <c r="M103" s="17">
        <v>285.63356285649712</v>
      </c>
      <c r="O103" s="19">
        <v>366.45074466774503</v>
      </c>
    </row>
    <row r="104" spans="1:15" x14ac:dyDescent="0.35">
      <c r="A104" s="13">
        <v>44388</v>
      </c>
      <c r="B104" s="14">
        <v>31.95800925</v>
      </c>
      <c r="C104" s="14">
        <v>66.489582999999996</v>
      </c>
      <c r="D104" s="34">
        <v>-21</v>
      </c>
      <c r="E104" s="34">
        <v>10</v>
      </c>
      <c r="F104" s="14">
        <v>338.04056261700413</v>
      </c>
      <c r="H104" s="16">
        <v>44388</v>
      </c>
      <c r="I104" s="17">
        <v>31.95800925</v>
      </c>
      <c r="J104" s="17">
        <v>66.489582999999996</v>
      </c>
      <c r="K104" s="11">
        <v>-39</v>
      </c>
      <c r="L104" s="11">
        <v>18</v>
      </c>
      <c r="M104" s="17">
        <v>292.58804026000882</v>
      </c>
      <c r="O104" s="19">
        <v>366.68542849121798</v>
      </c>
    </row>
    <row r="105" spans="1:15" x14ac:dyDescent="0.35">
      <c r="A105" s="13">
        <v>44389</v>
      </c>
      <c r="B105" s="14">
        <v>31.980510500000001</v>
      </c>
      <c r="C105" s="14">
        <v>66.187499000000003</v>
      </c>
      <c r="D105" s="34">
        <v>-21</v>
      </c>
      <c r="E105" s="34">
        <v>10</v>
      </c>
      <c r="F105" s="14">
        <v>348.85343955627724</v>
      </c>
      <c r="H105" s="16">
        <v>44389</v>
      </c>
      <c r="I105" s="17">
        <v>31.980510500000001</v>
      </c>
      <c r="J105" s="17">
        <v>66.187499000000003</v>
      </c>
      <c r="K105" s="11">
        <v>-39</v>
      </c>
      <c r="L105" s="11">
        <v>18</v>
      </c>
      <c r="M105" s="17">
        <v>307.00187525594174</v>
      </c>
      <c r="O105" s="19">
        <v>368.70259797654302</v>
      </c>
    </row>
    <row r="106" spans="1:15" x14ac:dyDescent="0.35">
      <c r="A106" s="13">
        <v>44390</v>
      </c>
      <c r="B106" s="14">
        <v>32.717073999999997</v>
      </c>
      <c r="C106" s="14">
        <v>62.677082999999996</v>
      </c>
      <c r="D106" s="34">
        <v>-21</v>
      </c>
      <c r="E106" s="34">
        <v>10</v>
      </c>
      <c r="F106" s="14">
        <v>334.00375203060605</v>
      </c>
      <c r="H106" s="16">
        <v>44390</v>
      </c>
      <c r="I106" s="17">
        <v>32.717073999999997</v>
      </c>
      <c r="J106" s="17">
        <v>62.677082999999996</v>
      </c>
      <c r="K106" s="11">
        <v>-39</v>
      </c>
      <c r="L106" s="11">
        <v>18</v>
      </c>
      <c r="M106" s="17">
        <v>310.35680478364065</v>
      </c>
      <c r="O106" s="19">
        <v>369.999775736169</v>
      </c>
    </row>
    <row r="107" spans="1:15" x14ac:dyDescent="0.35">
      <c r="A107" s="13">
        <v>44391</v>
      </c>
      <c r="B107" s="14">
        <v>33.014471749999998</v>
      </c>
      <c r="C107" s="14">
        <v>60.875</v>
      </c>
      <c r="D107" s="34">
        <v>-21</v>
      </c>
      <c r="E107" s="34">
        <v>10</v>
      </c>
      <c r="F107" s="14">
        <v>343.50807190429686</v>
      </c>
      <c r="H107" s="16">
        <v>44391</v>
      </c>
      <c r="I107" s="17">
        <v>33.014471749999998</v>
      </c>
      <c r="J107" s="17">
        <v>60.875</v>
      </c>
      <c r="K107" s="11">
        <v>-39</v>
      </c>
      <c r="L107" s="11">
        <v>18</v>
      </c>
      <c r="M107" s="17">
        <v>313.14222121791943</v>
      </c>
      <c r="O107" s="19">
        <v>370.94734996158599</v>
      </c>
    </row>
    <row r="108" spans="1:15" x14ac:dyDescent="0.35">
      <c r="A108" s="13">
        <v>44392</v>
      </c>
      <c r="B108" s="14">
        <v>32.796449000000003</v>
      </c>
      <c r="C108" s="14">
        <v>60.291668000000001</v>
      </c>
      <c r="D108" s="34">
        <v>-21</v>
      </c>
      <c r="E108" s="34">
        <v>10</v>
      </c>
      <c r="F108" s="14">
        <v>337.95012806829391</v>
      </c>
      <c r="H108" s="16">
        <v>44392</v>
      </c>
      <c r="I108" s="17">
        <v>32.796449000000003</v>
      </c>
      <c r="J108" s="17">
        <v>60.291668000000001</v>
      </c>
      <c r="K108" s="11">
        <v>-39</v>
      </c>
      <c r="L108" s="11">
        <v>18</v>
      </c>
      <c r="M108" s="17">
        <v>319.28191819023755</v>
      </c>
      <c r="O108" s="19">
        <v>371.97415556245801</v>
      </c>
    </row>
    <row r="109" spans="1:15" x14ac:dyDescent="0.35">
      <c r="A109" s="13">
        <v>44393</v>
      </c>
      <c r="B109" s="14">
        <v>33.045302250000006</v>
      </c>
      <c r="C109" s="14">
        <v>58.197917000000004</v>
      </c>
      <c r="D109" s="34">
        <v>-21</v>
      </c>
      <c r="E109" s="34">
        <v>10</v>
      </c>
      <c r="F109" s="14">
        <v>341.46971092752256</v>
      </c>
      <c r="H109" s="16">
        <v>44393</v>
      </c>
      <c r="I109" s="17">
        <v>33.045302250000006</v>
      </c>
      <c r="J109" s="17">
        <v>58.197917000000004</v>
      </c>
      <c r="K109" s="11">
        <v>-39</v>
      </c>
      <c r="L109" s="11">
        <v>18</v>
      </c>
      <c r="M109" s="17">
        <v>321.31432265747054</v>
      </c>
      <c r="O109" s="19">
        <v>373.30275000493799</v>
      </c>
    </row>
    <row r="110" spans="1:15" x14ac:dyDescent="0.35">
      <c r="A110" s="13">
        <v>44394</v>
      </c>
      <c r="B110" s="14">
        <v>33.874779500000002</v>
      </c>
      <c r="C110" s="14">
        <v>54.416667000000004</v>
      </c>
      <c r="D110" s="34">
        <v>-21</v>
      </c>
      <c r="E110" s="34">
        <v>10</v>
      </c>
      <c r="F110" s="14">
        <v>358.07421297144737</v>
      </c>
      <c r="H110" s="16">
        <v>44394</v>
      </c>
      <c r="I110" s="17">
        <v>33.874779500000002</v>
      </c>
      <c r="J110" s="17">
        <v>54.416667000000004</v>
      </c>
      <c r="K110" s="11">
        <v>-39</v>
      </c>
      <c r="L110" s="11">
        <v>18</v>
      </c>
      <c r="M110" s="17">
        <v>327.53829733608399</v>
      </c>
      <c r="O110" s="19">
        <v>375.01671697422302</v>
      </c>
    </row>
    <row r="111" spans="1:15" x14ac:dyDescent="0.35">
      <c r="A111" s="13">
        <v>44395</v>
      </c>
      <c r="B111" s="14">
        <v>34.375094000000004</v>
      </c>
      <c r="C111" s="14">
        <v>52.947917000000004</v>
      </c>
      <c r="D111" s="34">
        <v>-21</v>
      </c>
      <c r="E111" s="34">
        <v>10</v>
      </c>
      <c r="F111" s="14">
        <v>337.3408813077462</v>
      </c>
      <c r="H111" s="16">
        <v>44395</v>
      </c>
      <c r="I111" s="17">
        <v>34.375094000000004</v>
      </c>
      <c r="J111" s="17">
        <v>52.947917000000004</v>
      </c>
      <c r="K111" s="11">
        <v>-39</v>
      </c>
      <c r="L111" s="11">
        <v>18</v>
      </c>
      <c r="M111" s="17">
        <v>300.7877109563903</v>
      </c>
      <c r="O111" s="19">
        <v>375.50938989738103</v>
      </c>
    </row>
    <row r="112" spans="1:15" x14ac:dyDescent="0.35">
      <c r="A112" s="13">
        <v>44396</v>
      </c>
      <c r="B112" s="14">
        <v>34.546031999999997</v>
      </c>
      <c r="C112" s="14">
        <v>54.260417000000004</v>
      </c>
      <c r="D112" s="34">
        <v>-21</v>
      </c>
      <c r="E112" s="34">
        <v>10</v>
      </c>
      <c r="F112" s="14">
        <v>342.45182289628008</v>
      </c>
      <c r="H112" s="16">
        <v>44396</v>
      </c>
      <c r="I112" s="17">
        <v>34.546031999999997</v>
      </c>
      <c r="J112" s="17">
        <v>54.260417000000004</v>
      </c>
      <c r="K112" s="11">
        <v>-39</v>
      </c>
      <c r="L112" s="11">
        <v>18</v>
      </c>
      <c r="M112" s="17">
        <v>305.02849097508084</v>
      </c>
      <c r="O112" s="19">
        <v>374.604666655529</v>
      </c>
    </row>
    <row r="113" spans="1:15" x14ac:dyDescent="0.35">
      <c r="A113" s="13">
        <v>44397</v>
      </c>
      <c r="B113" s="14">
        <v>33.646552249999999</v>
      </c>
      <c r="C113" s="14">
        <v>58.052082999999996</v>
      </c>
      <c r="D113" s="34">
        <v>-21</v>
      </c>
      <c r="E113" s="34">
        <v>10</v>
      </c>
      <c r="F113" s="14">
        <v>322.21717303889545</v>
      </c>
      <c r="H113" s="16">
        <v>44397</v>
      </c>
      <c r="I113" s="17">
        <v>33.646552249999999</v>
      </c>
      <c r="J113" s="17">
        <v>58.052082999999996</v>
      </c>
      <c r="K113" s="11">
        <v>-39</v>
      </c>
      <c r="L113" s="11">
        <v>18</v>
      </c>
      <c r="M113" s="17">
        <v>283.37456232364462</v>
      </c>
      <c r="O113" s="19">
        <v>371.499069380778</v>
      </c>
    </row>
    <row r="114" spans="1:15" x14ac:dyDescent="0.35">
      <c r="A114" s="13">
        <v>44398</v>
      </c>
      <c r="B114" s="14">
        <v>32.656136500000002</v>
      </c>
      <c r="C114" s="14">
        <v>61.822918000000008</v>
      </c>
      <c r="D114" s="34">
        <v>-21</v>
      </c>
      <c r="E114" s="34">
        <v>10</v>
      </c>
      <c r="F114" s="14">
        <v>324.0790453571355</v>
      </c>
      <c r="H114" s="16">
        <v>44398</v>
      </c>
      <c r="I114" s="17">
        <v>32.656136500000002</v>
      </c>
      <c r="J114" s="17">
        <v>61.822918000000008</v>
      </c>
      <c r="K114" s="11">
        <v>-39</v>
      </c>
      <c r="L114" s="11">
        <v>18</v>
      </c>
      <c r="M114" s="17">
        <v>279.73241677001874</v>
      </c>
      <c r="O114" s="19">
        <v>369.51661597012298</v>
      </c>
    </row>
    <row r="115" spans="1:15" x14ac:dyDescent="0.35">
      <c r="A115" s="13">
        <v>44399</v>
      </c>
      <c r="B115" s="14">
        <v>32.074261500000006</v>
      </c>
      <c r="C115" s="14">
        <v>64.71875</v>
      </c>
      <c r="D115" s="34">
        <v>-21</v>
      </c>
      <c r="E115" s="34">
        <v>10</v>
      </c>
      <c r="F115" s="14">
        <v>321.13301448730471</v>
      </c>
      <c r="H115" s="16">
        <v>44399</v>
      </c>
      <c r="I115" s="17">
        <v>32.074261500000006</v>
      </c>
      <c r="J115" s="17">
        <v>64.71875</v>
      </c>
      <c r="K115" s="11">
        <v>-39</v>
      </c>
      <c r="L115" s="11">
        <v>18</v>
      </c>
      <c r="M115" s="17">
        <v>293.96199480744286</v>
      </c>
      <c r="O115" s="19">
        <v>369.19244365862301</v>
      </c>
    </row>
    <row r="116" spans="1:15" x14ac:dyDescent="0.35">
      <c r="A116" s="13">
        <v>44400</v>
      </c>
      <c r="B116" s="14">
        <v>32.893323250000002</v>
      </c>
      <c r="C116" s="14">
        <v>59.531251000000012</v>
      </c>
      <c r="D116" s="34">
        <v>-21</v>
      </c>
      <c r="E116" s="34">
        <v>10</v>
      </c>
      <c r="F116" s="14">
        <v>317.82102673950607</v>
      </c>
      <c r="H116" s="16">
        <v>44400</v>
      </c>
      <c r="I116" s="17">
        <v>32.893323250000002</v>
      </c>
      <c r="J116" s="17">
        <v>59.531251000000012</v>
      </c>
      <c r="K116" s="11">
        <v>-39</v>
      </c>
      <c r="L116" s="11">
        <v>18</v>
      </c>
      <c r="M116" s="17">
        <v>300.16724795653266</v>
      </c>
      <c r="O116" s="19">
        <v>370.70087326625901</v>
      </c>
    </row>
    <row r="117" spans="1:15" x14ac:dyDescent="0.35">
      <c r="A117" s="13">
        <v>44401</v>
      </c>
      <c r="B117" s="14">
        <v>32.152074750000004</v>
      </c>
      <c r="C117" s="14">
        <v>64.40625</v>
      </c>
      <c r="D117" s="34">
        <v>-21</v>
      </c>
      <c r="E117" s="34">
        <v>10</v>
      </c>
      <c r="F117" s="14">
        <v>358.83264097079666</v>
      </c>
      <c r="H117" s="16">
        <v>44401</v>
      </c>
      <c r="I117" s="17">
        <v>32.152074750000004</v>
      </c>
      <c r="J117" s="17">
        <v>64.40625</v>
      </c>
      <c r="K117" s="11">
        <v>-39</v>
      </c>
      <c r="L117" s="11">
        <v>18</v>
      </c>
      <c r="M117" s="17">
        <v>304.75761840270928</v>
      </c>
      <c r="O117" s="19">
        <v>368.715857680601</v>
      </c>
    </row>
    <row r="118" spans="1:15" x14ac:dyDescent="0.35">
      <c r="A118" s="13">
        <v>44402</v>
      </c>
      <c r="B118" s="14">
        <v>30.751658499999998</v>
      </c>
      <c r="C118" s="14">
        <v>71.114585000000005</v>
      </c>
      <c r="D118" s="34">
        <v>-21</v>
      </c>
      <c r="E118" s="34">
        <v>10</v>
      </c>
      <c r="F118" s="14">
        <v>348.78739666992186</v>
      </c>
      <c r="H118" s="16">
        <v>44402</v>
      </c>
      <c r="I118" s="17">
        <v>30.751658499999998</v>
      </c>
      <c r="J118" s="17">
        <v>71.114585000000005</v>
      </c>
      <c r="K118" s="11">
        <v>-39</v>
      </c>
      <c r="L118" s="11">
        <v>18</v>
      </c>
      <c r="M118" s="17">
        <v>306.55050255390387</v>
      </c>
      <c r="O118" s="19">
        <v>365.20117305914903</v>
      </c>
    </row>
    <row r="119" spans="1:15" x14ac:dyDescent="0.35">
      <c r="A119" s="13">
        <v>44403</v>
      </c>
      <c r="B119" s="14">
        <v>30.47373825</v>
      </c>
      <c r="C119" s="14">
        <v>71.625</v>
      </c>
      <c r="D119" s="34">
        <v>-21</v>
      </c>
      <c r="E119" s="34">
        <v>10</v>
      </c>
      <c r="F119" s="14">
        <v>354.27954130050347</v>
      </c>
      <c r="H119" s="16">
        <v>44403</v>
      </c>
      <c r="I119" s="17">
        <v>30.47373825</v>
      </c>
      <c r="J119" s="17">
        <v>71.625</v>
      </c>
      <c r="K119" s="11">
        <v>-39</v>
      </c>
      <c r="L119" s="11">
        <v>18</v>
      </c>
      <c r="M119" s="17">
        <v>320.13579944140525</v>
      </c>
      <c r="O119" s="19">
        <v>362.71464991665198</v>
      </c>
    </row>
    <row r="120" spans="1:15" x14ac:dyDescent="0.35">
      <c r="A120" s="13">
        <v>44404</v>
      </c>
      <c r="B120" s="14">
        <v>30.7119705</v>
      </c>
      <c r="C120" s="14">
        <v>70.031249000000003</v>
      </c>
      <c r="D120" s="34">
        <v>-21</v>
      </c>
      <c r="E120" s="34">
        <v>10</v>
      </c>
      <c r="F120" s="14">
        <v>356.64821993469184</v>
      </c>
      <c r="H120" s="16">
        <v>44404</v>
      </c>
      <c r="I120" s="17">
        <v>30.7119705</v>
      </c>
      <c r="J120" s="17">
        <v>70.031249000000003</v>
      </c>
      <c r="K120" s="11">
        <v>-39</v>
      </c>
      <c r="L120" s="11">
        <v>18</v>
      </c>
      <c r="M120" s="17">
        <v>310.62450237208213</v>
      </c>
      <c r="O120" s="19">
        <v>363.37078966200698</v>
      </c>
    </row>
    <row r="121" spans="1:15" x14ac:dyDescent="0.35">
      <c r="A121" s="13">
        <v>44405</v>
      </c>
      <c r="B121" s="14">
        <v>30.751552499999999</v>
      </c>
      <c r="C121" s="14">
        <v>70.885414999999995</v>
      </c>
      <c r="D121" s="34">
        <v>-21</v>
      </c>
      <c r="E121" s="34">
        <v>10</v>
      </c>
      <c r="F121" s="14">
        <v>355.18846054049601</v>
      </c>
      <c r="H121" s="16">
        <v>44405</v>
      </c>
      <c r="I121" s="17">
        <v>30.751552499999999</v>
      </c>
      <c r="J121" s="17">
        <v>70.885414999999995</v>
      </c>
      <c r="K121" s="11">
        <v>-39</v>
      </c>
      <c r="L121" s="11">
        <v>18</v>
      </c>
      <c r="M121" s="17">
        <v>286.18526568186678</v>
      </c>
      <c r="O121" s="19">
        <v>364.84423001164203</v>
      </c>
    </row>
    <row r="122" spans="1:15" x14ac:dyDescent="0.35">
      <c r="A122" s="13">
        <v>44406</v>
      </c>
      <c r="B122" s="14">
        <v>31.363325249999995</v>
      </c>
      <c r="C122" s="14">
        <v>68.14583300000001</v>
      </c>
      <c r="D122" s="34">
        <v>-21</v>
      </c>
      <c r="E122" s="34">
        <v>10</v>
      </c>
      <c r="F122" s="14">
        <v>358.11120449175354</v>
      </c>
      <c r="H122" s="16">
        <v>44406</v>
      </c>
      <c r="I122" s="17">
        <v>31.363325249999995</v>
      </c>
      <c r="J122" s="17">
        <v>68.14583300000001</v>
      </c>
      <c r="K122" s="11">
        <v>-39</v>
      </c>
      <c r="L122" s="11">
        <v>18</v>
      </c>
      <c r="M122" s="17">
        <v>293.588626934204</v>
      </c>
      <c r="O122" s="19">
        <v>364.87502073629202</v>
      </c>
    </row>
    <row r="123" spans="1:15" x14ac:dyDescent="0.35">
      <c r="A123" s="13">
        <v>44407</v>
      </c>
      <c r="B123" s="14">
        <v>30.8123845</v>
      </c>
      <c r="C123" s="14">
        <v>69.302084000000008</v>
      </c>
      <c r="D123" s="34">
        <v>-21</v>
      </c>
      <c r="E123" s="34">
        <v>10</v>
      </c>
      <c r="F123" s="14">
        <v>363.5355601942253</v>
      </c>
      <c r="H123" s="16">
        <v>44407</v>
      </c>
      <c r="I123" s="17">
        <v>30.8123845</v>
      </c>
      <c r="J123" s="17">
        <v>69.302084000000008</v>
      </c>
      <c r="K123" s="11">
        <v>-39</v>
      </c>
      <c r="L123" s="11">
        <v>18</v>
      </c>
      <c r="M123" s="17">
        <v>295.05931555595714</v>
      </c>
      <c r="O123" s="19">
        <v>363.110572256956</v>
      </c>
    </row>
    <row r="124" spans="1:15" x14ac:dyDescent="0.35">
      <c r="A124" s="13">
        <v>44408</v>
      </c>
      <c r="B124" s="14">
        <v>30.37790725</v>
      </c>
      <c r="C124" s="14">
        <v>72.364581999999999</v>
      </c>
      <c r="D124" s="34">
        <v>-21</v>
      </c>
      <c r="E124" s="34">
        <v>10</v>
      </c>
      <c r="F124" s="14">
        <v>382.80018435682217</v>
      </c>
      <c r="H124" s="16">
        <v>44408</v>
      </c>
      <c r="I124" s="17">
        <v>30.37790725</v>
      </c>
      <c r="J124" s="17">
        <v>72.364581999999999</v>
      </c>
      <c r="K124" s="11">
        <v>-39</v>
      </c>
      <c r="L124" s="11">
        <v>18</v>
      </c>
      <c r="M124" s="17">
        <v>294.23954225347507</v>
      </c>
      <c r="O124" s="19">
        <v>361.83385333339203</v>
      </c>
    </row>
    <row r="125" spans="1:15" x14ac:dyDescent="0.35">
      <c r="A125" s="13">
        <v>44409</v>
      </c>
      <c r="B125" s="14">
        <v>31.08790875</v>
      </c>
      <c r="C125" s="14">
        <v>69.333332999999996</v>
      </c>
      <c r="D125" s="34">
        <v>-16</v>
      </c>
      <c r="E125" s="34">
        <v>9</v>
      </c>
      <c r="F125" s="14">
        <v>376.92733142028766</v>
      </c>
      <c r="H125" s="16">
        <v>44409</v>
      </c>
      <c r="I125" s="17">
        <v>31.08790875</v>
      </c>
      <c r="J125" s="17">
        <v>69.333332999999996</v>
      </c>
      <c r="K125" s="11">
        <v>-39</v>
      </c>
      <c r="L125" s="11">
        <v>18</v>
      </c>
      <c r="M125" s="17">
        <v>296.41097087832998</v>
      </c>
      <c r="O125" s="19">
        <v>361.78432721011598</v>
      </c>
    </row>
    <row r="126" spans="1:15" x14ac:dyDescent="0.35">
      <c r="A126" s="13">
        <v>44410</v>
      </c>
      <c r="B126" s="14">
        <v>31.053114999999998</v>
      </c>
      <c r="C126" s="14">
        <v>69.583332999999996</v>
      </c>
      <c r="D126" s="34">
        <v>-16</v>
      </c>
      <c r="E126" s="34">
        <v>9</v>
      </c>
      <c r="F126" s="14">
        <v>387.12057050659092</v>
      </c>
      <c r="H126" s="16">
        <v>44410</v>
      </c>
      <c r="I126" s="17">
        <v>31.053114999999998</v>
      </c>
      <c r="J126" s="17">
        <v>69.583332999999996</v>
      </c>
      <c r="K126" s="11">
        <v>-39</v>
      </c>
      <c r="L126" s="11">
        <v>18</v>
      </c>
      <c r="M126" s="17">
        <v>305.24889716712215</v>
      </c>
      <c r="O126" s="19">
        <v>362.04658512170499</v>
      </c>
    </row>
    <row r="127" spans="1:15" x14ac:dyDescent="0.35">
      <c r="A127" s="13">
        <v>44411</v>
      </c>
      <c r="B127" s="14">
        <v>31.265200499999999</v>
      </c>
      <c r="C127" s="14">
        <v>68.552082999999996</v>
      </c>
      <c r="D127" s="34">
        <v>-16</v>
      </c>
      <c r="E127" s="34">
        <v>9</v>
      </c>
      <c r="F127" s="14">
        <v>389.08408044540482</v>
      </c>
      <c r="H127" s="16">
        <v>44411</v>
      </c>
      <c r="I127" s="17">
        <v>31.265200499999999</v>
      </c>
      <c r="J127" s="17">
        <v>68.552082999999996</v>
      </c>
      <c r="K127" s="11">
        <v>-39</v>
      </c>
      <c r="L127" s="11">
        <v>18</v>
      </c>
      <c r="M127" s="17">
        <v>309.49397028273933</v>
      </c>
      <c r="O127" s="19">
        <v>362.18236434698099</v>
      </c>
    </row>
    <row r="128" spans="1:15" x14ac:dyDescent="0.35">
      <c r="A128" s="13">
        <v>44412</v>
      </c>
      <c r="B128" s="14">
        <v>32.378011000000001</v>
      </c>
      <c r="C128" s="14">
        <v>65.281249000000003</v>
      </c>
      <c r="D128" s="34">
        <v>-16</v>
      </c>
      <c r="E128" s="34">
        <v>9</v>
      </c>
      <c r="F128" s="14">
        <v>386.04592758470267</v>
      </c>
      <c r="H128" s="16">
        <v>44412</v>
      </c>
      <c r="I128" s="17">
        <v>32.378011000000001</v>
      </c>
      <c r="J128" s="17">
        <v>65.281249000000003</v>
      </c>
      <c r="K128" s="11">
        <v>-39</v>
      </c>
      <c r="L128" s="11">
        <v>18</v>
      </c>
      <c r="M128" s="17">
        <v>299.46575391906663</v>
      </c>
      <c r="O128" s="19">
        <v>363.56647948035999</v>
      </c>
    </row>
    <row r="129" spans="1:15" x14ac:dyDescent="0.35">
      <c r="A129" s="13">
        <v>44413</v>
      </c>
      <c r="B129" s="14">
        <v>31.769158249999997</v>
      </c>
      <c r="C129" s="14">
        <v>68.96875</v>
      </c>
      <c r="D129" s="34">
        <v>-16</v>
      </c>
      <c r="E129" s="34">
        <v>9</v>
      </c>
      <c r="F129" s="14">
        <v>372.66287105227349</v>
      </c>
      <c r="H129" s="16">
        <v>44413</v>
      </c>
      <c r="I129" s="17">
        <v>31.769158249999997</v>
      </c>
      <c r="J129" s="17">
        <v>68.96875</v>
      </c>
      <c r="K129" s="11">
        <v>-39</v>
      </c>
      <c r="L129" s="11">
        <v>18</v>
      </c>
      <c r="M129" s="17">
        <v>278.06526957150572</v>
      </c>
      <c r="O129" s="19">
        <v>361.29653273955898</v>
      </c>
    </row>
    <row r="130" spans="1:15" x14ac:dyDescent="0.35">
      <c r="A130" s="13">
        <v>44414</v>
      </c>
      <c r="B130" s="14">
        <v>30.19551075</v>
      </c>
      <c r="C130" s="14">
        <v>73.781250999999997</v>
      </c>
      <c r="D130" s="34">
        <v>-16</v>
      </c>
      <c r="E130" s="34">
        <v>9</v>
      </c>
      <c r="F130" s="14">
        <v>412.7999147152982</v>
      </c>
      <c r="H130" s="16">
        <v>44414</v>
      </c>
      <c r="I130" s="17">
        <v>30.19551075</v>
      </c>
      <c r="J130" s="17">
        <v>73.781250999999997</v>
      </c>
      <c r="K130" s="11">
        <v>-39</v>
      </c>
      <c r="L130" s="11">
        <v>18</v>
      </c>
      <c r="M130" s="17">
        <v>314.36000475219669</v>
      </c>
      <c r="O130" s="19">
        <v>356.77926670196001</v>
      </c>
    </row>
    <row r="131" spans="1:15" x14ac:dyDescent="0.35">
      <c r="A131" s="13">
        <v>44415</v>
      </c>
      <c r="B131" s="14">
        <v>30.652389499999998</v>
      </c>
      <c r="C131" s="14">
        <v>73.4375</v>
      </c>
      <c r="D131" s="34">
        <v>-16</v>
      </c>
      <c r="E131" s="34">
        <v>9</v>
      </c>
      <c r="F131" s="14">
        <v>410.87508437072694</v>
      </c>
      <c r="H131" s="16">
        <v>44415</v>
      </c>
      <c r="I131" s="17">
        <v>30.652389499999998</v>
      </c>
      <c r="J131" s="17">
        <v>73.4375</v>
      </c>
      <c r="K131" s="11">
        <v>-39</v>
      </c>
      <c r="L131" s="11">
        <v>18</v>
      </c>
      <c r="M131" s="17">
        <v>325.02846568596277</v>
      </c>
      <c r="O131" s="19">
        <v>359.081708800949</v>
      </c>
    </row>
    <row r="132" spans="1:15" x14ac:dyDescent="0.35">
      <c r="A132" s="13">
        <v>44416</v>
      </c>
      <c r="B132" s="14">
        <v>31.035199249999998</v>
      </c>
      <c r="C132" s="14">
        <v>72.427085000000005</v>
      </c>
      <c r="D132" s="34">
        <v>-16</v>
      </c>
      <c r="E132" s="34">
        <v>9</v>
      </c>
      <c r="F132" s="14">
        <v>380.904731637655</v>
      </c>
      <c r="H132" s="16">
        <v>44416</v>
      </c>
      <c r="I132" s="17">
        <v>31.035199249999998</v>
      </c>
      <c r="J132" s="17">
        <v>72.427085000000005</v>
      </c>
      <c r="K132" s="11">
        <v>-39</v>
      </c>
      <c r="L132" s="11">
        <v>18</v>
      </c>
      <c r="M132" s="17">
        <v>309.96238550039453</v>
      </c>
      <c r="O132" s="19">
        <v>359.65821629897999</v>
      </c>
    </row>
    <row r="133" spans="1:15" x14ac:dyDescent="0.35">
      <c r="A133" s="13">
        <v>44417</v>
      </c>
      <c r="B133" s="14">
        <v>30.976240500000003</v>
      </c>
      <c r="C133" s="14">
        <v>71.354165999999992</v>
      </c>
      <c r="D133" s="34">
        <v>-16</v>
      </c>
      <c r="E133" s="34">
        <v>9</v>
      </c>
      <c r="F133" s="14">
        <v>407.46908691406202</v>
      </c>
      <c r="H133" s="16">
        <v>44417</v>
      </c>
      <c r="I133" s="17">
        <v>30.976240500000003</v>
      </c>
      <c r="J133" s="17">
        <v>71.354165999999992</v>
      </c>
      <c r="K133" s="11">
        <v>-39</v>
      </c>
      <c r="L133" s="11">
        <v>18</v>
      </c>
      <c r="M133" s="17">
        <v>316.16153949820466</v>
      </c>
      <c r="O133" s="19">
        <v>360.037196044952</v>
      </c>
    </row>
    <row r="134" spans="1:15" x14ac:dyDescent="0.35">
      <c r="A134" s="13">
        <v>44418</v>
      </c>
      <c r="B134" s="14">
        <v>31.433844250000003</v>
      </c>
      <c r="C134" s="14">
        <v>69.25</v>
      </c>
      <c r="D134" s="34">
        <v>-16</v>
      </c>
      <c r="E134" s="34">
        <v>9</v>
      </c>
      <c r="F134" s="14">
        <v>404.39510297606955</v>
      </c>
      <c r="H134" s="16">
        <v>44418</v>
      </c>
      <c r="I134" s="17">
        <v>31.433844250000003</v>
      </c>
      <c r="J134" s="17">
        <v>69.25</v>
      </c>
      <c r="K134" s="11">
        <v>-39</v>
      </c>
      <c r="L134" s="11">
        <v>18</v>
      </c>
      <c r="M134" s="17">
        <v>315.85323557795749</v>
      </c>
      <c r="O134" s="19">
        <v>362.77199309647602</v>
      </c>
    </row>
    <row r="135" spans="1:15" x14ac:dyDescent="0.35">
      <c r="A135" s="13">
        <v>44419</v>
      </c>
      <c r="B135" s="14">
        <v>31.498427500000002</v>
      </c>
      <c r="C135" s="14">
        <v>69.34375</v>
      </c>
      <c r="D135" s="34">
        <v>-16</v>
      </c>
      <c r="E135" s="34">
        <v>9</v>
      </c>
      <c r="F135" s="14">
        <v>401.41165401544242</v>
      </c>
      <c r="H135" s="16">
        <v>44419</v>
      </c>
      <c r="I135" s="17">
        <v>31.498427500000002</v>
      </c>
      <c r="J135" s="17">
        <v>69.34375</v>
      </c>
      <c r="K135" s="11">
        <v>-39</v>
      </c>
      <c r="L135" s="11">
        <v>18</v>
      </c>
      <c r="M135" s="17">
        <v>287.243122380035</v>
      </c>
      <c r="O135" s="19">
        <v>361.895214061101</v>
      </c>
    </row>
    <row r="136" spans="1:15" x14ac:dyDescent="0.35">
      <c r="A136" s="13">
        <v>44420</v>
      </c>
      <c r="B136" s="14">
        <v>30.996033000000001</v>
      </c>
      <c r="C136" s="14">
        <v>73.624999000000003</v>
      </c>
      <c r="D136" s="34">
        <v>-16</v>
      </c>
      <c r="E136" s="34">
        <v>9</v>
      </c>
      <c r="F136" s="14">
        <v>408.92443504363939</v>
      </c>
      <c r="H136" s="16">
        <v>44420</v>
      </c>
      <c r="I136" s="17">
        <v>30.996033000000001</v>
      </c>
      <c r="J136" s="17">
        <v>73.624999000000003</v>
      </c>
      <c r="K136" s="11">
        <v>-39</v>
      </c>
      <c r="L136" s="11">
        <v>18</v>
      </c>
      <c r="M136" s="17">
        <v>274.71779685264045</v>
      </c>
      <c r="O136" s="19">
        <v>359.72164532121099</v>
      </c>
    </row>
    <row r="137" spans="1:15" x14ac:dyDescent="0.35">
      <c r="A137" s="13">
        <v>44421</v>
      </c>
      <c r="B137" s="14">
        <v>30.019781250000001</v>
      </c>
      <c r="C137" s="14">
        <v>77.135418000000001</v>
      </c>
      <c r="D137" s="34">
        <v>-16</v>
      </c>
      <c r="E137" s="34">
        <v>9</v>
      </c>
      <c r="F137" s="14">
        <v>406.09049410754392</v>
      </c>
      <c r="H137" s="16">
        <v>44421</v>
      </c>
      <c r="I137" s="17">
        <v>30.019781250000001</v>
      </c>
      <c r="J137" s="17">
        <v>77.135418000000001</v>
      </c>
      <c r="K137" s="11">
        <v>-39</v>
      </c>
      <c r="L137" s="11">
        <v>18</v>
      </c>
      <c r="M137" s="17">
        <v>282.24231921111976</v>
      </c>
      <c r="O137" s="19">
        <v>358.69110750437397</v>
      </c>
    </row>
    <row r="138" spans="1:15" x14ac:dyDescent="0.35">
      <c r="A138" s="13">
        <v>44422</v>
      </c>
      <c r="B138" s="14">
        <v>30.02249325</v>
      </c>
      <c r="C138" s="14">
        <v>75.385418000000001</v>
      </c>
      <c r="D138" s="34">
        <v>-16</v>
      </c>
      <c r="E138" s="34">
        <v>9</v>
      </c>
      <c r="F138" s="14">
        <v>406.44922433456543</v>
      </c>
      <c r="H138" s="16">
        <v>44422</v>
      </c>
      <c r="I138" s="17">
        <v>30.02249325</v>
      </c>
      <c r="J138" s="17">
        <v>75.385418000000001</v>
      </c>
      <c r="K138" s="11">
        <v>-39</v>
      </c>
      <c r="L138" s="11">
        <v>18</v>
      </c>
      <c r="M138" s="17">
        <v>298.26243896179136</v>
      </c>
      <c r="O138" s="19">
        <v>357.87207418295299</v>
      </c>
    </row>
    <row r="139" spans="1:15" x14ac:dyDescent="0.35">
      <c r="A139" s="13">
        <v>44423</v>
      </c>
      <c r="B139" s="14">
        <v>30.587699000000001</v>
      </c>
      <c r="C139" s="14">
        <v>72.302084000000008</v>
      </c>
      <c r="D139" s="34">
        <v>-16</v>
      </c>
      <c r="E139" s="34">
        <v>9</v>
      </c>
      <c r="F139" s="14">
        <v>404.80069754394458</v>
      </c>
      <c r="H139" s="16">
        <v>44423</v>
      </c>
      <c r="I139" s="17">
        <v>30.587699000000001</v>
      </c>
      <c r="J139" s="17">
        <v>72.302084000000008</v>
      </c>
      <c r="K139" s="11">
        <v>-39</v>
      </c>
      <c r="L139" s="11">
        <v>18</v>
      </c>
      <c r="M139" s="17">
        <v>289.43104498373151</v>
      </c>
      <c r="O139" s="19">
        <v>358.81632990571001</v>
      </c>
    </row>
    <row r="140" spans="1:15" x14ac:dyDescent="0.35">
      <c r="A140" s="13">
        <v>44424</v>
      </c>
      <c r="B140" s="14">
        <v>30.491346249999999</v>
      </c>
      <c r="C140" s="14">
        <v>70.958331999999999</v>
      </c>
      <c r="D140" s="34">
        <v>-16</v>
      </c>
      <c r="E140" s="34">
        <v>9</v>
      </c>
      <c r="F140" s="14">
        <v>413.27028702066974</v>
      </c>
      <c r="H140" s="16">
        <v>44424</v>
      </c>
      <c r="I140" s="17">
        <v>30.491346249999999</v>
      </c>
      <c r="J140" s="17">
        <v>70.958331999999999</v>
      </c>
      <c r="K140" s="11">
        <v>-39</v>
      </c>
      <c r="L140" s="11">
        <v>18</v>
      </c>
      <c r="M140" s="17">
        <v>298.15569663952033</v>
      </c>
      <c r="O140" s="19">
        <v>358.95873269919502</v>
      </c>
    </row>
    <row r="141" spans="1:15" x14ac:dyDescent="0.35">
      <c r="A141" s="13">
        <v>44425</v>
      </c>
      <c r="B141" s="14">
        <v>30.994680000000002</v>
      </c>
      <c r="C141" s="14">
        <v>68.437500999999997</v>
      </c>
      <c r="D141" s="34">
        <v>-16</v>
      </c>
      <c r="E141" s="34">
        <v>9</v>
      </c>
      <c r="F141" s="14">
        <v>425.79541044799731</v>
      </c>
      <c r="H141" s="16">
        <v>44425</v>
      </c>
      <c r="I141" s="17">
        <v>30.994680000000002</v>
      </c>
      <c r="J141" s="17">
        <v>68.437500999999997</v>
      </c>
      <c r="K141" s="11">
        <v>-39</v>
      </c>
      <c r="L141" s="11">
        <v>18</v>
      </c>
      <c r="M141" s="17">
        <v>308.99855496459867</v>
      </c>
      <c r="O141" s="19">
        <v>360.667048047778</v>
      </c>
    </row>
    <row r="142" spans="1:15" x14ac:dyDescent="0.35">
      <c r="A142" s="13">
        <v>44426</v>
      </c>
      <c r="B142" s="14">
        <v>31.135721</v>
      </c>
      <c r="C142" s="14">
        <v>69.302084000000008</v>
      </c>
      <c r="D142" s="34">
        <v>-16</v>
      </c>
      <c r="E142" s="34">
        <v>9</v>
      </c>
      <c r="F142" s="14">
        <v>418.44702045405262</v>
      </c>
      <c r="H142" s="16">
        <v>44426</v>
      </c>
      <c r="I142" s="17">
        <v>31.135721</v>
      </c>
      <c r="J142" s="17">
        <v>69.302084000000008</v>
      </c>
      <c r="K142" s="11">
        <v>-39</v>
      </c>
      <c r="L142" s="11">
        <v>18</v>
      </c>
      <c r="M142" s="17">
        <v>286.82946810254464</v>
      </c>
      <c r="O142" s="19">
        <v>359.93169038608499</v>
      </c>
    </row>
    <row r="143" spans="1:15" x14ac:dyDescent="0.35">
      <c r="A143" s="13">
        <v>44427</v>
      </c>
      <c r="B143" s="14">
        <v>30.210823250000001</v>
      </c>
      <c r="C143" s="14">
        <v>74.906248000000005</v>
      </c>
      <c r="D143" s="34">
        <v>-16</v>
      </c>
      <c r="E143" s="34">
        <v>9</v>
      </c>
      <c r="F143" s="14">
        <v>365.96340481384186</v>
      </c>
      <c r="H143" s="16">
        <v>44427</v>
      </c>
      <c r="I143" s="17">
        <v>30.210823250000001</v>
      </c>
      <c r="J143" s="17">
        <v>74.906248000000005</v>
      </c>
      <c r="K143" s="11">
        <v>-39</v>
      </c>
      <c r="L143" s="11">
        <v>18</v>
      </c>
      <c r="M143" s="17">
        <v>283.02136708843204</v>
      </c>
      <c r="O143" s="19">
        <v>356.27706521672798</v>
      </c>
    </row>
    <row r="144" spans="1:15" x14ac:dyDescent="0.35">
      <c r="A144" s="13">
        <v>44428</v>
      </c>
      <c r="B144" s="14">
        <v>30.591864000000001</v>
      </c>
      <c r="C144" s="14">
        <v>71.666665999999992</v>
      </c>
      <c r="D144" s="34">
        <v>-16</v>
      </c>
      <c r="E144" s="34">
        <v>9</v>
      </c>
      <c r="F144" s="14">
        <v>385.52142046386666</v>
      </c>
      <c r="H144" s="16">
        <v>44428</v>
      </c>
      <c r="I144" s="17">
        <v>30.591864000000001</v>
      </c>
      <c r="J144" s="17">
        <v>71.666665999999992</v>
      </c>
      <c r="K144" s="11">
        <v>-39</v>
      </c>
      <c r="L144" s="11">
        <v>18</v>
      </c>
      <c r="M144" s="17">
        <v>273.78156619910072</v>
      </c>
      <c r="O144" s="19">
        <v>357.04951392262097</v>
      </c>
    </row>
    <row r="145" spans="1:15" x14ac:dyDescent="0.35">
      <c r="A145" s="13">
        <v>44429</v>
      </c>
      <c r="B145" s="14">
        <v>29.783012499999998</v>
      </c>
      <c r="C145" s="14">
        <v>74.708334000000008</v>
      </c>
      <c r="D145" s="34">
        <v>-16</v>
      </c>
      <c r="E145" s="34">
        <v>9</v>
      </c>
      <c r="F145" s="14">
        <v>403.12253042197557</v>
      </c>
      <c r="H145" s="16">
        <v>44429</v>
      </c>
      <c r="I145" s="17">
        <v>29.783012499999998</v>
      </c>
      <c r="J145" s="17">
        <v>74.708334000000008</v>
      </c>
      <c r="K145" s="11">
        <v>-39</v>
      </c>
      <c r="L145" s="11">
        <v>18</v>
      </c>
      <c r="M145" s="17">
        <v>277.15290874755783</v>
      </c>
      <c r="O145" s="19">
        <v>355.77497703140801</v>
      </c>
    </row>
    <row r="146" spans="1:15" x14ac:dyDescent="0.35">
      <c r="A146" s="13">
        <v>44430</v>
      </c>
      <c r="B146" s="14">
        <v>29.036555249999999</v>
      </c>
      <c r="C146" s="14">
        <v>78.802084000000008</v>
      </c>
      <c r="D146" s="34">
        <v>-16</v>
      </c>
      <c r="E146" s="34">
        <v>9</v>
      </c>
      <c r="F146" s="14">
        <v>414.67601956724292</v>
      </c>
      <c r="H146" s="16">
        <v>44430</v>
      </c>
      <c r="I146" s="17">
        <v>29.036555249999999</v>
      </c>
      <c r="J146" s="17">
        <v>78.802084000000008</v>
      </c>
      <c r="K146" s="11">
        <v>-39</v>
      </c>
      <c r="L146" s="11">
        <v>18</v>
      </c>
      <c r="M146" s="17">
        <v>280.94849949447877</v>
      </c>
      <c r="O146" s="19">
        <v>354.06812481659898</v>
      </c>
    </row>
    <row r="147" spans="1:15" x14ac:dyDescent="0.35">
      <c r="A147" s="13">
        <v>44431</v>
      </c>
      <c r="B147" s="14">
        <v>29.637181250000001</v>
      </c>
      <c r="C147" s="14">
        <v>75.802084000000008</v>
      </c>
      <c r="D147" s="34">
        <v>-16</v>
      </c>
      <c r="E147" s="34">
        <v>9</v>
      </c>
      <c r="F147" s="14">
        <v>396.06821366638127</v>
      </c>
      <c r="H147" s="16">
        <v>44431</v>
      </c>
      <c r="I147" s="17">
        <v>29.637181250000001</v>
      </c>
      <c r="J147" s="17">
        <v>75.802084000000008</v>
      </c>
      <c r="K147" s="11">
        <v>-39</v>
      </c>
      <c r="L147" s="11">
        <v>18</v>
      </c>
      <c r="M147" s="17">
        <v>283.87798189753619</v>
      </c>
      <c r="O147" s="19">
        <v>354.97392227476303</v>
      </c>
    </row>
    <row r="148" spans="1:15" x14ac:dyDescent="0.35">
      <c r="A148" s="13">
        <v>44432</v>
      </c>
      <c r="B148" s="14">
        <v>30.036867000000001</v>
      </c>
      <c r="C148" s="14">
        <v>73.510415999999992</v>
      </c>
      <c r="D148" s="34">
        <v>-16</v>
      </c>
      <c r="E148" s="34">
        <v>9</v>
      </c>
      <c r="F148" s="14">
        <v>402.15024332434075</v>
      </c>
      <c r="H148" s="16">
        <v>44432</v>
      </c>
      <c r="I148" s="17">
        <v>30.036867000000001</v>
      </c>
      <c r="J148" s="17">
        <v>73.510415999999992</v>
      </c>
      <c r="K148" s="11">
        <v>-39</v>
      </c>
      <c r="L148" s="11">
        <v>18</v>
      </c>
      <c r="M148" s="17">
        <v>294.88377224853457</v>
      </c>
      <c r="O148" s="19">
        <v>354.55196128401298</v>
      </c>
    </row>
    <row r="149" spans="1:15" x14ac:dyDescent="0.35">
      <c r="A149" s="13">
        <v>44433</v>
      </c>
      <c r="B149" s="14">
        <v>29.306969249999998</v>
      </c>
      <c r="C149" s="14">
        <v>77.614581999999999</v>
      </c>
      <c r="D149" s="34">
        <v>-16</v>
      </c>
      <c r="E149" s="34">
        <v>9</v>
      </c>
      <c r="F149" s="14">
        <v>418.40606383702794</v>
      </c>
      <c r="H149" s="16">
        <v>44433</v>
      </c>
      <c r="I149" s="17">
        <v>29.306969249999998</v>
      </c>
      <c r="J149" s="17">
        <v>77.614581999999999</v>
      </c>
      <c r="K149" s="11">
        <v>-39</v>
      </c>
      <c r="L149" s="11">
        <v>18</v>
      </c>
      <c r="M149" s="17">
        <v>297.68880643139573</v>
      </c>
      <c r="O149" s="19">
        <v>351.02898370895599</v>
      </c>
    </row>
    <row r="150" spans="1:15" x14ac:dyDescent="0.35">
      <c r="A150" s="13">
        <v>44434</v>
      </c>
      <c r="B150" s="14">
        <v>29.159784000000002</v>
      </c>
      <c r="C150" s="14">
        <v>77.90625</v>
      </c>
      <c r="D150" s="34">
        <v>-16</v>
      </c>
      <c r="E150" s="34">
        <v>9</v>
      </c>
      <c r="F150" s="14">
        <v>419.61793623367743</v>
      </c>
      <c r="H150" s="16">
        <v>44434</v>
      </c>
      <c r="I150" s="17">
        <v>29.159784000000002</v>
      </c>
      <c r="J150" s="17">
        <v>77.90625</v>
      </c>
      <c r="K150" s="11">
        <v>-39</v>
      </c>
      <c r="L150" s="11">
        <v>18</v>
      </c>
      <c r="M150" s="17">
        <v>304.90417205810502</v>
      </c>
      <c r="O150" s="19">
        <v>349.25650397499402</v>
      </c>
    </row>
    <row r="151" spans="1:15" x14ac:dyDescent="0.35">
      <c r="A151" s="13">
        <v>44435</v>
      </c>
      <c r="B151" s="14">
        <v>29.32686575</v>
      </c>
      <c r="C151" s="14">
        <v>78.239581999999999</v>
      </c>
      <c r="D151" s="34">
        <v>-16</v>
      </c>
      <c r="E151" s="34">
        <v>9</v>
      </c>
      <c r="F151" s="14">
        <v>370.35120107800282</v>
      </c>
      <c r="H151" s="16">
        <v>44435</v>
      </c>
      <c r="I151" s="17">
        <v>29.32686575</v>
      </c>
      <c r="J151" s="17">
        <v>78.239581999999999</v>
      </c>
      <c r="K151" s="11">
        <v>-39</v>
      </c>
      <c r="L151" s="11">
        <v>18</v>
      </c>
      <c r="M151" s="17">
        <v>295.66504970214771</v>
      </c>
      <c r="O151" s="19">
        <v>349.64702105392399</v>
      </c>
    </row>
    <row r="152" spans="1:15" x14ac:dyDescent="0.35">
      <c r="A152" s="13">
        <v>44436</v>
      </c>
      <c r="B152" s="14">
        <v>29.389159249999999</v>
      </c>
      <c r="C152" s="14">
        <v>76.927081999999999</v>
      </c>
      <c r="D152" s="34">
        <v>-16</v>
      </c>
      <c r="E152" s="34">
        <v>9</v>
      </c>
      <c r="F152" s="14">
        <v>399.18667403226135</v>
      </c>
      <c r="H152" s="16">
        <v>44436</v>
      </c>
      <c r="I152" s="17">
        <v>29.389159249999999</v>
      </c>
      <c r="J152" s="17">
        <v>76.927081999999999</v>
      </c>
      <c r="K152" s="11">
        <v>-39</v>
      </c>
      <c r="L152" s="11">
        <v>18</v>
      </c>
      <c r="M152" s="17">
        <v>289.48780782589029</v>
      </c>
      <c r="O152" s="19">
        <v>349.94836023257602</v>
      </c>
    </row>
    <row r="153" spans="1:15" x14ac:dyDescent="0.35">
      <c r="A153" s="13">
        <v>44437</v>
      </c>
      <c r="B153" s="14">
        <v>29.574575750000001</v>
      </c>
      <c r="C153" s="14">
        <v>75.09375</v>
      </c>
      <c r="D153" s="34">
        <v>-16</v>
      </c>
      <c r="E153" s="34">
        <v>9</v>
      </c>
      <c r="F153" s="14">
        <v>417.24598996221835</v>
      </c>
      <c r="H153" s="16">
        <v>44437</v>
      </c>
      <c r="I153" s="17">
        <v>29.574575750000001</v>
      </c>
      <c r="J153" s="17">
        <v>75.09375</v>
      </c>
      <c r="K153" s="11">
        <v>-39</v>
      </c>
      <c r="L153" s="11">
        <v>18</v>
      </c>
      <c r="M153" s="17">
        <v>287.95916628744658</v>
      </c>
      <c r="O153" s="19">
        <v>351.07388611177299</v>
      </c>
    </row>
    <row r="154" spans="1:15" x14ac:dyDescent="0.35">
      <c r="A154" s="13">
        <v>44438</v>
      </c>
      <c r="B154" s="14">
        <v>29.886760249999998</v>
      </c>
      <c r="C154" s="14">
        <v>73.885415999999992</v>
      </c>
      <c r="D154" s="34">
        <v>-16</v>
      </c>
      <c r="E154" s="34">
        <v>9</v>
      </c>
      <c r="F154" s="14">
        <v>392.46651924706975</v>
      </c>
      <c r="H154" s="16">
        <v>44438</v>
      </c>
      <c r="I154" s="17">
        <v>29.886760249999998</v>
      </c>
      <c r="J154" s="17">
        <v>73.885415999999992</v>
      </c>
      <c r="K154" s="11">
        <v>-39</v>
      </c>
      <c r="L154" s="11">
        <v>18</v>
      </c>
      <c r="M154" s="17">
        <v>295.48422592451544</v>
      </c>
      <c r="O154" s="19">
        <v>352.61175481826399</v>
      </c>
    </row>
    <row r="155" spans="1:15" x14ac:dyDescent="0.35">
      <c r="A155" s="13">
        <v>44439</v>
      </c>
      <c r="B155" s="14">
        <v>30.246240499999999</v>
      </c>
      <c r="C155" s="14">
        <v>72.01041699999999</v>
      </c>
      <c r="D155" s="34">
        <v>-16</v>
      </c>
      <c r="E155" s="34">
        <v>9</v>
      </c>
      <c r="F155" s="14">
        <v>410.4179068973387</v>
      </c>
      <c r="H155" s="16">
        <v>44439</v>
      </c>
      <c r="I155" s="17">
        <v>30.246240499999999</v>
      </c>
      <c r="J155" s="17">
        <v>72.01041699999999</v>
      </c>
      <c r="K155" s="11">
        <v>-39</v>
      </c>
      <c r="L155" s="11">
        <v>18</v>
      </c>
      <c r="M155" s="17">
        <v>306.5937563056836</v>
      </c>
      <c r="O155" s="19">
        <f t="shared" ref="O155" si="0">AVERAGE(O150:O154)</f>
        <v>350.50750523830618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1919-FD97-4999-8D1F-381B05EA0253}">
  <dimension ref="A1:F821"/>
  <sheetViews>
    <sheetView topLeftCell="D1" workbookViewId="0">
      <selection activeCell="N13" sqref="N13"/>
    </sheetView>
  </sheetViews>
  <sheetFormatPr defaultRowHeight="14.5" x14ac:dyDescent="0.35"/>
  <cols>
    <col min="1" max="1" width="10.7265625" bestFit="1" customWidth="1"/>
    <col min="2" max="2" width="21" bestFit="1" customWidth="1"/>
    <col min="3" max="3" width="20.453125" bestFit="1" customWidth="1"/>
    <col min="6" max="6" width="24" bestFit="1" customWidth="1"/>
  </cols>
  <sheetData>
    <row r="1" spans="1:6" x14ac:dyDescent="0.35">
      <c r="A1" s="53" t="s">
        <v>0</v>
      </c>
      <c r="B1" s="54" t="s">
        <v>11</v>
      </c>
      <c r="C1" s="54" t="s">
        <v>2</v>
      </c>
      <c r="D1" s="54" t="s">
        <v>7</v>
      </c>
      <c r="E1" s="54" t="s">
        <v>10</v>
      </c>
      <c r="F1" s="54" t="s">
        <v>12</v>
      </c>
    </row>
    <row r="2" spans="1:6" x14ac:dyDescent="0.35">
      <c r="A2" s="1">
        <v>43466</v>
      </c>
      <c r="B2" s="2">
        <v>23.418282999999999</v>
      </c>
      <c r="C2" s="2">
        <v>66.333336000000003</v>
      </c>
      <c r="D2" s="46">
        <v>-5</v>
      </c>
      <c r="E2" s="46">
        <v>5</v>
      </c>
      <c r="F2" s="45">
        <v>270</v>
      </c>
    </row>
    <row r="3" spans="1:6" x14ac:dyDescent="0.35">
      <c r="A3" s="1">
        <v>43467</v>
      </c>
      <c r="B3" s="2">
        <v>23.638283000000001</v>
      </c>
      <c r="C3" s="2">
        <v>67.208336000000003</v>
      </c>
      <c r="D3" s="46">
        <v>0</v>
      </c>
      <c r="E3" s="46">
        <v>5</v>
      </c>
      <c r="F3" s="45">
        <v>279.2</v>
      </c>
    </row>
    <row r="4" spans="1:6" x14ac:dyDescent="0.35">
      <c r="A4" s="1">
        <v>43468</v>
      </c>
      <c r="B4" s="2">
        <v>23.2912</v>
      </c>
      <c r="C4" s="2">
        <v>73.5</v>
      </c>
      <c r="D4" s="46">
        <v>-4</v>
      </c>
      <c r="E4" s="46">
        <v>5</v>
      </c>
      <c r="F4" s="45">
        <v>287.89999999999998</v>
      </c>
    </row>
    <row r="5" spans="1:6" x14ac:dyDescent="0.35">
      <c r="A5" s="1">
        <v>43469</v>
      </c>
      <c r="B5" s="2">
        <v>22.279534999999999</v>
      </c>
      <c r="C5" s="2">
        <v>77.958336000000003</v>
      </c>
      <c r="D5" s="46">
        <v>-3</v>
      </c>
      <c r="E5" s="46">
        <v>3</v>
      </c>
      <c r="F5" s="45">
        <v>289.39999999999998</v>
      </c>
    </row>
    <row r="6" spans="1:6" x14ac:dyDescent="0.35">
      <c r="A6" s="1">
        <v>43470</v>
      </c>
      <c r="B6" s="48">
        <v>23.21255425</v>
      </c>
      <c r="C6" s="48">
        <v>73.197915999999992</v>
      </c>
      <c r="D6" s="46">
        <v>-3</v>
      </c>
      <c r="E6" s="46">
        <v>1</v>
      </c>
      <c r="F6" s="45">
        <v>281.3</v>
      </c>
    </row>
    <row r="7" spans="1:6" x14ac:dyDescent="0.35">
      <c r="A7" s="1">
        <v>43471</v>
      </c>
      <c r="B7" s="2">
        <v>23.840782000000001</v>
      </c>
      <c r="C7" s="2">
        <v>67.916663999999997</v>
      </c>
      <c r="D7" s="46">
        <v>-4</v>
      </c>
      <c r="E7" s="46">
        <v>4</v>
      </c>
      <c r="F7" s="45">
        <v>267.8</v>
      </c>
    </row>
    <row r="8" spans="1:6" x14ac:dyDescent="0.35">
      <c r="A8" s="1">
        <v>43472</v>
      </c>
      <c r="B8" s="2">
        <v>23.438700000000001</v>
      </c>
      <c r="C8" s="2">
        <v>73.416663999999997</v>
      </c>
      <c r="D8" s="46">
        <v>0</v>
      </c>
      <c r="E8" s="46">
        <v>2</v>
      </c>
      <c r="F8" s="45">
        <v>285</v>
      </c>
    </row>
    <row r="9" spans="1:6" x14ac:dyDescent="0.35">
      <c r="A9" s="1">
        <v>43473</v>
      </c>
      <c r="B9" s="2">
        <v>23.485367</v>
      </c>
      <c r="C9" s="2">
        <v>74.958336000000003</v>
      </c>
      <c r="D9" s="46">
        <v>-5</v>
      </c>
      <c r="E9" s="46">
        <v>5</v>
      </c>
      <c r="F9" s="45">
        <v>296.5</v>
      </c>
    </row>
    <row r="10" spans="1:6" x14ac:dyDescent="0.35">
      <c r="A10" s="1">
        <v>43474</v>
      </c>
      <c r="B10" s="2">
        <v>23.227035999999998</v>
      </c>
      <c r="C10" s="2">
        <v>74.625</v>
      </c>
      <c r="D10" s="46">
        <v>-5</v>
      </c>
      <c r="E10" s="46">
        <v>1</v>
      </c>
      <c r="F10" s="45">
        <v>296.10000000000002</v>
      </c>
    </row>
    <row r="11" spans="1:6" x14ac:dyDescent="0.35">
      <c r="A11" s="1">
        <v>43475</v>
      </c>
      <c r="B11" s="2">
        <v>24.606618999999998</v>
      </c>
      <c r="C11" s="2">
        <v>71.166663999999997</v>
      </c>
      <c r="D11" s="46">
        <v>-2</v>
      </c>
      <c r="E11" s="46">
        <v>5</v>
      </c>
      <c r="F11" s="45">
        <v>293.2</v>
      </c>
    </row>
    <row r="12" spans="1:6" x14ac:dyDescent="0.35">
      <c r="A12" s="1">
        <v>43476</v>
      </c>
      <c r="B12" s="2">
        <v>24.520783999999999</v>
      </c>
      <c r="C12" s="2">
        <v>68.708336000000003</v>
      </c>
      <c r="D12" s="46">
        <v>-5</v>
      </c>
      <c r="E12" s="46">
        <v>2</v>
      </c>
      <c r="F12" s="45">
        <v>295.2</v>
      </c>
    </row>
    <row r="13" spans="1:6" x14ac:dyDescent="0.35">
      <c r="A13" s="1">
        <v>43477</v>
      </c>
      <c r="B13" s="2">
        <v>24.011199999999999</v>
      </c>
      <c r="C13" s="2">
        <v>74.458336000000003</v>
      </c>
      <c r="D13" s="46">
        <v>-4</v>
      </c>
      <c r="E13" s="46">
        <v>5</v>
      </c>
      <c r="F13" s="45">
        <v>290.2</v>
      </c>
    </row>
    <row r="14" spans="1:6" x14ac:dyDescent="0.35">
      <c r="A14" s="1">
        <v>43478</v>
      </c>
      <c r="B14" s="2">
        <v>24.241614999999999</v>
      </c>
      <c r="C14" s="2">
        <v>67.666663999999997</v>
      </c>
      <c r="D14" s="46">
        <v>-3</v>
      </c>
      <c r="E14" s="46">
        <v>1</v>
      </c>
      <c r="F14" s="45">
        <v>275.10000000000002</v>
      </c>
    </row>
    <row r="15" spans="1:6" x14ac:dyDescent="0.35">
      <c r="A15" s="1">
        <v>43479</v>
      </c>
      <c r="B15" s="2">
        <v>23.829117</v>
      </c>
      <c r="C15" s="2">
        <v>70</v>
      </c>
      <c r="D15" s="46">
        <v>0</v>
      </c>
      <c r="E15" s="46">
        <v>5</v>
      </c>
      <c r="F15" s="45">
        <v>275.10000000000002</v>
      </c>
    </row>
    <row r="16" spans="1:6" x14ac:dyDescent="0.35">
      <c r="A16" s="1">
        <v>43480</v>
      </c>
      <c r="B16" s="2">
        <v>23.424530000000001</v>
      </c>
      <c r="C16" s="2">
        <v>72</v>
      </c>
      <c r="D16" s="46">
        <v>-3</v>
      </c>
      <c r="E16" s="46">
        <v>5</v>
      </c>
      <c r="F16" s="45">
        <v>240.3</v>
      </c>
    </row>
    <row r="17" spans="1:6" x14ac:dyDescent="0.35">
      <c r="A17" s="1">
        <v>43481</v>
      </c>
      <c r="B17" s="2">
        <v>24.829536000000001</v>
      </c>
      <c r="C17" s="2">
        <v>71.833336000000003</v>
      </c>
      <c r="D17" s="46">
        <v>-1</v>
      </c>
      <c r="E17" s="46">
        <v>3</v>
      </c>
      <c r="F17" s="45">
        <v>227.9</v>
      </c>
    </row>
    <row r="18" spans="1:6" x14ac:dyDescent="0.35">
      <c r="A18" s="1">
        <v>43482</v>
      </c>
      <c r="B18" s="2">
        <v>24.59787</v>
      </c>
      <c r="C18" s="2">
        <v>73.291663999999997</v>
      </c>
      <c r="D18" s="46">
        <v>0</v>
      </c>
      <c r="E18" s="46">
        <v>1</v>
      </c>
      <c r="F18" s="45">
        <v>238.1</v>
      </c>
    </row>
    <row r="19" spans="1:6" x14ac:dyDescent="0.35">
      <c r="A19" s="1">
        <v>43483</v>
      </c>
      <c r="B19" s="2">
        <v>24.563283999999999</v>
      </c>
      <c r="C19" s="2">
        <v>69.75</v>
      </c>
      <c r="D19" s="46">
        <v>-2</v>
      </c>
      <c r="E19" s="46">
        <v>5</v>
      </c>
      <c r="F19" s="45">
        <v>265.10000000000002</v>
      </c>
    </row>
    <row r="20" spans="1:6" x14ac:dyDescent="0.35">
      <c r="A20" s="1">
        <v>43484</v>
      </c>
      <c r="B20" s="2">
        <v>24.48245</v>
      </c>
      <c r="C20" s="2">
        <v>67.875</v>
      </c>
      <c r="D20" s="46">
        <v>-2</v>
      </c>
      <c r="E20" s="46">
        <v>0</v>
      </c>
      <c r="F20" s="45">
        <v>268</v>
      </c>
    </row>
    <row r="21" spans="1:6" x14ac:dyDescent="0.35">
      <c r="A21" s="1">
        <v>43485</v>
      </c>
      <c r="B21" s="2">
        <v>24.415785</v>
      </c>
      <c r="C21" s="2">
        <v>68.708336000000003</v>
      </c>
      <c r="D21" s="46">
        <v>-1</v>
      </c>
      <c r="E21" s="46">
        <v>1</v>
      </c>
      <c r="F21" s="45">
        <v>264.60000000000002</v>
      </c>
    </row>
    <row r="22" spans="1:6" x14ac:dyDescent="0.35">
      <c r="A22" s="1">
        <v>43486</v>
      </c>
      <c r="B22" s="2">
        <v>23.62162</v>
      </c>
      <c r="C22" s="2">
        <v>73.25</v>
      </c>
      <c r="D22" s="46">
        <v>-2</v>
      </c>
      <c r="E22" s="46">
        <v>0</v>
      </c>
      <c r="F22" s="45">
        <v>278.2</v>
      </c>
    </row>
    <row r="23" spans="1:6" x14ac:dyDescent="0.35">
      <c r="A23" s="1">
        <v>43487</v>
      </c>
      <c r="B23" s="2">
        <v>24.170366000000001</v>
      </c>
      <c r="C23" s="2">
        <v>73.416663999999997</v>
      </c>
      <c r="D23" s="46">
        <v>-3</v>
      </c>
      <c r="E23" s="46">
        <v>0</v>
      </c>
      <c r="F23" s="45">
        <v>281.60000000000002</v>
      </c>
    </row>
    <row r="24" spans="1:6" x14ac:dyDescent="0.35">
      <c r="A24" s="1">
        <v>43488</v>
      </c>
      <c r="B24" s="2">
        <v>24.787866999999999</v>
      </c>
      <c r="C24" s="2">
        <v>76.208336000000003</v>
      </c>
      <c r="D24" s="46">
        <v>-2</v>
      </c>
      <c r="E24" s="46">
        <v>5</v>
      </c>
      <c r="F24" s="45">
        <v>289.8</v>
      </c>
    </row>
    <row r="25" spans="1:6" x14ac:dyDescent="0.35">
      <c r="A25" s="1">
        <v>43489</v>
      </c>
      <c r="B25" s="2">
        <v>24.666613000000002</v>
      </c>
      <c r="C25" s="2">
        <v>77.083336000000003</v>
      </c>
      <c r="D25" s="46">
        <v>-1</v>
      </c>
      <c r="E25" s="46">
        <v>1</v>
      </c>
      <c r="F25" s="45">
        <v>294.89999999999998</v>
      </c>
    </row>
    <row r="26" spans="1:6" x14ac:dyDescent="0.35">
      <c r="A26" s="1">
        <v>43490</v>
      </c>
      <c r="B26" s="2">
        <v>25.991201</v>
      </c>
      <c r="C26" s="2">
        <v>74.666663999999997</v>
      </c>
      <c r="D26" s="46">
        <v>0</v>
      </c>
      <c r="E26" s="46">
        <v>3</v>
      </c>
      <c r="F26" s="45">
        <v>298.89999999999998</v>
      </c>
    </row>
    <row r="27" spans="1:6" x14ac:dyDescent="0.35">
      <c r="A27" s="1">
        <v>43491</v>
      </c>
      <c r="B27" s="2">
        <v>26.003285999999999</v>
      </c>
      <c r="C27" s="2">
        <v>75.166663999999997</v>
      </c>
      <c r="D27" s="46">
        <v>-2</v>
      </c>
      <c r="E27" s="46">
        <v>4</v>
      </c>
      <c r="F27" s="45">
        <v>283.2</v>
      </c>
    </row>
    <row r="28" spans="1:6" x14ac:dyDescent="0.35">
      <c r="A28" s="1">
        <v>43492</v>
      </c>
      <c r="B28" s="2">
        <v>25.620782999999999</v>
      </c>
      <c r="C28" s="2">
        <v>73.458336000000003</v>
      </c>
      <c r="D28" s="46">
        <v>-3</v>
      </c>
      <c r="E28" s="46">
        <v>4</v>
      </c>
      <c r="F28" s="45">
        <v>272.89999999999998</v>
      </c>
    </row>
    <row r="29" spans="1:6" x14ac:dyDescent="0.35">
      <c r="A29" s="1">
        <v>43493</v>
      </c>
      <c r="B29" s="2">
        <v>25.027449000000001</v>
      </c>
      <c r="C29" s="2">
        <v>72.708336000000003</v>
      </c>
      <c r="D29" s="46">
        <v>-1</v>
      </c>
      <c r="E29" s="46">
        <v>5</v>
      </c>
      <c r="F29" s="45">
        <v>295</v>
      </c>
    </row>
    <row r="30" spans="1:6" x14ac:dyDescent="0.35">
      <c r="A30" s="1">
        <v>43494</v>
      </c>
      <c r="B30" s="2">
        <v>25.372865999999998</v>
      </c>
      <c r="C30" s="2">
        <v>70.833336000000003</v>
      </c>
      <c r="D30" s="46">
        <v>-1</v>
      </c>
      <c r="E30" s="46">
        <v>0</v>
      </c>
      <c r="F30" s="45">
        <v>297.2</v>
      </c>
    </row>
    <row r="31" spans="1:6" x14ac:dyDescent="0.35">
      <c r="A31" s="1">
        <v>43495</v>
      </c>
      <c r="B31" s="2">
        <v>25.162033000000001</v>
      </c>
      <c r="C31" s="2">
        <v>70.541663999999997</v>
      </c>
      <c r="D31" s="46">
        <v>-1</v>
      </c>
      <c r="E31" s="46">
        <v>2</v>
      </c>
      <c r="F31" s="45">
        <v>304.7</v>
      </c>
    </row>
    <row r="32" spans="1:6" x14ac:dyDescent="0.35">
      <c r="A32" s="1">
        <v>43496</v>
      </c>
      <c r="B32" s="2">
        <v>24.956202000000001</v>
      </c>
      <c r="C32" s="2">
        <v>68.875</v>
      </c>
      <c r="D32" s="46">
        <v>-4</v>
      </c>
      <c r="E32" s="46">
        <v>2</v>
      </c>
      <c r="F32" s="45">
        <v>301.5</v>
      </c>
    </row>
    <row r="33" spans="1:6" x14ac:dyDescent="0.35">
      <c r="A33" s="1">
        <v>43497</v>
      </c>
      <c r="B33" s="2">
        <v>24.972452000000001</v>
      </c>
      <c r="C33" s="2">
        <v>71.416663999999997</v>
      </c>
      <c r="D33" s="46">
        <v>-1</v>
      </c>
      <c r="E33" s="46">
        <v>4</v>
      </c>
      <c r="F33" s="45">
        <v>302.2</v>
      </c>
    </row>
    <row r="34" spans="1:6" x14ac:dyDescent="0.35">
      <c r="A34" s="1">
        <v>43498</v>
      </c>
      <c r="B34" s="2">
        <v>25.006615</v>
      </c>
      <c r="C34" s="2">
        <v>73.75</v>
      </c>
      <c r="D34" s="46">
        <v>-4</v>
      </c>
      <c r="E34" s="46">
        <v>5</v>
      </c>
      <c r="F34" s="45">
        <v>294.60000000000002</v>
      </c>
    </row>
    <row r="35" spans="1:6" x14ac:dyDescent="0.35">
      <c r="A35" s="1">
        <v>43499</v>
      </c>
      <c r="B35" s="2">
        <v>25.320784</v>
      </c>
      <c r="C35" s="2">
        <v>74.083336000000003</v>
      </c>
      <c r="D35" s="46">
        <v>-2</v>
      </c>
      <c r="E35" s="46">
        <v>4</v>
      </c>
      <c r="F35" s="45">
        <v>282.39999999999998</v>
      </c>
    </row>
    <row r="36" spans="1:6" x14ac:dyDescent="0.35">
      <c r="A36" s="1">
        <v>43500</v>
      </c>
      <c r="B36" s="2">
        <v>25.914534</v>
      </c>
      <c r="C36" s="2">
        <v>77.291663999999997</v>
      </c>
      <c r="D36" s="46">
        <v>-4</v>
      </c>
      <c r="E36" s="46">
        <v>1</v>
      </c>
      <c r="F36" s="45">
        <v>296.5</v>
      </c>
    </row>
    <row r="37" spans="1:6" x14ac:dyDescent="0.35">
      <c r="A37" s="1">
        <v>43501</v>
      </c>
      <c r="B37" s="2">
        <v>25.899533999999999</v>
      </c>
      <c r="C37" s="2">
        <v>74.041663999999997</v>
      </c>
      <c r="D37" s="46">
        <v>-3</v>
      </c>
      <c r="E37" s="46">
        <v>0</v>
      </c>
      <c r="F37" s="45">
        <v>303.39999999999998</v>
      </c>
    </row>
    <row r="38" spans="1:6" x14ac:dyDescent="0.35">
      <c r="A38" s="1">
        <v>43502</v>
      </c>
      <c r="B38" s="2">
        <v>25.539535999999998</v>
      </c>
      <c r="C38" s="2">
        <v>73</v>
      </c>
      <c r="D38" s="46">
        <v>-3</v>
      </c>
      <c r="E38" s="46">
        <v>0</v>
      </c>
      <c r="F38" s="45">
        <v>310.3</v>
      </c>
    </row>
    <row r="39" spans="1:6" x14ac:dyDescent="0.35">
      <c r="A39" s="1">
        <v>43503</v>
      </c>
      <c r="B39" s="2">
        <v>25.379114000000001</v>
      </c>
      <c r="C39" s="2">
        <v>76.291663999999997</v>
      </c>
      <c r="D39" s="46">
        <v>0</v>
      </c>
      <c r="E39" s="46">
        <v>4</v>
      </c>
      <c r="F39" s="45">
        <v>311.39999999999998</v>
      </c>
    </row>
    <row r="40" spans="1:6" x14ac:dyDescent="0.35">
      <c r="A40" s="1">
        <v>43504</v>
      </c>
      <c r="B40" s="2">
        <v>26.376615999999999</v>
      </c>
      <c r="C40" s="2">
        <v>73.708336000000003</v>
      </c>
      <c r="D40" s="46">
        <v>-3</v>
      </c>
      <c r="E40" s="46">
        <v>4</v>
      </c>
      <c r="F40" s="45">
        <v>318.89999999999998</v>
      </c>
    </row>
    <row r="41" spans="1:6" x14ac:dyDescent="0.35">
      <c r="A41" s="1">
        <v>43505</v>
      </c>
      <c r="B41" s="2">
        <v>26.380362999999999</v>
      </c>
      <c r="C41" s="2">
        <v>78.541663999999997</v>
      </c>
      <c r="D41" s="46">
        <v>-2</v>
      </c>
      <c r="E41" s="46">
        <v>0</v>
      </c>
      <c r="F41" s="45">
        <v>313.60000000000002</v>
      </c>
    </row>
    <row r="42" spans="1:6" x14ac:dyDescent="0.35">
      <c r="A42" s="1">
        <v>43506</v>
      </c>
      <c r="B42" s="2">
        <v>26.612036</v>
      </c>
      <c r="C42" s="2">
        <v>77.583336000000003</v>
      </c>
      <c r="D42" s="46">
        <v>-1</v>
      </c>
      <c r="E42" s="46">
        <v>1</v>
      </c>
      <c r="F42" s="45">
        <v>291</v>
      </c>
    </row>
    <row r="43" spans="1:6" x14ac:dyDescent="0.35">
      <c r="A43" s="1">
        <v>43507</v>
      </c>
      <c r="B43" s="2">
        <v>26.770371999999998</v>
      </c>
      <c r="C43" s="2">
        <v>73.583336000000003</v>
      </c>
      <c r="D43" s="46">
        <v>-4</v>
      </c>
      <c r="E43" s="46">
        <v>5</v>
      </c>
      <c r="F43" s="45">
        <v>301.7</v>
      </c>
    </row>
    <row r="44" spans="1:6" x14ac:dyDescent="0.35">
      <c r="A44" s="1">
        <v>43508</v>
      </c>
      <c r="B44" s="2">
        <v>25.780370000000001</v>
      </c>
      <c r="C44" s="2">
        <v>75.791663999999997</v>
      </c>
      <c r="D44" s="46">
        <v>-3</v>
      </c>
      <c r="E44" s="46">
        <v>1</v>
      </c>
      <c r="F44" s="45">
        <v>309.89999999999998</v>
      </c>
    </row>
    <row r="45" spans="1:6" x14ac:dyDescent="0.35">
      <c r="A45" s="1">
        <v>43509</v>
      </c>
      <c r="B45" s="2">
        <v>25.192034</v>
      </c>
      <c r="C45" s="2">
        <v>77.583336000000003</v>
      </c>
      <c r="D45" s="46">
        <v>-2</v>
      </c>
      <c r="E45" s="46">
        <v>2</v>
      </c>
      <c r="F45" s="45">
        <v>310.60000000000002</v>
      </c>
    </row>
    <row r="46" spans="1:6" x14ac:dyDescent="0.35">
      <c r="A46" s="1">
        <v>43510</v>
      </c>
      <c r="B46" s="2">
        <v>25.414950000000001</v>
      </c>
      <c r="C46" s="2">
        <v>77.208336000000003</v>
      </c>
      <c r="D46" s="46">
        <v>-4</v>
      </c>
      <c r="E46" s="46">
        <v>1</v>
      </c>
      <c r="F46" s="45">
        <v>313.89999999999998</v>
      </c>
    </row>
    <row r="47" spans="1:6" x14ac:dyDescent="0.35">
      <c r="A47" s="1">
        <v>43511</v>
      </c>
      <c r="B47" s="2">
        <v>25.607866000000001</v>
      </c>
      <c r="C47" s="2">
        <v>77.916663999999997</v>
      </c>
      <c r="D47" s="46">
        <v>-2</v>
      </c>
      <c r="E47" s="46">
        <v>3</v>
      </c>
      <c r="F47" s="45">
        <v>321.39999999999998</v>
      </c>
    </row>
    <row r="48" spans="1:6" x14ac:dyDescent="0.35">
      <c r="A48" s="1">
        <v>43512</v>
      </c>
      <c r="B48" s="2">
        <v>26.886614000000002</v>
      </c>
      <c r="C48" s="2">
        <v>75.666663999999997</v>
      </c>
      <c r="D48" s="46">
        <v>-2</v>
      </c>
      <c r="E48" s="46">
        <v>2</v>
      </c>
      <c r="F48" s="45">
        <v>315.8</v>
      </c>
    </row>
    <row r="49" spans="1:6" x14ac:dyDescent="0.35">
      <c r="A49" s="1">
        <v>43513</v>
      </c>
      <c r="B49" s="2">
        <v>27.809951999999999</v>
      </c>
      <c r="C49" s="2">
        <v>76.416663999999997</v>
      </c>
      <c r="D49" s="46">
        <v>-4</v>
      </c>
      <c r="E49" s="46">
        <v>1</v>
      </c>
      <c r="F49" s="45">
        <v>301</v>
      </c>
    </row>
    <row r="50" spans="1:6" x14ac:dyDescent="0.35">
      <c r="A50" s="1">
        <v>43514</v>
      </c>
      <c r="B50" s="2">
        <v>27.549536</v>
      </c>
      <c r="C50" s="2">
        <v>78.75</v>
      </c>
      <c r="D50" s="46">
        <v>-1</v>
      </c>
      <c r="E50" s="46">
        <v>3</v>
      </c>
      <c r="F50" s="45">
        <v>319.7</v>
      </c>
    </row>
    <row r="51" spans="1:6" x14ac:dyDescent="0.35">
      <c r="A51" s="1">
        <v>43515</v>
      </c>
      <c r="B51" s="2">
        <v>27.597867999999998</v>
      </c>
      <c r="C51" s="2">
        <v>77.041663999999997</v>
      </c>
      <c r="D51" s="46">
        <v>0</v>
      </c>
      <c r="E51" s="46">
        <v>5</v>
      </c>
      <c r="F51" s="45">
        <v>330.9</v>
      </c>
    </row>
    <row r="52" spans="1:6" x14ac:dyDescent="0.35">
      <c r="A52" s="1">
        <v>43516</v>
      </c>
      <c r="B52" s="2">
        <v>27.223284</v>
      </c>
      <c r="C52" s="2">
        <v>74.166663999999997</v>
      </c>
      <c r="D52" s="46">
        <v>-5</v>
      </c>
      <c r="E52" s="46">
        <v>1</v>
      </c>
      <c r="F52" s="45">
        <v>326</v>
      </c>
    </row>
    <row r="53" spans="1:6" x14ac:dyDescent="0.35">
      <c r="A53" s="1">
        <v>43517</v>
      </c>
      <c r="B53" s="2">
        <v>26.226621999999999</v>
      </c>
      <c r="C53" s="2">
        <v>74.5</v>
      </c>
      <c r="D53" s="46">
        <v>0</v>
      </c>
      <c r="E53" s="46">
        <v>1</v>
      </c>
      <c r="F53" s="45">
        <v>323</v>
      </c>
    </row>
    <row r="54" spans="1:6" x14ac:dyDescent="0.35">
      <c r="A54" s="1">
        <v>43518</v>
      </c>
      <c r="B54" s="2">
        <v>25.843699000000001</v>
      </c>
      <c r="C54" s="2">
        <v>71.416663999999997</v>
      </c>
      <c r="D54" s="46">
        <v>-2</v>
      </c>
      <c r="E54" s="46">
        <v>5</v>
      </c>
      <c r="F54" s="45">
        <v>321</v>
      </c>
    </row>
    <row r="55" spans="1:6" x14ac:dyDescent="0.35">
      <c r="A55" s="1">
        <v>43519</v>
      </c>
      <c r="B55" s="2">
        <v>25.839113000000001</v>
      </c>
      <c r="C55" s="2">
        <v>65.166663999999997</v>
      </c>
      <c r="D55" s="46">
        <v>-5</v>
      </c>
      <c r="E55" s="46">
        <v>1</v>
      </c>
      <c r="F55" s="45">
        <v>318.7</v>
      </c>
    </row>
    <row r="56" spans="1:6" x14ac:dyDescent="0.35">
      <c r="A56" s="1">
        <v>43520</v>
      </c>
      <c r="B56" s="2">
        <v>25.910782000000001</v>
      </c>
      <c r="C56" s="2">
        <v>67.583336000000003</v>
      </c>
      <c r="D56" s="46">
        <v>-2</v>
      </c>
      <c r="E56" s="46">
        <v>2</v>
      </c>
      <c r="F56" s="45">
        <v>294.7</v>
      </c>
    </row>
    <row r="57" spans="1:6" x14ac:dyDescent="0.35">
      <c r="A57" s="1">
        <v>43521</v>
      </c>
      <c r="B57" s="2">
        <v>25.588287000000001</v>
      </c>
      <c r="C57" s="2">
        <v>73.166663999999997</v>
      </c>
      <c r="D57" s="46">
        <v>-3</v>
      </c>
      <c r="E57" s="46">
        <v>5</v>
      </c>
      <c r="F57" s="45">
        <v>318.5</v>
      </c>
    </row>
    <row r="58" spans="1:6" x14ac:dyDescent="0.35">
      <c r="A58" s="1">
        <v>43522</v>
      </c>
      <c r="B58" s="2">
        <v>26.970784999999999</v>
      </c>
      <c r="C58" s="2">
        <v>74.583336000000003</v>
      </c>
      <c r="D58" s="46">
        <v>-5</v>
      </c>
      <c r="E58" s="46">
        <v>1</v>
      </c>
      <c r="F58" s="45">
        <v>327.60000000000002</v>
      </c>
    </row>
    <row r="59" spans="1:6" x14ac:dyDescent="0.35">
      <c r="A59" s="1">
        <v>43523</v>
      </c>
      <c r="B59" s="2">
        <v>27.582863</v>
      </c>
      <c r="C59" s="2">
        <v>75.916663999999997</v>
      </c>
      <c r="D59" s="46">
        <v>-4</v>
      </c>
      <c r="E59" s="46">
        <v>0</v>
      </c>
      <c r="F59" s="45">
        <v>332.8</v>
      </c>
    </row>
    <row r="60" spans="1:6" x14ac:dyDescent="0.35">
      <c r="A60" s="1">
        <v>43524</v>
      </c>
      <c r="B60" s="2">
        <v>27.978285</v>
      </c>
      <c r="C60" s="2">
        <v>76.166663999999997</v>
      </c>
      <c r="D60" s="46">
        <v>-5</v>
      </c>
      <c r="E60" s="46">
        <v>4</v>
      </c>
      <c r="F60" s="45">
        <v>335.5</v>
      </c>
    </row>
    <row r="61" spans="1:6" x14ac:dyDescent="0.35">
      <c r="A61" s="1">
        <v>43525</v>
      </c>
      <c r="B61" s="2">
        <v>27.937449000000001</v>
      </c>
      <c r="C61" s="2">
        <v>75.916663999999997</v>
      </c>
      <c r="D61" s="46">
        <v>-5</v>
      </c>
      <c r="E61" s="46">
        <v>5</v>
      </c>
      <c r="F61" s="45">
        <v>340.9</v>
      </c>
    </row>
    <row r="62" spans="1:6" x14ac:dyDescent="0.35">
      <c r="A62" s="1">
        <v>43526</v>
      </c>
      <c r="B62" s="2">
        <v>27.868279999999999</v>
      </c>
      <c r="C62" s="2">
        <v>68.25</v>
      </c>
      <c r="D62" s="46">
        <v>-5</v>
      </c>
      <c r="E62" s="46">
        <v>5</v>
      </c>
      <c r="F62" s="45">
        <v>334.6</v>
      </c>
    </row>
    <row r="63" spans="1:6" x14ac:dyDescent="0.35">
      <c r="A63" s="1">
        <v>43527</v>
      </c>
      <c r="B63" s="2">
        <v>27.654951000000001</v>
      </c>
      <c r="C63" s="2">
        <v>73.125</v>
      </c>
      <c r="D63" s="46">
        <v>-3</v>
      </c>
      <c r="E63" s="46">
        <v>5</v>
      </c>
      <c r="F63" s="45">
        <v>312.89999999999998</v>
      </c>
    </row>
    <row r="64" spans="1:6" x14ac:dyDescent="0.35">
      <c r="A64" s="1">
        <v>43528</v>
      </c>
      <c r="B64" s="2">
        <v>27.910367999999998</v>
      </c>
      <c r="C64" s="2">
        <v>72.25</v>
      </c>
      <c r="D64" s="46">
        <v>-1</v>
      </c>
      <c r="E64" s="46">
        <v>3</v>
      </c>
      <c r="F64" s="45">
        <v>334.5</v>
      </c>
    </row>
    <row r="65" spans="1:6" x14ac:dyDescent="0.35">
      <c r="A65" s="1">
        <v>43529</v>
      </c>
      <c r="B65" s="2">
        <v>28.367446999999999</v>
      </c>
      <c r="C65" s="2">
        <v>71.625</v>
      </c>
      <c r="D65" s="46">
        <v>-3</v>
      </c>
      <c r="E65" s="46">
        <v>3</v>
      </c>
      <c r="F65" s="45">
        <v>343.9</v>
      </c>
    </row>
    <row r="66" spans="1:6" x14ac:dyDescent="0.35">
      <c r="A66" s="1">
        <v>43530</v>
      </c>
      <c r="B66" s="2">
        <v>28.892868</v>
      </c>
      <c r="C66" s="2">
        <v>73.25</v>
      </c>
      <c r="D66" s="46">
        <v>-3</v>
      </c>
      <c r="E66" s="46">
        <v>2</v>
      </c>
      <c r="F66" s="45">
        <v>344.3</v>
      </c>
    </row>
    <row r="67" spans="1:6" x14ac:dyDescent="0.35">
      <c r="A67" s="1">
        <v>43531</v>
      </c>
      <c r="B67" s="2">
        <v>29.183699000000001</v>
      </c>
      <c r="C67" s="2">
        <v>72.458336000000003</v>
      </c>
      <c r="D67" s="46">
        <v>-1</v>
      </c>
      <c r="E67" s="46">
        <v>4</v>
      </c>
      <c r="F67" s="45">
        <v>347.7</v>
      </c>
    </row>
    <row r="68" spans="1:6" x14ac:dyDescent="0.35">
      <c r="A68" s="1">
        <v>43532</v>
      </c>
      <c r="B68" s="2">
        <v>28.693283000000001</v>
      </c>
      <c r="C68" s="2">
        <v>76.958336000000003</v>
      </c>
      <c r="D68" s="46">
        <v>-1</v>
      </c>
      <c r="E68" s="46">
        <v>1</v>
      </c>
      <c r="F68" s="45">
        <v>349</v>
      </c>
    </row>
    <row r="69" spans="1:6" x14ac:dyDescent="0.35">
      <c r="A69" s="1">
        <v>43533</v>
      </c>
      <c r="B69" s="2">
        <v>28.8462</v>
      </c>
      <c r="C69" s="2">
        <v>72.875</v>
      </c>
      <c r="D69" s="46">
        <v>-4</v>
      </c>
      <c r="E69" s="46">
        <v>0</v>
      </c>
      <c r="F69" s="45">
        <v>344.7</v>
      </c>
    </row>
    <row r="70" spans="1:6" x14ac:dyDescent="0.35">
      <c r="A70" s="1">
        <v>43534</v>
      </c>
      <c r="B70" s="2">
        <v>28.595367</v>
      </c>
      <c r="C70" s="2">
        <v>73.583336000000003</v>
      </c>
      <c r="D70" s="46">
        <v>-5</v>
      </c>
      <c r="E70" s="46">
        <v>0</v>
      </c>
      <c r="F70" s="45">
        <v>319.5</v>
      </c>
    </row>
    <row r="71" spans="1:6" x14ac:dyDescent="0.35">
      <c r="A71" s="1">
        <v>43535</v>
      </c>
      <c r="B71" s="2">
        <v>28.249113000000001</v>
      </c>
      <c r="C71" s="2">
        <v>69.625</v>
      </c>
      <c r="D71" s="46">
        <v>0</v>
      </c>
      <c r="E71" s="46">
        <v>1</v>
      </c>
      <c r="F71" s="45">
        <v>340.7</v>
      </c>
    </row>
    <row r="72" spans="1:6" x14ac:dyDescent="0.35">
      <c r="A72" s="1">
        <v>43536</v>
      </c>
      <c r="B72" s="2">
        <v>27.758697999999999</v>
      </c>
      <c r="C72" s="2">
        <v>70</v>
      </c>
      <c r="D72" s="46">
        <v>-1</v>
      </c>
      <c r="E72" s="46">
        <v>3</v>
      </c>
      <c r="F72" s="45">
        <v>343</v>
      </c>
    </row>
    <row r="73" spans="1:6" x14ac:dyDescent="0.35">
      <c r="A73" s="1">
        <v>43537</v>
      </c>
      <c r="B73" s="2">
        <v>27.434532000000001</v>
      </c>
      <c r="C73" s="2">
        <v>69.083336000000003</v>
      </c>
      <c r="D73" s="46">
        <v>-4</v>
      </c>
      <c r="E73" s="46">
        <v>1</v>
      </c>
      <c r="F73" s="45">
        <v>340</v>
      </c>
    </row>
    <row r="74" spans="1:6" x14ac:dyDescent="0.35">
      <c r="A74" s="1">
        <v>43538</v>
      </c>
      <c r="B74" s="2">
        <v>27.460364999999999</v>
      </c>
      <c r="C74" s="2">
        <v>65.208336000000003</v>
      </c>
      <c r="D74" s="46">
        <v>-1</v>
      </c>
      <c r="E74" s="46">
        <v>1</v>
      </c>
      <c r="F74" s="45">
        <v>341.4</v>
      </c>
    </row>
    <row r="75" spans="1:6" x14ac:dyDescent="0.35">
      <c r="A75" s="1">
        <v>43539</v>
      </c>
      <c r="B75" s="2">
        <v>27.58745</v>
      </c>
      <c r="C75" s="2">
        <v>64.958336000000003</v>
      </c>
      <c r="D75" s="46">
        <v>0</v>
      </c>
      <c r="E75" s="46">
        <v>4</v>
      </c>
      <c r="F75" s="45">
        <v>340.8</v>
      </c>
    </row>
    <row r="76" spans="1:6" x14ac:dyDescent="0.35">
      <c r="A76" s="1">
        <v>43540</v>
      </c>
      <c r="B76" s="2">
        <v>27.564115999999999</v>
      </c>
      <c r="C76" s="2">
        <v>68.375</v>
      </c>
      <c r="D76" s="46">
        <v>-4</v>
      </c>
      <c r="E76" s="46">
        <v>1</v>
      </c>
      <c r="F76" s="45">
        <v>339.5</v>
      </c>
    </row>
    <row r="77" spans="1:6" x14ac:dyDescent="0.35">
      <c r="A77" s="1">
        <v>43541</v>
      </c>
      <c r="B77" s="2">
        <v>27.288278999999999</v>
      </c>
      <c r="C77" s="2">
        <v>64.333336000000003</v>
      </c>
      <c r="D77" s="46">
        <v>-2</v>
      </c>
      <c r="E77" s="46">
        <v>4</v>
      </c>
      <c r="F77" s="45">
        <v>313.3</v>
      </c>
    </row>
    <row r="78" spans="1:6" x14ac:dyDescent="0.35">
      <c r="A78" s="1">
        <v>43542</v>
      </c>
      <c r="B78" s="2">
        <v>27.754532000000001</v>
      </c>
      <c r="C78" s="2">
        <v>69.666663999999997</v>
      </c>
      <c r="D78" s="46">
        <v>-3</v>
      </c>
      <c r="E78" s="46">
        <v>2</v>
      </c>
      <c r="F78" s="45">
        <v>338.2</v>
      </c>
    </row>
    <row r="79" spans="1:6" x14ac:dyDescent="0.35">
      <c r="A79" s="1">
        <v>43543</v>
      </c>
      <c r="B79" s="2">
        <v>28.232862000000001</v>
      </c>
      <c r="C79" s="2">
        <v>69.541663999999997</v>
      </c>
      <c r="D79" s="46">
        <v>-1</v>
      </c>
      <c r="E79" s="46">
        <v>0</v>
      </c>
      <c r="F79" s="45">
        <v>348</v>
      </c>
    </row>
    <row r="80" spans="1:6" x14ac:dyDescent="0.35">
      <c r="A80" s="1">
        <v>43544</v>
      </c>
      <c r="B80" s="2">
        <v>27.844116</v>
      </c>
      <c r="C80" s="2">
        <v>71.5</v>
      </c>
      <c r="D80" s="46">
        <v>0</v>
      </c>
      <c r="E80" s="46">
        <v>3</v>
      </c>
      <c r="F80" s="45">
        <v>349.7</v>
      </c>
    </row>
    <row r="81" spans="1:6" x14ac:dyDescent="0.35">
      <c r="A81" s="1">
        <v>43545</v>
      </c>
      <c r="B81" s="2">
        <v>27.713699999999999</v>
      </c>
      <c r="C81" s="2">
        <v>71.083336000000003</v>
      </c>
      <c r="D81" s="46">
        <v>0</v>
      </c>
      <c r="E81" s="46">
        <v>0</v>
      </c>
      <c r="F81" s="45">
        <v>339.8</v>
      </c>
    </row>
    <row r="82" spans="1:6" x14ac:dyDescent="0.35">
      <c r="A82" s="1">
        <v>43546</v>
      </c>
      <c r="B82" s="2">
        <v>28.482035</v>
      </c>
      <c r="C82" s="2">
        <v>68.416663999999997</v>
      </c>
      <c r="D82" s="46">
        <v>-3</v>
      </c>
      <c r="E82" s="46">
        <v>3</v>
      </c>
      <c r="F82" s="45">
        <v>347.6</v>
      </c>
    </row>
    <row r="83" spans="1:6" x14ac:dyDescent="0.35">
      <c r="A83" s="1">
        <v>43547</v>
      </c>
      <c r="B83" s="2">
        <v>28.62078</v>
      </c>
      <c r="C83" s="2">
        <v>69.125</v>
      </c>
      <c r="D83" s="46">
        <v>-3</v>
      </c>
      <c r="E83" s="46">
        <v>3</v>
      </c>
      <c r="F83" s="45">
        <v>349.2</v>
      </c>
    </row>
    <row r="84" spans="1:6" x14ac:dyDescent="0.35">
      <c r="A84" s="1">
        <v>43548</v>
      </c>
      <c r="B84" s="2">
        <v>28.547454999999999</v>
      </c>
      <c r="C84" s="2">
        <v>70.541663999999997</v>
      </c>
      <c r="D84" s="46">
        <v>-5</v>
      </c>
      <c r="E84" s="46">
        <v>0</v>
      </c>
      <c r="F84" s="45">
        <v>328.1</v>
      </c>
    </row>
    <row r="85" spans="1:6" x14ac:dyDescent="0.35">
      <c r="A85" s="1">
        <v>43549</v>
      </c>
      <c r="B85" s="2">
        <v>28.996614000000001</v>
      </c>
      <c r="C85" s="2">
        <v>67.541663999999997</v>
      </c>
      <c r="D85" s="46">
        <v>-4</v>
      </c>
      <c r="E85" s="46">
        <v>4</v>
      </c>
      <c r="F85" s="45">
        <v>345.9</v>
      </c>
    </row>
    <row r="86" spans="1:6" x14ac:dyDescent="0.35">
      <c r="A86" s="1">
        <v>43550</v>
      </c>
      <c r="B86" s="2">
        <v>28.309951999999999</v>
      </c>
      <c r="C86" s="2">
        <v>69.416663999999997</v>
      </c>
      <c r="D86" s="46">
        <v>-4</v>
      </c>
      <c r="E86" s="46">
        <v>1</v>
      </c>
      <c r="F86" s="45">
        <v>341.9</v>
      </c>
    </row>
    <row r="87" spans="1:6" x14ac:dyDescent="0.35">
      <c r="A87" s="1">
        <v>43551</v>
      </c>
      <c r="B87" s="2">
        <v>27.838697</v>
      </c>
      <c r="C87" s="2">
        <v>67.625</v>
      </c>
      <c r="D87" s="46">
        <v>-5</v>
      </c>
      <c r="E87" s="46">
        <v>5</v>
      </c>
      <c r="F87" s="45">
        <v>350.1</v>
      </c>
    </row>
    <row r="88" spans="1:6" x14ac:dyDescent="0.35">
      <c r="A88" s="1">
        <v>43552</v>
      </c>
      <c r="B88" s="2">
        <v>27.906616</v>
      </c>
      <c r="C88" s="2">
        <v>68.5</v>
      </c>
      <c r="D88" s="46">
        <v>-2</v>
      </c>
      <c r="E88" s="46">
        <v>4</v>
      </c>
      <c r="F88" s="45">
        <v>346</v>
      </c>
    </row>
    <row r="89" spans="1:6" x14ac:dyDescent="0.35">
      <c r="A89" s="1">
        <v>43553</v>
      </c>
      <c r="B89" s="2">
        <v>28.855370000000001</v>
      </c>
      <c r="C89" s="2">
        <v>68.5</v>
      </c>
      <c r="D89" s="46">
        <v>-3</v>
      </c>
      <c r="E89" s="46">
        <v>2</v>
      </c>
      <c r="F89" s="45">
        <v>351.1</v>
      </c>
    </row>
    <row r="90" spans="1:6" x14ac:dyDescent="0.35">
      <c r="A90" s="1">
        <v>43554</v>
      </c>
      <c r="B90" s="2">
        <v>28.919119999999999</v>
      </c>
      <c r="C90" s="2">
        <v>66.583336000000003</v>
      </c>
      <c r="D90" s="46">
        <v>-4</v>
      </c>
      <c r="E90" s="46">
        <v>1</v>
      </c>
      <c r="F90" s="45">
        <v>349.3</v>
      </c>
    </row>
    <row r="91" spans="1:6" x14ac:dyDescent="0.35">
      <c r="A91" s="1">
        <v>43555</v>
      </c>
      <c r="B91" s="2">
        <v>29.366614999999999</v>
      </c>
      <c r="C91" s="2">
        <v>66.208336000000003</v>
      </c>
      <c r="D91" s="46">
        <v>-2</v>
      </c>
      <c r="E91" s="46">
        <v>5</v>
      </c>
      <c r="F91" s="45">
        <v>327</v>
      </c>
    </row>
    <row r="92" spans="1:6" x14ac:dyDescent="0.35">
      <c r="A92" s="1">
        <v>43556</v>
      </c>
      <c r="B92" s="2">
        <v>29.437866</v>
      </c>
      <c r="C92" s="2">
        <v>69.958336000000003</v>
      </c>
      <c r="D92" s="46">
        <v>-1</v>
      </c>
      <c r="E92" s="46">
        <v>1</v>
      </c>
      <c r="F92" s="45">
        <v>342.7</v>
      </c>
    </row>
    <row r="93" spans="1:6" x14ac:dyDescent="0.35">
      <c r="A93" s="1">
        <v>43557</v>
      </c>
      <c r="B93" s="2">
        <v>28.946617</v>
      </c>
      <c r="C93" s="2">
        <v>72.041663999999997</v>
      </c>
      <c r="D93" s="46">
        <v>-1</v>
      </c>
      <c r="E93" s="46">
        <v>1</v>
      </c>
      <c r="F93" s="45">
        <v>350.4</v>
      </c>
    </row>
    <row r="94" spans="1:6" x14ac:dyDescent="0.35">
      <c r="A94" s="1">
        <v>43558</v>
      </c>
      <c r="B94" s="2">
        <v>28.872864</v>
      </c>
      <c r="C94" s="2">
        <v>69.916663999999997</v>
      </c>
      <c r="D94" s="46">
        <v>-4</v>
      </c>
      <c r="E94" s="46">
        <v>2</v>
      </c>
      <c r="F94" s="45">
        <v>357.3</v>
      </c>
    </row>
    <row r="95" spans="1:6" x14ac:dyDescent="0.35">
      <c r="A95" s="1">
        <v>43559</v>
      </c>
      <c r="B95" s="2">
        <v>29.272864999999999</v>
      </c>
      <c r="C95" s="2">
        <v>69.208336000000003</v>
      </c>
      <c r="D95" s="46">
        <v>-4</v>
      </c>
      <c r="E95" s="46">
        <v>1</v>
      </c>
      <c r="F95" s="45">
        <v>356.9</v>
      </c>
    </row>
    <row r="96" spans="1:6" x14ac:dyDescent="0.35">
      <c r="A96" s="1">
        <v>43560</v>
      </c>
      <c r="B96" s="2">
        <v>28.938283999999999</v>
      </c>
      <c r="C96" s="2">
        <v>72.041663999999997</v>
      </c>
      <c r="D96" s="46">
        <v>-2</v>
      </c>
      <c r="E96" s="46">
        <v>0</v>
      </c>
      <c r="F96" s="45">
        <v>355.1</v>
      </c>
    </row>
    <row r="97" spans="1:6" x14ac:dyDescent="0.35">
      <c r="A97" s="1">
        <v>43561</v>
      </c>
      <c r="B97" s="2">
        <v>28.909110999999999</v>
      </c>
      <c r="C97" s="2">
        <v>69.5</v>
      </c>
      <c r="D97" s="46">
        <v>-2</v>
      </c>
      <c r="E97" s="46">
        <v>0</v>
      </c>
      <c r="F97" s="45">
        <v>353.5</v>
      </c>
    </row>
    <row r="98" spans="1:6" x14ac:dyDescent="0.35">
      <c r="A98" s="1">
        <v>43562</v>
      </c>
      <c r="B98" s="2">
        <v>29.122862000000001</v>
      </c>
      <c r="C98" s="2">
        <v>69.666663999999997</v>
      </c>
      <c r="D98" s="46">
        <v>-1</v>
      </c>
      <c r="E98" s="46">
        <v>2</v>
      </c>
      <c r="F98" s="45">
        <v>323.7</v>
      </c>
    </row>
    <row r="99" spans="1:6" x14ac:dyDescent="0.35">
      <c r="A99" s="1">
        <v>43563</v>
      </c>
      <c r="B99" s="2">
        <v>30.050787</v>
      </c>
      <c r="C99" s="2">
        <v>69.166663999999997</v>
      </c>
      <c r="D99" s="46">
        <v>-5</v>
      </c>
      <c r="E99" s="46">
        <v>0</v>
      </c>
      <c r="F99" s="45">
        <v>349.6</v>
      </c>
    </row>
    <row r="100" spans="1:6" x14ac:dyDescent="0.35">
      <c r="A100" s="1">
        <v>43564</v>
      </c>
      <c r="B100" s="2">
        <v>30.298698000000002</v>
      </c>
      <c r="C100" s="2">
        <v>70.375</v>
      </c>
      <c r="D100" s="46">
        <v>-4</v>
      </c>
      <c r="E100" s="46">
        <v>5</v>
      </c>
      <c r="F100" s="45">
        <v>359.6</v>
      </c>
    </row>
    <row r="101" spans="1:6" x14ac:dyDescent="0.35">
      <c r="A101" s="1">
        <v>43565</v>
      </c>
      <c r="B101" s="2">
        <v>30.167031999999999</v>
      </c>
      <c r="C101" s="2">
        <v>72.5</v>
      </c>
      <c r="D101" s="46">
        <v>-1</v>
      </c>
      <c r="E101" s="46">
        <v>2</v>
      </c>
      <c r="F101" s="45">
        <v>362.8</v>
      </c>
    </row>
    <row r="102" spans="1:6" x14ac:dyDescent="0.35">
      <c r="A102" s="1">
        <v>43566</v>
      </c>
      <c r="B102" s="2">
        <v>29.985779999999998</v>
      </c>
      <c r="C102" s="2">
        <v>69.625</v>
      </c>
      <c r="D102" s="46">
        <v>-3</v>
      </c>
      <c r="E102" s="46">
        <v>3</v>
      </c>
      <c r="F102" s="45">
        <v>362.1</v>
      </c>
    </row>
    <row r="103" spans="1:6" x14ac:dyDescent="0.35">
      <c r="A103" s="1">
        <v>43567</v>
      </c>
      <c r="B103" s="2">
        <v>29.867867</v>
      </c>
      <c r="C103" s="2">
        <v>70.75</v>
      </c>
      <c r="D103" s="46">
        <v>-4</v>
      </c>
      <c r="E103" s="46">
        <v>1</v>
      </c>
      <c r="F103" s="45">
        <v>365.4</v>
      </c>
    </row>
    <row r="104" spans="1:6" x14ac:dyDescent="0.35">
      <c r="A104" s="1">
        <v>43568</v>
      </c>
      <c r="B104" s="2">
        <v>29.684539999999998</v>
      </c>
      <c r="C104" s="2">
        <v>71.041663999999997</v>
      </c>
      <c r="D104" s="46">
        <v>-3</v>
      </c>
      <c r="E104" s="46">
        <v>3</v>
      </c>
      <c r="F104" s="45">
        <v>361.5</v>
      </c>
    </row>
    <row r="105" spans="1:6" x14ac:dyDescent="0.35">
      <c r="A105" s="1">
        <v>43569</v>
      </c>
      <c r="B105" s="2">
        <v>29.783698999999999</v>
      </c>
      <c r="C105" s="2">
        <v>70.5</v>
      </c>
      <c r="D105" s="46">
        <v>-1</v>
      </c>
      <c r="E105" s="46">
        <v>1</v>
      </c>
      <c r="F105" s="45">
        <v>332.8</v>
      </c>
    </row>
    <row r="106" spans="1:6" x14ac:dyDescent="0.35">
      <c r="A106" s="1">
        <v>43570</v>
      </c>
      <c r="B106" s="2">
        <v>29.153279999999999</v>
      </c>
      <c r="C106" s="2">
        <v>68.208336000000003</v>
      </c>
      <c r="D106" s="46">
        <v>-3</v>
      </c>
      <c r="E106" s="46">
        <v>5</v>
      </c>
      <c r="F106" s="45">
        <v>352.6</v>
      </c>
    </row>
    <row r="107" spans="1:6" x14ac:dyDescent="0.35">
      <c r="A107" s="1">
        <v>43571</v>
      </c>
      <c r="B107" s="2">
        <v>29.821617</v>
      </c>
      <c r="C107" s="2">
        <v>68.833336000000003</v>
      </c>
      <c r="D107" s="46">
        <v>-4</v>
      </c>
      <c r="E107" s="46">
        <v>2</v>
      </c>
      <c r="F107" s="45">
        <v>362.1</v>
      </c>
    </row>
    <row r="108" spans="1:6" x14ac:dyDescent="0.35">
      <c r="A108" s="1">
        <v>43572</v>
      </c>
      <c r="B108" s="2">
        <v>30.473700999999998</v>
      </c>
      <c r="C108" s="2">
        <v>69.333336000000003</v>
      </c>
      <c r="D108" s="46">
        <v>-3</v>
      </c>
      <c r="E108" s="46">
        <v>5</v>
      </c>
      <c r="F108" s="45">
        <v>360.3</v>
      </c>
    </row>
    <row r="109" spans="1:6" x14ac:dyDescent="0.35">
      <c r="A109" s="1">
        <v>43573</v>
      </c>
      <c r="B109" s="2">
        <v>31.029947</v>
      </c>
      <c r="C109" s="2">
        <v>70.916663999999997</v>
      </c>
      <c r="D109" s="46">
        <v>0</v>
      </c>
      <c r="E109" s="46">
        <v>2</v>
      </c>
      <c r="F109" s="45">
        <v>306.39999999999998</v>
      </c>
    </row>
    <row r="110" spans="1:6" x14ac:dyDescent="0.35">
      <c r="A110" s="1">
        <v>43574</v>
      </c>
      <c r="B110" s="2">
        <v>30.766204999999999</v>
      </c>
      <c r="C110" s="2">
        <v>70.875</v>
      </c>
      <c r="D110" s="46">
        <v>-3</v>
      </c>
      <c r="E110" s="46">
        <v>2</v>
      </c>
      <c r="F110" s="45">
        <v>329</v>
      </c>
    </row>
    <row r="111" spans="1:6" x14ac:dyDescent="0.35">
      <c r="A111" s="1">
        <v>43575</v>
      </c>
      <c r="B111" s="2">
        <v>31.007452000000001</v>
      </c>
      <c r="C111" s="2">
        <v>69.208336000000003</v>
      </c>
      <c r="D111" s="46">
        <v>-3</v>
      </c>
      <c r="E111" s="46">
        <v>0</v>
      </c>
      <c r="F111" s="45">
        <v>330.5</v>
      </c>
    </row>
    <row r="112" spans="1:6" x14ac:dyDescent="0.35">
      <c r="A112" s="1">
        <v>43576</v>
      </c>
      <c r="B112" s="2">
        <v>31.182867000000002</v>
      </c>
      <c r="C112" s="2">
        <v>67.833336000000003</v>
      </c>
      <c r="D112" s="46">
        <v>-4</v>
      </c>
      <c r="E112" s="46">
        <v>4</v>
      </c>
      <c r="F112" s="45">
        <v>304.2</v>
      </c>
    </row>
    <row r="113" spans="1:6" x14ac:dyDescent="0.35">
      <c r="A113" s="1">
        <v>43577</v>
      </c>
      <c r="B113" s="2">
        <v>31.308702</v>
      </c>
      <c r="C113" s="2">
        <v>68.5</v>
      </c>
      <c r="D113" s="46">
        <v>-3</v>
      </c>
      <c r="E113" s="46">
        <v>0</v>
      </c>
      <c r="F113" s="45">
        <v>324.7</v>
      </c>
    </row>
    <row r="114" spans="1:6" x14ac:dyDescent="0.35">
      <c r="A114" s="1">
        <v>43578</v>
      </c>
      <c r="B114" s="2">
        <v>30.819534000000001</v>
      </c>
      <c r="C114" s="2">
        <v>69.958336000000003</v>
      </c>
      <c r="D114" s="46">
        <v>-3</v>
      </c>
      <c r="E114" s="46">
        <v>5</v>
      </c>
      <c r="F114" s="45">
        <v>323.2</v>
      </c>
    </row>
    <row r="115" spans="1:6" x14ac:dyDescent="0.35">
      <c r="A115" s="1">
        <v>43579</v>
      </c>
      <c r="B115" s="2">
        <v>30.185364</v>
      </c>
      <c r="C115" s="2">
        <v>68.916663999999997</v>
      </c>
      <c r="D115" s="46">
        <v>-5</v>
      </c>
      <c r="E115" s="46">
        <v>5</v>
      </c>
      <c r="F115" s="45">
        <v>337.7</v>
      </c>
    </row>
    <row r="116" spans="1:6" x14ac:dyDescent="0.35">
      <c r="A116" s="1">
        <v>43580</v>
      </c>
      <c r="B116" s="2">
        <v>30.209534000000001</v>
      </c>
      <c r="C116" s="2">
        <v>69.416663999999997</v>
      </c>
      <c r="D116" s="46">
        <v>-5</v>
      </c>
      <c r="E116" s="46">
        <v>1</v>
      </c>
      <c r="F116" s="45">
        <v>342.2</v>
      </c>
    </row>
    <row r="117" spans="1:6" x14ac:dyDescent="0.35">
      <c r="A117" s="1">
        <v>43581</v>
      </c>
      <c r="B117" s="2">
        <v>30.246200000000002</v>
      </c>
      <c r="C117" s="2">
        <v>71.875</v>
      </c>
      <c r="D117" s="46">
        <v>-4</v>
      </c>
      <c r="E117" s="46">
        <v>0</v>
      </c>
      <c r="F117" s="45">
        <v>350.1</v>
      </c>
    </row>
    <row r="118" spans="1:6" x14ac:dyDescent="0.35">
      <c r="A118" s="1">
        <v>43582</v>
      </c>
      <c r="B118" s="2">
        <v>30.802451999999999</v>
      </c>
      <c r="C118" s="2">
        <v>70.666663999999997</v>
      </c>
      <c r="D118" s="46">
        <v>-4</v>
      </c>
      <c r="E118" s="46">
        <v>2</v>
      </c>
      <c r="F118" s="45">
        <v>352.2</v>
      </c>
    </row>
    <row r="119" spans="1:6" x14ac:dyDescent="0.35">
      <c r="A119" s="1">
        <v>43583</v>
      </c>
      <c r="B119" s="2">
        <v>31.149538</v>
      </c>
      <c r="C119" s="2">
        <v>68.125</v>
      </c>
      <c r="D119" s="46">
        <v>-2</v>
      </c>
      <c r="E119" s="46">
        <v>5</v>
      </c>
      <c r="F119" s="45">
        <v>325.7</v>
      </c>
    </row>
    <row r="120" spans="1:6" x14ac:dyDescent="0.35">
      <c r="A120" s="1">
        <v>43584</v>
      </c>
      <c r="B120" s="2">
        <v>31.495367000000002</v>
      </c>
      <c r="C120" s="2">
        <v>69.083336000000003</v>
      </c>
      <c r="D120" s="46">
        <v>0</v>
      </c>
      <c r="E120" s="46">
        <v>4</v>
      </c>
      <c r="F120" s="45">
        <v>340.6</v>
      </c>
    </row>
    <row r="121" spans="1:6" x14ac:dyDescent="0.35">
      <c r="A121" s="1">
        <v>43585</v>
      </c>
      <c r="B121" s="2">
        <v>32.535780000000003</v>
      </c>
      <c r="C121" s="2">
        <v>66.625</v>
      </c>
      <c r="D121" s="46">
        <v>-5</v>
      </c>
      <c r="E121" s="46">
        <v>5</v>
      </c>
      <c r="F121" s="45">
        <v>332.7</v>
      </c>
    </row>
    <row r="122" spans="1:6" x14ac:dyDescent="0.35">
      <c r="A122" s="1">
        <v>43586</v>
      </c>
      <c r="B122" s="2">
        <v>32.546616</v>
      </c>
      <c r="C122" s="2">
        <v>67.458336000000003</v>
      </c>
      <c r="D122" s="46">
        <v>-1</v>
      </c>
      <c r="E122" s="46">
        <v>4</v>
      </c>
      <c r="F122" s="45">
        <v>298.39999999999998</v>
      </c>
    </row>
    <row r="123" spans="1:6" x14ac:dyDescent="0.35">
      <c r="A123" s="1">
        <v>43587</v>
      </c>
      <c r="B123" s="2">
        <v>32.144530000000003</v>
      </c>
      <c r="C123" s="2">
        <v>69</v>
      </c>
      <c r="D123" s="46">
        <v>-3</v>
      </c>
      <c r="E123" s="46">
        <v>1</v>
      </c>
      <c r="F123" s="45">
        <v>330</v>
      </c>
    </row>
    <row r="124" spans="1:6" x14ac:dyDescent="0.35">
      <c r="A124" s="1">
        <v>43588</v>
      </c>
      <c r="B124" s="2">
        <v>33.867863</v>
      </c>
      <c r="C124" s="2">
        <v>50.375</v>
      </c>
      <c r="D124" s="46">
        <v>-5</v>
      </c>
      <c r="E124" s="46">
        <v>1</v>
      </c>
      <c r="F124" s="45">
        <v>347.2</v>
      </c>
    </row>
    <row r="125" spans="1:6" x14ac:dyDescent="0.35">
      <c r="A125" s="1">
        <v>43589</v>
      </c>
      <c r="B125" s="2">
        <v>32.332867</v>
      </c>
      <c r="C125" s="2">
        <v>60.791668000000001</v>
      </c>
      <c r="D125" s="46">
        <v>-1</v>
      </c>
      <c r="E125" s="46">
        <v>2</v>
      </c>
      <c r="F125" s="45">
        <v>346.6</v>
      </c>
    </row>
    <row r="126" spans="1:6" x14ac:dyDescent="0.35">
      <c r="A126" s="1">
        <v>43590</v>
      </c>
      <c r="B126" s="2">
        <v>32.434950000000001</v>
      </c>
      <c r="C126" s="2">
        <v>65.208336000000003</v>
      </c>
      <c r="D126" s="46">
        <v>0</v>
      </c>
      <c r="E126" s="46">
        <v>0</v>
      </c>
      <c r="F126" s="45">
        <v>329.5</v>
      </c>
    </row>
    <row r="127" spans="1:6" x14ac:dyDescent="0.35">
      <c r="A127" s="1">
        <v>43591</v>
      </c>
      <c r="B127" s="2">
        <v>32.234119999999997</v>
      </c>
      <c r="C127" s="2">
        <v>66.583336000000003</v>
      </c>
      <c r="D127" s="46">
        <v>-2</v>
      </c>
      <c r="E127" s="46">
        <v>3</v>
      </c>
      <c r="F127" s="45">
        <v>349.6</v>
      </c>
    </row>
    <row r="128" spans="1:6" x14ac:dyDescent="0.35">
      <c r="A128" s="1">
        <v>43592</v>
      </c>
      <c r="B128" s="2">
        <v>32.159953999999999</v>
      </c>
      <c r="C128" s="2">
        <v>69.833336000000003</v>
      </c>
      <c r="D128" s="46">
        <v>-3</v>
      </c>
      <c r="E128" s="46">
        <v>4</v>
      </c>
      <c r="F128" s="45">
        <v>343.7</v>
      </c>
    </row>
    <row r="129" spans="1:6" x14ac:dyDescent="0.35">
      <c r="A129" s="1">
        <v>43593</v>
      </c>
      <c r="B129" s="2">
        <v>34.002865</v>
      </c>
      <c r="C129" s="2">
        <v>51.125</v>
      </c>
      <c r="D129" s="46">
        <v>-2</v>
      </c>
      <c r="E129" s="46">
        <v>3</v>
      </c>
      <c r="F129" s="45">
        <v>330.9</v>
      </c>
    </row>
    <row r="130" spans="1:6" x14ac:dyDescent="0.35">
      <c r="A130" s="1">
        <v>43594</v>
      </c>
      <c r="B130" s="2">
        <v>33.953285000000001</v>
      </c>
      <c r="C130" s="2">
        <v>54.208331999999999</v>
      </c>
      <c r="D130" s="46">
        <v>-4</v>
      </c>
      <c r="E130" s="46">
        <v>5</v>
      </c>
      <c r="F130" s="45">
        <v>332.9</v>
      </c>
    </row>
    <row r="131" spans="1:6" x14ac:dyDescent="0.35">
      <c r="A131" s="1">
        <v>43595</v>
      </c>
      <c r="B131" s="2">
        <v>32.734535000000001</v>
      </c>
      <c r="C131" s="2">
        <v>63.5</v>
      </c>
      <c r="D131" s="46">
        <v>-4</v>
      </c>
      <c r="E131" s="46">
        <v>1</v>
      </c>
      <c r="F131" s="45">
        <v>342.2</v>
      </c>
    </row>
    <row r="132" spans="1:6" x14ac:dyDescent="0.35">
      <c r="A132" s="1">
        <v>43596</v>
      </c>
      <c r="B132" s="2">
        <v>30.987452000000001</v>
      </c>
      <c r="C132" s="2">
        <v>73.375</v>
      </c>
      <c r="D132" s="46">
        <v>-3</v>
      </c>
      <c r="E132" s="46">
        <v>2</v>
      </c>
      <c r="F132" s="45">
        <v>352.7</v>
      </c>
    </row>
    <row r="133" spans="1:6" x14ac:dyDescent="0.35">
      <c r="A133" s="1">
        <v>43597</v>
      </c>
      <c r="B133" s="2">
        <v>30.404947</v>
      </c>
      <c r="C133" s="2">
        <v>77.375</v>
      </c>
      <c r="D133" s="46">
        <v>-1</v>
      </c>
      <c r="E133" s="46">
        <v>0</v>
      </c>
      <c r="F133" s="45">
        <v>326.3</v>
      </c>
    </row>
    <row r="134" spans="1:6" x14ac:dyDescent="0.35">
      <c r="A134" s="1">
        <v>43598</v>
      </c>
      <c r="B134" s="2">
        <v>30.795781999999999</v>
      </c>
      <c r="C134" s="2">
        <v>74.708336000000003</v>
      </c>
      <c r="D134" s="46">
        <v>-3</v>
      </c>
      <c r="E134" s="46">
        <v>5</v>
      </c>
      <c r="F134" s="45">
        <v>341.5</v>
      </c>
    </row>
    <row r="135" spans="1:6" x14ac:dyDescent="0.35">
      <c r="A135" s="1">
        <v>43599</v>
      </c>
      <c r="B135" s="2">
        <v>30.65287</v>
      </c>
      <c r="C135" s="2">
        <v>77.916663999999997</v>
      </c>
      <c r="D135" s="46">
        <v>0</v>
      </c>
      <c r="E135" s="46">
        <v>3</v>
      </c>
      <c r="F135" s="45">
        <v>344.4</v>
      </c>
    </row>
    <row r="136" spans="1:6" x14ac:dyDescent="0.35">
      <c r="A136" s="1">
        <v>43600</v>
      </c>
      <c r="B136" s="2">
        <v>30.929949000000001</v>
      </c>
      <c r="C136" s="2">
        <v>77.416663999999997</v>
      </c>
      <c r="D136" s="46">
        <v>-2</v>
      </c>
      <c r="E136" s="46">
        <v>2</v>
      </c>
      <c r="F136" s="45">
        <v>339.4</v>
      </c>
    </row>
    <row r="137" spans="1:6" x14ac:dyDescent="0.35">
      <c r="A137" s="1">
        <v>43601</v>
      </c>
      <c r="B137" s="2">
        <v>31.365786</v>
      </c>
      <c r="C137" s="2">
        <v>74.75</v>
      </c>
      <c r="D137" s="46">
        <v>0</v>
      </c>
      <c r="E137" s="46">
        <v>2</v>
      </c>
      <c r="F137" s="45">
        <v>343.8</v>
      </c>
    </row>
    <row r="138" spans="1:6" x14ac:dyDescent="0.35">
      <c r="A138" s="1">
        <v>43602</v>
      </c>
      <c r="B138" s="2">
        <v>31.338284999999999</v>
      </c>
      <c r="C138" s="2">
        <v>73.75</v>
      </c>
      <c r="D138" s="46">
        <v>-3</v>
      </c>
      <c r="E138" s="46">
        <v>3</v>
      </c>
      <c r="F138" s="45">
        <v>348.3</v>
      </c>
    </row>
    <row r="139" spans="1:6" x14ac:dyDescent="0.35">
      <c r="A139" s="1">
        <v>43603</v>
      </c>
      <c r="B139" s="2">
        <v>31.126615999999999</v>
      </c>
      <c r="C139" s="2">
        <v>74.458336000000003</v>
      </c>
      <c r="D139" s="46">
        <v>-3</v>
      </c>
      <c r="E139" s="46">
        <v>2</v>
      </c>
      <c r="F139" s="45">
        <v>335.7</v>
      </c>
    </row>
    <row r="140" spans="1:6" x14ac:dyDescent="0.35">
      <c r="A140" s="1">
        <v>43604</v>
      </c>
      <c r="B140" s="2">
        <v>31.089532999999999</v>
      </c>
      <c r="C140" s="2">
        <v>71.833336000000003</v>
      </c>
      <c r="D140" s="46">
        <v>-1</v>
      </c>
      <c r="E140" s="46">
        <v>3</v>
      </c>
      <c r="F140" s="45">
        <v>320.89999999999998</v>
      </c>
    </row>
    <row r="141" spans="1:6" x14ac:dyDescent="0.35">
      <c r="A141" s="1">
        <v>43605</v>
      </c>
      <c r="B141" s="2">
        <v>31.0962</v>
      </c>
      <c r="C141" s="2">
        <v>68.958336000000003</v>
      </c>
      <c r="D141" s="46">
        <v>0</v>
      </c>
      <c r="E141" s="46">
        <v>3</v>
      </c>
      <c r="F141" s="45">
        <v>348.9</v>
      </c>
    </row>
    <row r="142" spans="1:6" x14ac:dyDescent="0.35">
      <c r="A142" s="1">
        <v>43606</v>
      </c>
      <c r="B142" s="2">
        <v>30.897034000000001</v>
      </c>
      <c r="C142" s="2">
        <v>69.291663999999997</v>
      </c>
      <c r="D142" s="46">
        <v>-3</v>
      </c>
      <c r="E142" s="46">
        <v>0</v>
      </c>
      <c r="F142" s="45">
        <v>359.7</v>
      </c>
    </row>
    <row r="143" spans="1:6" x14ac:dyDescent="0.35">
      <c r="A143" s="1">
        <v>43607</v>
      </c>
      <c r="B143" s="2">
        <v>30.857866000000001</v>
      </c>
      <c r="C143" s="2">
        <v>72.083336000000003</v>
      </c>
      <c r="D143" s="46">
        <v>-2</v>
      </c>
      <c r="E143" s="46">
        <v>4</v>
      </c>
      <c r="F143" s="45">
        <v>364</v>
      </c>
    </row>
    <row r="144" spans="1:6" x14ac:dyDescent="0.35">
      <c r="A144" s="1">
        <v>43608</v>
      </c>
      <c r="B144" s="2">
        <v>30.968696999999999</v>
      </c>
      <c r="C144" s="2">
        <v>71.541663999999997</v>
      </c>
      <c r="D144" s="46">
        <v>-5</v>
      </c>
      <c r="E144" s="46">
        <v>3</v>
      </c>
      <c r="F144" s="45">
        <v>365.3</v>
      </c>
    </row>
    <row r="145" spans="1:6" x14ac:dyDescent="0.35">
      <c r="A145" s="1">
        <v>43609</v>
      </c>
      <c r="B145" s="2">
        <v>30.910784</v>
      </c>
      <c r="C145" s="2">
        <v>73.708336000000003</v>
      </c>
      <c r="D145" s="46">
        <v>-3</v>
      </c>
      <c r="E145" s="46">
        <v>2</v>
      </c>
      <c r="F145" s="45">
        <v>355.5</v>
      </c>
    </row>
    <row r="146" spans="1:6" x14ac:dyDescent="0.35">
      <c r="A146" s="1">
        <v>43610</v>
      </c>
      <c r="B146" s="2">
        <v>31.884122999999999</v>
      </c>
      <c r="C146" s="2">
        <v>70.916663999999997</v>
      </c>
      <c r="D146" s="46">
        <v>0</v>
      </c>
      <c r="E146" s="46">
        <v>4</v>
      </c>
      <c r="F146" s="45">
        <v>351.6</v>
      </c>
    </row>
    <row r="147" spans="1:6" x14ac:dyDescent="0.35">
      <c r="A147" s="1">
        <v>43611</v>
      </c>
      <c r="B147" s="2">
        <v>32.607033000000001</v>
      </c>
      <c r="C147" s="2">
        <v>67.375</v>
      </c>
      <c r="D147" s="46">
        <v>-3</v>
      </c>
      <c r="E147" s="46">
        <v>1</v>
      </c>
      <c r="F147" s="45">
        <v>328.3</v>
      </c>
    </row>
    <row r="148" spans="1:6" x14ac:dyDescent="0.35">
      <c r="A148" s="1">
        <v>43612</v>
      </c>
      <c r="B148" s="2">
        <v>32.532449999999997</v>
      </c>
      <c r="C148" s="2">
        <v>68.916663999999997</v>
      </c>
      <c r="D148" s="46">
        <v>-1</v>
      </c>
      <c r="E148" s="46">
        <v>2</v>
      </c>
      <c r="F148" s="45">
        <v>345.5</v>
      </c>
    </row>
    <row r="149" spans="1:6" x14ac:dyDescent="0.35">
      <c r="A149" s="1">
        <v>43613</v>
      </c>
      <c r="B149" s="2">
        <v>32.221203000000003</v>
      </c>
      <c r="C149" s="2">
        <v>71.083336000000003</v>
      </c>
      <c r="D149" s="46">
        <v>-3</v>
      </c>
      <c r="E149" s="46">
        <v>1</v>
      </c>
      <c r="F149" s="45">
        <v>356.2</v>
      </c>
    </row>
    <row r="150" spans="1:6" x14ac:dyDescent="0.35">
      <c r="A150" s="1">
        <v>43614</v>
      </c>
      <c r="B150" s="2">
        <v>31.850370000000002</v>
      </c>
      <c r="C150" s="2">
        <v>73.791663999999997</v>
      </c>
      <c r="D150" s="46">
        <v>0</v>
      </c>
      <c r="E150" s="46">
        <v>2</v>
      </c>
      <c r="F150" s="45">
        <v>345.2</v>
      </c>
    </row>
    <row r="151" spans="1:6" x14ac:dyDescent="0.35">
      <c r="A151" s="1">
        <v>43615</v>
      </c>
      <c r="B151" s="2">
        <v>31.375779999999999</v>
      </c>
      <c r="C151" s="2">
        <v>76</v>
      </c>
      <c r="D151" s="46">
        <v>-4</v>
      </c>
      <c r="E151" s="46">
        <v>5</v>
      </c>
      <c r="F151" s="45">
        <v>349.5</v>
      </c>
    </row>
    <row r="152" spans="1:6" x14ac:dyDescent="0.35">
      <c r="A152" s="1">
        <v>43616</v>
      </c>
      <c r="B152" s="2">
        <v>32.433700000000002</v>
      </c>
      <c r="C152" s="2">
        <v>69.958336000000003</v>
      </c>
      <c r="D152" s="46">
        <v>-4</v>
      </c>
      <c r="E152" s="46">
        <v>5</v>
      </c>
      <c r="F152" s="45">
        <v>343</v>
      </c>
    </row>
    <row r="153" spans="1:6" x14ac:dyDescent="0.35">
      <c r="A153" s="1">
        <v>43617</v>
      </c>
      <c r="B153" s="2">
        <v>32.78745</v>
      </c>
      <c r="C153" s="2">
        <v>61.25</v>
      </c>
      <c r="D153" s="46">
        <v>0</v>
      </c>
      <c r="E153" s="46">
        <v>2</v>
      </c>
      <c r="F153" s="45">
        <v>336.8</v>
      </c>
    </row>
    <row r="154" spans="1:6" x14ac:dyDescent="0.35">
      <c r="A154" s="1">
        <v>43618</v>
      </c>
      <c r="B154" s="2">
        <v>33.629536000000002</v>
      </c>
      <c r="C154" s="2">
        <v>62.833331999999999</v>
      </c>
      <c r="D154" s="46">
        <v>-5</v>
      </c>
      <c r="E154" s="46">
        <v>3</v>
      </c>
      <c r="F154" s="45">
        <v>313.7</v>
      </c>
    </row>
    <row r="155" spans="1:6" x14ac:dyDescent="0.35">
      <c r="A155" s="1">
        <v>43619</v>
      </c>
      <c r="B155" s="2">
        <v>32.654536999999998</v>
      </c>
      <c r="C155" s="2">
        <v>60.666668000000001</v>
      </c>
      <c r="D155" s="46">
        <v>-1</v>
      </c>
      <c r="E155" s="46">
        <v>4</v>
      </c>
      <c r="F155" s="45">
        <v>328.4</v>
      </c>
    </row>
    <row r="156" spans="1:6" x14ac:dyDescent="0.35">
      <c r="A156" s="1">
        <v>43620</v>
      </c>
      <c r="B156" s="2">
        <v>32.414535999999998</v>
      </c>
      <c r="C156" s="2">
        <v>68.083336000000003</v>
      </c>
      <c r="D156" s="46">
        <v>-5</v>
      </c>
      <c r="E156" s="46">
        <v>2</v>
      </c>
      <c r="F156" s="45">
        <v>343.5</v>
      </c>
    </row>
    <row r="157" spans="1:6" x14ac:dyDescent="0.35">
      <c r="A157" s="1">
        <v>43621</v>
      </c>
      <c r="B157" s="2">
        <v>31.709116000000002</v>
      </c>
      <c r="C157" s="2">
        <v>71.333336000000003</v>
      </c>
      <c r="D157" s="46">
        <v>-2</v>
      </c>
      <c r="E157" s="46">
        <v>0</v>
      </c>
      <c r="F157" s="45">
        <v>324.2</v>
      </c>
    </row>
    <row r="158" spans="1:6" x14ac:dyDescent="0.35">
      <c r="A158" s="1">
        <v>43622</v>
      </c>
      <c r="B158" s="2">
        <v>31.927864</v>
      </c>
      <c r="C158" s="2">
        <v>69.166663999999997</v>
      </c>
      <c r="D158" s="46">
        <v>-2</v>
      </c>
      <c r="E158" s="46">
        <v>2</v>
      </c>
      <c r="F158" s="45">
        <v>331.6</v>
      </c>
    </row>
    <row r="159" spans="1:6" x14ac:dyDescent="0.35">
      <c r="A159" s="1">
        <v>43623</v>
      </c>
      <c r="B159" s="2">
        <v>32.126617000000003</v>
      </c>
      <c r="C159" s="2">
        <v>70.333336000000003</v>
      </c>
      <c r="D159" s="46">
        <v>-5</v>
      </c>
      <c r="E159" s="46">
        <v>2</v>
      </c>
      <c r="F159" s="45">
        <v>339.9</v>
      </c>
    </row>
    <row r="160" spans="1:6" x14ac:dyDescent="0.35">
      <c r="A160" s="1">
        <v>43624</v>
      </c>
      <c r="B160" s="2">
        <v>32.977035999999998</v>
      </c>
      <c r="C160" s="2">
        <v>64.875</v>
      </c>
      <c r="D160" s="46">
        <v>-1</v>
      </c>
      <c r="E160" s="46">
        <v>5</v>
      </c>
      <c r="F160" s="45">
        <v>337.3</v>
      </c>
    </row>
    <row r="161" spans="1:6" x14ac:dyDescent="0.35">
      <c r="A161" s="1">
        <v>43625</v>
      </c>
      <c r="B161" s="2">
        <v>33.564529999999998</v>
      </c>
      <c r="C161" s="2">
        <v>56.666668000000001</v>
      </c>
      <c r="D161" s="46">
        <v>-3</v>
      </c>
      <c r="E161" s="46">
        <v>5</v>
      </c>
      <c r="F161" s="45">
        <v>312</v>
      </c>
    </row>
    <row r="162" spans="1:6" x14ac:dyDescent="0.35">
      <c r="A162" s="1">
        <v>43626</v>
      </c>
      <c r="B162" s="2">
        <v>34.143284000000001</v>
      </c>
      <c r="C162" s="2">
        <v>48.541668000000001</v>
      </c>
      <c r="D162" s="46">
        <v>-4</v>
      </c>
      <c r="E162" s="46">
        <v>1</v>
      </c>
      <c r="F162" s="45">
        <v>327.3</v>
      </c>
    </row>
    <row r="163" spans="1:6" x14ac:dyDescent="0.35">
      <c r="A163" s="1">
        <v>43627</v>
      </c>
      <c r="B163" s="2">
        <v>33.516199999999998</v>
      </c>
      <c r="C163" s="2">
        <v>49.416668000000001</v>
      </c>
      <c r="D163" s="46">
        <v>-2</v>
      </c>
      <c r="E163" s="46">
        <v>4</v>
      </c>
      <c r="F163" s="45">
        <v>332</v>
      </c>
    </row>
    <row r="164" spans="1:6" x14ac:dyDescent="0.35">
      <c r="A164" s="1">
        <v>43628</v>
      </c>
      <c r="B164" s="2">
        <v>33.791620000000002</v>
      </c>
      <c r="C164" s="2">
        <v>48.333331999999999</v>
      </c>
      <c r="D164" s="46">
        <v>-3</v>
      </c>
      <c r="E164" s="46">
        <v>4</v>
      </c>
      <c r="F164" s="45">
        <v>337.6</v>
      </c>
    </row>
    <row r="165" spans="1:6" x14ac:dyDescent="0.35">
      <c r="A165" s="1">
        <v>43629</v>
      </c>
      <c r="B165" s="2">
        <v>32.329532999999998</v>
      </c>
      <c r="C165" s="2">
        <v>58.333331999999999</v>
      </c>
      <c r="D165" s="46">
        <v>-5</v>
      </c>
      <c r="E165" s="46">
        <v>3</v>
      </c>
      <c r="F165" s="45">
        <v>338.7</v>
      </c>
    </row>
    <row r="166" spans="1:6" x14ac:dyDescent="0.35">
      <c r="A166" s="1">
        <v>43630</v>
      </c>
      <c r="B166" s="2">
        <v>31.136202000000001</v>
      </c>
      <c r="C166" s="2">
        <v>64.916663999999997</v>
      </c>
      <c r="D166" s="46">
        <v>-3</v>
      </c>
      <c r="E166" s="46">
        <v>4</v>
      </c>
      <c r="F166" s="45">
        <v>339.2</v>
      </c>
    </row>
    <row r="167" spans="1:6" x14ac:dyDescent="0.35">
      <c r="A167" s="1">
        <v>43631</v>
      </c>
      <c r="B167" s="2">
        <v>29.768702000000001</v>
      </c>
      <c r="C167" s="2">
        <v>74.666663999999997</v>
      </c>
      <c r="D167" s="46">
        <v>-4</v>
      </c>
      <c r="E167" s="46">
        <v>3</v>
      </c>
      <c r="F167" s="45">
        <v>332.9</v>
      </c>
    </row>
    <row r="168" spans="1:6" x14ac:dyDescent="0.35">
      <c r="A168" s="1">
        <v>43632</v>
      </c>
      <c r="B168" s="2">
        <v>30.977868999999998</v>
      </c>
      <c r="C168" s="2">
        <v>66.666663999999997</v>
      </c>
      <c r="D168" s="46">
        <v>-5</v>
      </c>
      <c r="E168" s="46">
        <v>1</v>
      </c>
      <c r="F168" s="45">
        <v>330.6</v>
      </c>
    </row>
    <row r="169" spans="1:6" x14ac:dyDescent="0.35">
      <c r="A169" s="1">
        <v>43633</v>
      </c>
      <c r="B169" s="2">
        <v>31.123697</v>
      </c>
      <c r="C169" s="2">
        <v>65.25</v>
      </c>
      <c r="D169" s="46">
        <v>-3</v>
      </c>
      <c r="E169" s="46">
        <v>5</v>
      </c>
      <c r="F169" s="45">
        <v>347.5</v>
      </c>
    </row>
    <row r="170" spans="1:6" x14ac:dyDescent="0.35">
      <c r="A170" s="1">
        <v>43634</v>
      </c>
      <c r="B170" s="2">
        <v>30.899117</v>
      </c>
      <c r="C170" s="2">
        <v>70.083336000000003</v>
      </c>
      <c r="D170" s="46">
        <v>-4</v>
      </c>
      <c r="E170" s="46">
        <v>1</v>
      </c>
      <c r="F170" s="45">
        <v>354.1</v>
      </c>
    </row>
    <row r="171" spans="1:6" x14ac:dyDescent="0.35">
      <c r="A171" s="1">
        <v>43635</v>
      </c>
      <c r="B171" s="2">
        <v>30.320785999999998</v>
      </c>
      <c r="C171" s="2">
        <v>73.708336000000003</v>
      </c>
      <c r="D171" s="46">
        <v>0</v>
      </c>
      <c r="E171" s="46">
        <v>0</v>
      </c>
      <c r="F171" s="45">
        <v>355.5</v>
      </c>
    </row>
    <row r="172" spans="1:6" x14ac:dyDescent="0.35">
      <c r="A172" s="1">
        <v>43636</v>
      </c>
      <c r="B172" s="2">
        <v>30.057032</v>
      </c>
      <c r="C172" s="2">
        <v>72.291663999999997</v>
      </c>
      <c r="D172" s="46">
        <v>-2</v>
      </c>
      <c r="E172" s="46">
        <v>0</v>
      </c>
      <c r="F172" s="45">
        <v>348.5</v>
      </c>
    </row>
    <row r="173" spans="1:6" x14ac:dyDescent="0.35">
      <c r="A173" s="1">
        <v>43637</v>
      </c>
      <c r="B173" s="2">
        <v>30.317029999999999</v>
      </c>
      <c r="C173" s="2">
        <v>70.75</v>
      </c>
      <c r="D173" s="46">
        <v>-2</v>
      </c>
      <c r="E173" s="46">
        <v>3</v>
      </c>
      <c r="F173" s="45">
        <v>349.6</v>
      </c>
    </row>
    <row r="174" spans="1:6" x14ac:dyDescent="0.35">
      <c r="A174" s="1">
        <v>43638</v>
      </c>
      <c r="B174" s="2">
        <v>28.1937</v>
      </c>
      <c r="C174" s="2">
        <v>85.375</v>
      </c>
      <c r="D174" s="46">
        <v>-4</v>
      </c>
      <c r="E174" s="46">
        <v>5</v>
      </c>
      <c r="F174" s="45">
        <v>336.7</v>
      </c>
    </row>
    <row r="175" spans="1:6" x14ac:dyDescent="0.35">
      <c r="A175" s="1">
        <v>43639</v>
      </c>
      <c r="B175" s="2">
        <v>29.411615000000001</v>
      </c>
      <c r="C175" s="2">
        <v>79.875</v>
      </c>
      <c r="D175" s="46">
        <v>-4</v>
      </c>
      <c r="E175" s="46">
        <v>1</v>
      </c>
      <c r="F175" s="45">
        <v>310.10000000000002</v>
      </c>
    </row>
    <row r="176" spans="1:6" x14ac:dyDescent="0.35">
      <c r="A176" s="1">
        <v>43640</v>
      </c>
      <c r="B176" s="2">
        <v>27.428701</v>
      </c>
      <c r="C176" s="2">
        <v>87.416663999999997</v>
      </c>
      <c r="D176" s="46">
        <v>-4</v>
      </c>
      <c r="E176" s="46">
        <v>2</v>
      </c>
      <c r="F176" s="45">
        <v>329.9</v>
      </c>
    </row>
    <row r="177" spans="1:6" x14ac:dyDescent="0.35">
      <c r="A177" s="1">
        <v>43641</v>
      </c>
      <c r="B177" s="2">
        <v>28.546202000000001</v>
      </c>
      <c r="C177" s="2">
        <v>82.791663999999997</v>
      </c>
      <c r="D177" s="46">
        <v>-1</v>
      </c>
      <c r="E177" s="46">
        <v>2</v>
      </c>
      <c r="F177" s="45">
        <v>347.7</v>
      </c>
    </row>
    <row r="178" spans="1:6" x14ac:dyDescent="0.35">
      <c r="A178" s="1">
        <v>43642</v>
      </c>
      <c r="B178" s="2">
        <v>28.157454000000001</v>
      </c>
      <c r="C178" s="2">
        <v>84.208336000000003</v>
      </c>
      <c r="D178" s="46">
        <v>-1</v>
      </c>
      <c r="E178" s="46">
        <v>2</v>
      </c>
      <c r="F178" s="45">
        <v>330.3</v>
      </c>
    </row>
    <row r="179" spans="1:6" x14ac:dyDescent="0.35">
      <c r="A179" s="1">
        <v>43643</v>
      </c>
      <c r="B179" s="2">
        <v>29.889531999999999</v>
      </c>
      <c r="C179" s="2">
        <v>76.958336000000003</v>
      </c>
      <c r="D179" s="46">
        <v>0</v>
      </c>
      <c r="E179" s="46">
        <v>0</v>
      </c>
      <c r="F179" s="45">
        <v>334</v>
      </c>
    </row>
    <row r="180" spans="1:6" x14ac:dyDescent="0.35">
      <c r="A180" s="1">
        <v>43644</v>
      </c>
      <c r="B180" s="2">
        <v>30.214950000000002</v>
      </c>
      <c r="C180" s="2">
        <v>70.75</v>
      </c>
      <c r="D180" s="46">
        <v>-1</v>
      </c>
      <c r="E180" s="46">
        <v>5</v>
      </c>
      <c r="F180" s="45">
        <v>337.3</v>
      </c>
    </row>
    <row r="181" spans="1:6" x14ac:dyDescent="0.35">
      <c r="A181" s="1">
        <v>43645</v>
      </c>
      <c r="B181" s="2">
        <v>30.684958000000002</v>
      </c>
      <c r="C181" s="2">
        <v>68.083336000000003</v>
      </c>
      <c r="D181" s="46">
        <v>-2</v>
      </c>
      <c r="E181" s="46">
        <v>2</v>
      </c>
      <c r="F181" s="45">
        <v>339.7</v>
      </c>
    </row>
    <row r="182" spans="1:6" x14ac:dyDescent="0.35">
      <c r="A182" s="1">
        <v>43646</v>
      </c>
      <c r="B182" s="2">
        <v>31.129534</v>
      </c>
      <c r="C182" s="2">
        <v>62.958331999999999</v>
      </c>
      <c r="D182" s="46">
        <v>-5</v>
      </c>
      <c r="E182" s="46">
        <v>5</v>
      </c>
      <c r="F182" s="45">
        <v>319.5</v>
      </c>
    </row>
    <row r="183" spans="1:6" x14ac:dyDescent="0.35">
      <c r="A183" s="1">
        <v>43647</v>
      </c>
      <c r="B183" s="2">
        <v>30.607035</v>
      </c>
      <c r="C183" s="2">
        <v>66.166663999999997</v>
      </c>
      <c r="D183" s="46">
        <v>-4</v>
      </c>
      <c r="E183" s="46">
        <v>3</v>
      </c>
      <c r="F183" s="45">
        <v>334.9</v>
      </c>
    </row>
    <row r="184" spans="1:6" x14ac:dyDescent="0.35">
      <c r="A184" s="1">
        <v>43648</v>
      </c>
      <c r="B184" s="2">
        <v>30.365786</v>
      </c>
      <c r="C184" s="2">
        <v>70.708336000000003</v>
      </c>
      <c r="D184" s="46">
        <v>-3</v>
      </c>
      <c r="E184" s="46">
        <v>1</v>
      </c>
      <c r="F184" s="45">
        <v>339.7</v>
      </c>
    </row>
    <row r="185" spans="1:6" x14ac:dyDescent="0.35">
      <c r="A185" s="1">
        <v>43649</v>
      </c>
      <c r="B185" s="2">
        <v>30.643281999999999</v>
      </c>
      <c r="C185" s="2">
        <v>63.916668000000001</v>
      </c>
      <c r="D185" s="46">
        <v>-3</v>
      </c>
      <c r="E185" s="46">
        <v>0</v>
      </c>
      <c r="F185" s="45">
        <v>342.8</v>
      </c>
    </row>
    <row r="186" spans="1:6" x14ac:dyDescent="0.35">
      <c r="A186" s="1">
        <v>43650</v>
      </c>
      <c r="B186" s="2">
        <v>29.941198</v>
      </c>
      <c r="C186" s="2">
        <v>70.5</v>
      </c>
      <c r="D186" s="46">
        <v>-5</v>
      </c>
      <c r="E186" s="46">
        <v>5</v>
      </c>
      <c r="F186" s="45">
        <v>346.7</v>
      </c>
    </row>
    <row r="187" spans="1:6" x14ac:dyDescent="0.35">
      <c r="A187" s="1">
        <v>43651</v>
      </c>
      <c r="B187" s="2">
        <v>29.662034999999999</v>
      </c>
      <c r="C187" s="2">
        <v>69.583336000000003</v>
      </c>
      <c r="D187" s="46">
        <v>-5</v>
      </c>
      <c r="E187" s="46">
        <v>2</v>
      </c>
      <c r="F187" s="45">
        <v>347.2</v>
      </c>
    </row>
    <row r="188" spans="1:6" x14ac:dyDescent="0.35">
      <c r="A188" s="1">
        <v>43652</v>
      </c>
      <c r="B188" s="2">
        <v>29.888701999999999</v>
      </c>
      <c r="C188" s="2">
        <v>66.041663999999997</v>
      </c>
      <c r="D188" s="46">
        <v>-1</v>
      </c>
      <c r="E188" s="46">
        <v>0</v>
      </c>
      <c r="F188" s="45">
        <v>336.3</v>
      </c>
    </row>
    <row r="189" spans="1:6" x14ac:dyDescent="0.35">
      <c r="A189" s="1">
        <v>43653</v>
      </c>
      <c r="B189" s="2">
        <v>29.718283</v>
      </c>
      <c r="C189" s="2">
        <v>69.708336000000003</v>
      </c>
      <c r="D189" s="46">
        <v>-4</v>
      </c>
      <c r="E189" s="46">
        <v>3</v>
      </c>
      <c r="F189" s="45">
        <v>317.2</v>
      </c>
    </row>
    <row r="190" spans="1:6" x14ac:dyDescent="0.35">
      <c r="A190" s="1">
        <v>43654</v>
      </c>
      <c r="B190" s="2">
        <v>30.510786</v>
      </c>
      <c r="C190" s="2">
        <v>63.375</v>
      </c>
      <c r="D190" s="46">
        <v>0</v>
      </c>
      <c r="E190" s="46">
        <v>1</v>
      </c>
      <c r="F190" s="45">
        <v>336.8</v>
      </c>
    </row>
    <row r="191" spans="1:6" x14ac:dyDescent="0.35">
      <c r="A191" s="1">
        <v>43655</v>
      </c>
      <c r="B191" s="2">
        <v>29.728697</v>
      </c>
      <c r="C191" s="2">
        <v>69.75</v>
      </c>
      <c r="D191" s="46">
        <v>0</v>
      </c>
      <c r="E191" s="46">
        <v>5</v>
      </c>
      <c r="F191" s="45">
        <v>338.4</v>
      </c>
    </row>
    <row r="192" spans="1:6" x14ac:dyDescent="0.35">
      <c r="A192" s="1">
        <v>43656</v>
      </c>
      <c r="B192" s="2">
        <v>29.030785000000002</v>
      </c>
      <c r="C192" s="2">
        <v>73.083336000000003</v>
      </c>
      <c r="D192" s="46">
        <v>-5</v>
      </c>
      <c r="E192" s="46">
        <v>2</v>
      </c>
      <c r="F192" s="45">
        <v>327.8</v>
      </c>
    </row>
    <row r="193" spans="1:6" x14ac:dyDescent="0.35">
      <c r="A193" s="1">
        <v>43657</v>
      </c>
      <c r="B193" s="2">
        <v>28.249533</v>
      </c>
      <c r="C193" s="2">
        <v>79.375</v>
      </c>
      <c r="D193" s="46">
        <v>0</v>
      </c>
      <c r="E193" s="46">
        <v>5</v>
      </c>
      <c r="F193" s="45">
        <v>327.2</v>
      </c>
    </row>
    <row r="194" spans="1:6" x14ac:dyDescent="0.35">
      <c r="A194" s="1">
        <v>43658</v>
      </c>
      <c r="B194" s="2">
        <v>27.540367</v>
      </c>
      <c r="C194" s="2">
        <v>83.083336000000003</v>
      </c>
      <c r="D194" s="46">
        <v>-2</v>
      </c>
      <c r="E194" s="46">
        <v>5</v>
      </c>
      <c r="F194" s="45">
        <v>334.7</v>
      </c>
    </row>
    <row r="195" spans="1:6" x14ac:dyDescent="0.35">
      <c r="A195" s="1">
        <v>43659</v>
      </c>
      <c r="B195" s="2">
        <v>26.384117</v>
      </c>
      <c r="C195" s="2">
        <v>85.75</v>
      </c>
      <c r="D195" s="46">
        <v>-2</v>
      </c>
      <c r="E195" s="46">
        <v>4</v>
      </c>
      <c r="F195" s="45">
        <v>322.89999999999998</v>
      </c>
    </row>
    <row r="196" spans="1:6" x14ac:dyDescent="0.35">
      <c r="A196" s="1">
        <v>43660</v>
      </c>
      <c r="B196" s="2">
        <v>27.428281999999999</v>
      </c>
      <c r="C196" s="2">
        <v>84.458336000000003</v>
      </c>
      <c r="D196" s="46">
        <v>-3</v>
      </c>
      <c r="E196" s="46">
        <v>3</v>
      </c>
      <c r="F196" s="45">
        <v>294.60000000000002</v>
      </c>
    </row>
    <row r="197" spans="1:6" x14ac:dyDescent="0.35">
      <c r="A197" s="1">
        <v>43661</v>
      </c>
      <c r="B197" s="2">
        <v>28.565369</v>
      </c>
      <c r="C197" s="2">
        <v>79.458336000000003</v>
      </c>
      <c r="D197" s="46">
        <v>-5</v>
      </c>
      <c r="E197" s="46">
        <v>5</v>
      </c>
      <c r="F197" s="45">
        <v>303.60000000000002</v>
      </c>
    </row>
    <row r="198" spans="1:6" x14ac:dyDescent="0.35">
      <c r="A198" s="1">
        <v>43662</v>
      </c>
      <c r="B198" s="2">
        <v>28.900782</v>
      </c>
      <c r="C198" s="2">
        <v>80.791663999999997</v>
      </c>
      <c r="D198" s="46">
        <v>-3</v>
      </c>
      <c r="E198" s="46">
        <v>3</v>
      </c>
      <c r="F198" s="45">
        <v>312.7</v>
      </c>
    </row>
    <row r="199" spans="1:6" x14ac:dyDescent="0.35">
      <c r="A199" s="1">
        <v>43663</v>
      </c>
      <c r="B199" s="2">
        <v>28.31662</v>
      </c>
      <c r="C199" s="2">
        <v>84.041663999999997</v>
      </c>
      <c r="D199" s="46">
        <v>-1</v>
      </c>
      <c r="E199" s="46">
        <v>5</v>
      </c>
      <c r="F199" s="45">
        <v>324.5</v>
      </c>
    </row>
    <row r="200" spans="1:6" x14ac:dyDescent="0.35">
      <c r="A200" s="1">
        <v>43664</v>
      </c>
      <c r="B200" s="2">
        <v>29.59703</v>
      </c>
      <c r="C200" s="2">
        <v>75</v>
      </c>
      <c r="D200" s="46">
        <v>-4</v>
      </c>
      <c r="E200" s="46">
        <v>1</v>
      </c>
      <c r="F200" s="45">
        <v>318.3</v>
      </c>
    </row>
    <row r="201" spans="1:6" x14ac:dyDescent="0.35">
      <c r="A201" s="1">
        <v>43665</v>
      </c>
      <c r="B201" s="2">
        <v>27.695366</v>
      </c>
      <c r="C201" s="2">
        <v>88.791663999999997</v>
      </c>
      <c r="D201" s="46">
        <v>-2</v>
      </c>
      <c r="E201" s="46">
        <v>2</v>
      </c>
      <c r="F201" s="45">
        <v>308.89999999999998</v>
      </c>
    </row>
    <row r="202" spans="1:6" x14ac:dyDescent="0.35">
      <c r="A202" s="1">
        <v>43666</v>
      </c>
      <c r="B202" s="2">
        <v>29.199117999999999</v>
      </c>
      <c r="C202" s="2">
        <v>78.5</v>
      </c>
      <c r="D202" s="46">
        <v>-1</v>
      </c>
      <c r="E202" s="46">
        <v>3</v>
      </c>
      <c r="F202" s="45">
        <v>291.39999999999998</v>
      </c>
    </row>
    <row r="203" spans="1:6" x14ac:dyDescent="0.35">
      <c r="A203" s="1">
        <v>43667</v>
      </c>
      <c r="B203" s="2">
        <v>28.570366</v>
      </c>
      <c r="C203" s="2">
        <v>79.833336000000003</v>
      </c>
      <c r="D203" s="46">
        <v>-3</v>
      </c>
      <c r="E203" s="46">
        <v>0</v>
      </c>
      <c r="F203" s="45">
        <v>282.39999999999998</v>
      </c>
    </row>
    <row r="204" spans="1:6" x14ac:dyDescent="0.35">
      <c r="A204" s="1">
        <v>43668</v>
      </c>
      <c r="B204" s="2">
        <v>28.265779999999999</v>
      </c>
      <c r="C204" s="2">
        <v>81.583336000000003</v>
      </c>
      <c r="D204" s="46">
        <v>-5</v>
      </c>
      <c r="E204" s="46">
        <v>3</v>
      </c>
      <c r="F204" s="45">
        <v>297.89999999999998</v>
      </c>
    </row>
    <row r="205" spans="1:6" x14ac:dyDescent="0.35">
      <c r="A205" s="1">
        <v>43669</v>
      </c>
      <c r="B205" s="2">
        <v>26.016200000000001</v>
      </c>
      <c r="C205" s="2">
        <v>88.375</v>
      </c>
      <c r="D205" s="46">
        <v>-3</v>
      </c>
      <c r="E205" s="46">
        <v>2</v>
      </c>
      <c r="F205" s="45">
        <v>299</v>
      </c>
    </row>
    <row r="206" spans="1:6" x14ac:dyDescent="0.35">
      <c r="A206" s="1">
        <v>43670</v>
      </c>
      <c r="B206" s="2">
        <v>28.39245</v>
      </c>
      <c r="C206" s="2">
        <v>79.375</v>
      </c>
      <c r="D206" s="46">
        <v>-3</v>
      </c>
      <c r="E206" s="46">
        <v>1</v>
      </c>
      <c r="F206" s="45">
        <v>312.3</v>
      </c>
    </row>
    <row r="207" spans="1:6" x14ac:dyDescent="0.35">
      <c r="A207" s="1">
        <v>43671</v>
      </c>
      <c r="B207" s="2">
        <v>28.802029999999998</v>
      </c>
      <c r="C207" s="2">
        <v>82.333336000000003</v>
      </c>
      <c r="D207" s="46">
        <v>-3</v>
      </c>
      <c r="E207" s="46">
        <v>2</v>
      </c>
      <c r="F207" s="45">
        <v>312.5</v>
      </c>
    </row>
    <row r="208" spans="1:6" x14ac:dyDescent="0.35">
      <c r="A208" s="1">
        <v>43672</v>
      </c>
      <c r="B208" s="2">
        <v>26.453282999999999</v>
      </c>
      <c r="C208" s="2">
        <v>85.958336000000003</v>
      </c>
      <c r="D208" s="46">
        <v>0</v>
      </c>
      <c r="E208" s="46">
        <v>1</v>
      </c>
      <c r="F208" s="45">
        <v>300.7</v>
      </c>
    </row>
    <row r="209" spans="1:6" x14ac:dyDescent="0.35">
      <c r="A209" s="1">
        <v>43673</v>
      </c>
      <c r="B209" s="2">
        <v>27.899947999999998</v>
      </c>
      <c r="C209" s="2">
        <v>83.125</v>
      </c>
      <c r="D209" s="46">
        <v>-1</v>
      </c>
      <c r="E209" s="46">
        <v>2</v>
      </c>
      <c r="F209" s="45">
        <v>305.3</v>
      </c>
    </row>
    <row r="210" spans="1:6" x14ac:dyDescent="0.35">
      <c r="A210" s="1">
        <v>43674</v>
      </c>
      <c r="B210" s="2">
        <v>29.730782999999999</v>
      </c>
      <c r="C210" s="2">
        <v>72.5</v>
      </c>
      <c r="D210" s="46">
        <v>-3</v>
      </c>
      <c r="E210" s="46">
        <v>2</v>
      </c>
      <c r="F210" s="45">
        <v>284.39999999999998</v>
      </c>
    </row>
    <row r="211" spans="1:6" x14ac:dyDescent="0.35">
      <c r="A211" s="1">
        <v>43675</v>
      </c>
      <c r="B211" s="2">
        <v>29.499115</v>
      </c>
      <c r="C211" s="2">
        <v>73.041663999999997</v>
      </c>
      <c r="D211" s="46">
        <v>-2</v>
      </c>
      <c r="E211" s="46">
        <v>2</v>
      </c>
      <c r="F211" s="45">
        <v>301.39999999999998</v>
      </c>
    </row>
    <row r="212" spans="1:6" x14ac:dyDescent="0.35">
      <c r="A212" s="1">
        <v>43676</v>
      </c>
      <c r="B212" s="2">
        <v>29.054114999999999</v>
      </c>
      <c r="C212" s="2">
        <v>75.75</v>
      </c>
      <c r="D212" s="46">
        <v>-2</v>
      </c>
      <c r="E212" s="46">
        <v>0</v>
      </c>
      <c r="F212" s="45">
        <v>313.89999999999998</v>
      </c>
    </row>
    <row r="213" spans="1:6" x14ac:dyDescent="0.35">
      <c r="A213" s="1">
        <v>43677</v>
      </c>
      <c r="B213" s="2">
        <v>29.246200000000002</v>
      </c>
      <c r="C213" s="2">
        <v>76.541663999999997</v>
      </c>
      <c r="D213" s="46">
        <v>-2</v>
      </c>
      <c r="E213" s="46">
        <v>5</v>
      </c>
      <c r="F213" s="45">
        <v>321.5</v>
      </c>
    </row>
    <row r="214" spans="1:6" x14ac:dyDescent="0.35">
      <c r="A214" s="1">
        <v>43678</v>
      </c>
      <c r="B214" s="2">
        <v>29.211618000000001</v>
      </c>
      <c r="C214" s="2">
        <v>75.791663999999997</v>
      </c>
      <c r="D214" s="46">
        <v>-2</v>
      </c>
      <c r="E214" s="46">
        <v>2</v>
      </c>
      <c r="F214" s="45">
        <v>325.8</v>
      </c>
    </row>
    <row r="215" spans="1:6" x14ac:dyDescent="0.35">
      <c r="A215" s="1">
        <v>43679</v>
      </c>
      <c r="B215" s="2">
        <v>28.749952</v>
      </c>
      <c r="C215" s="2">
        <v>76.958336000000003</v>
      </c>
      <c r="D215" s="46">
        <v>-2</v>
      </c>
      <c r="E215" s="46">
        <v>4</v>
      </c>
      <c r="F215" s="45">
        <v>325.39999999999998</v>
      </c>
    </row>
    <row r="216" spans="1:6" x14ac:dyDescent="0.35">
      <c r="A216" s="1">
        <v>43680</v>
      </c>
      <c r="B216" s="2">
        <v>29.264948</v>
      </c>
      <c r="C216" s="2">
        <v>71.625</v>
      </c>
      <c r="D216" s="46">
        <v>-3</v>
      </c>
      <c r="E216" s="46">
        <v>4</v>
      </c>
      <c r="F216" s="45">
        <v>311.5</v>
      </c>
    </row>
    <row r="217" spans="1:6" x14ac:dyDescent="0.35">
      <c r="A217" s="1">
        <v>43681</v>
      </c>
      <c r="B217" s="2">
        <v>29.099119999999999</v>
      </c>
      <c r="C217" s="2">
        <v>67.5</v>
      </c>
      <c r="D217" s="46">
        <v>0</v>
      </c>
      <c r="E217" s="46">
        <v>0</v>
      </c>
      <c r="F217" s="45">
        <v>295.3</v>
      </c>
    </row>
    <row r="218" spans="1:6" x14ac:dyDescent="0.35">
      <c r="A218" s="1">
        <v>43682</v>
      </c>
      <c r="B218" s="2">
        <v>29.586196999999999</v>
      </c>
      <c r="C218" s="2">
        <v>61.916668000000001</v>
      </c>
      <c r="D218" s="46">
        <v>-4</v>
      </c>
      <c r="E218" s="46">
        <v>4</v>
      </c>
      <c r="F218" s="45">
        <v>309.89999999999998</v>
      </c>
    </row>
    <row r="219" spans="1:6" x14ac:dyDescent="0.35">
      <c r="A219" s="1">
        <v>43683</v>
      </c>
      <c r="B219" s="2">
        <v>28.976610000000001</v>
      </c>
      <c r="C219" s="2">
        <v>64.375</v>
      </c>
      <c r="D219" s="46">
        <v>-5</v>
      </c>
      <c r="E219" s="46">
        <v>2</v>
      </c>
      <c r="F219" s="45">
        <v>307.60000000000002</v>
      </c>
    </row>
    <row r="220" spans="1:6" x14ac:dyDescent="0.35">
      <c r="A220" s="1">
        <v>43684</v>
      </c>
      <c r="B220" s="2">
        <v>29.569952000000001</v>
      </c>
      <c r="C220" s="2">
        <v>62.958331999999999</v>
      </c>
      <c r="D220" s="46">
        <v>0</v>
      </c>
      <c r="E220" s="46">
        <v>4</v>
      </c>
      <c r="F220" s="45">
        <v>301.8</v>
      </c>
    </row>
    <row r="221" spans="1:6" x14ac:dyDescent="0.35">
      <c r="A221" s="1">
        <v>43685</v>
      </c>
      <c r="B221" s="2">
        <v>29.321200000000001</v>
      </c>
      <c r="C221" s="2">
        <v>63.75</v>
      </c>
      <c r="D221" s="46">
        <v>-4</v>
      </c>
      <c r="E221" s="46">
        <v>5</v>
      </c>
      <c r="F221" s="45">
        <v>299.7</v>
      </c>
    </row>
    <row r="222" spans="1:6" x14ac:dyDescent="0.35">
      <c r="A222" s="1">
        <v>43686</v>
      </c>
      <c r="B222" s="2">
        <v>29.010777999999998</v>
      </c>
      <c r="C222" s="2">
        <v>70.375</v>
      </c>
      <c r="D222" s="46">
        <v>0</v>
      </c>
      <c r="E222" s="46">
        <v>4</v>
      </c>
      <c r="F222" s="45">
        <v>295.39999999999998</v>
      </c>
    </row>
    <row r="223" spans="1:6" x14ac:dyDescent="0.35">
      <c r="A223" s="1">
        <v>43687</v>
      </c>
      <c r="B223" s="2">
        <v>29.495369</v>
      </c>
      <c r="C223" s="2">
        <v>63.25</v>
      </c>
      <c r="D223" s="46">
        <v>-1</v>
      </c>
      <c r="E223" s="46">
        <v>5</v>
      </c>
      <c r="F223" s="45">
        <v>296.39999999999998</v>
      </c>
    </row>
    <row r="224" spans="1:6" x14ac:dyDescent="0.35">
      <c r="A224" s="1">
        <v>43688</v>
      </c>
      <c r="B224" s="2">
        <v>30.872444000000002</v>
      </c>
      <c r="C224" s="2">
        <v>55.666668000000001</v>
      </c>
      <c r="D224" s="46">
        <v>-3</v>
      </c>
      <c r="E224" s="46">
        <v>0</v>
      </c>
      <c r="F224" s="45">
        <v>277.89999999999998</v>
      </c>
    </row>
    <row r="225" spans="1:6" x14ac:dyDescent="0.35">
      <c r="A225" s="1">
        <v>43689</v>
      </c>
      <c r="B225" s="2">
        <v>30.264116000000001</v>
      </c>
      <c r="C225" s="2">
        <v>61.291668000000001</v>
      </c>
      <c r="D225" s="46">
        <v>0</v>
      </c>
      <c r="E225" s="46">
        <v>4</v>
      </c>
      <c r="F225" s="45">
        <v>306.7</v>
      </c>
    </row>
    <row r="226" spans="1:6" x14ac:dyDescent="0.35">
      <c r="A226" s="1">
        <v>43690</v>
      </c>
      <c r="B226" s="2">
        <v>29.842447</v>
      </c>
      <c r="C226" s="2">
        <v>67.041663999999997</v>
      </c>
      <c r="D226" s="46">
        <v>-1</v>
      </c>
      <c r="E226" s="46">
        <v>3</v>
      </c>
      <c r="F226" s="45">
        <v>312.39999999999998</v>
      </c>
    </row>
    <row r="227" spans="1:6" x14ac:dyDescent="0.35">
      <c r="A227" s="1">
        <v>43691</v>
      </c>
      <c r="B227" s="2">
        <v>29.5212</v>
      </c>
      <c r="C227" s="2">
        <v>73.708336000000003</v>
      </c>
      <c r="D227" s="46">
        <v>-5</v>
      </c>
      <c r="E227" s="46">
        <v>1</v>
      </c>
      <c r="F227" s="45">
        <v>306.8</v>
      </c>
    </row>
    <row r="228" spans="1:6" x14ac:dyDescent="0.35">
      <c r="A228" s="1">
        <v>43692</v>
      </c>
      <c r="B228" s="2">
        <v>28.953700000000001</v>
      </c>
      <c r="C228" s="2">
        <v>71.916663999999997</v>
      </c>
      <c r="D228" s="46">
        <v>0</v>
      </c>
      <c r="E228" s="46">
        <v>2</v>
      </c>
      <c r="F228" s="45">
        <v>286</v>
      </c>
    </row>
    <row r="229" spans="1:6" x14ac:dyDescent="0.35">
      <c r="A229" s="1">
        <v>43693</v>
      </c>
      <c r="B229" s="2">
        <v>28.646619999999999</v>
      </c>
      <c r="C229" s="2">
        <v>79</v>
      </c>
      <c r="D229" s="46">
        <v>-3</v>
      </c>
      <c r="E229" s="46">
        <v>3</v>
      </c>
      <c r="F229" s="45">
        <v>301.60000000000002</v>
      </c>
    </row>
    <row r="230" spans="1:6" x14ac:dyDescent="0.35">
      <c r="A230" s="1">
        <v>43694</v>
      </c>
      <c r="B230" s="2">
        <v>28.217033000000001</v>
      </c>
      <c r="C230" s="2">
        <v>81.75</v>
      </c>
      <c r="D230" s="46">
        <v>-1</v>
      </c>
      <c r="E230" s="46">
        <v>3</v>
      </c>
      <c r="F230" s="45">
        <v>272.10000000000002</v>
      </c>
    </row>
    <row r="231" spans="1:6" x14ac:dyDescent="0.35">
      <c r="A231" s="1">
        <v>43695</v>
      </c>
      <c r="B231" s="2">
        <v>27.739115000000002</v>
      </c>
      <c r="C231" s="2">
        <v>82.875</v>
      </c>
      <c r="D231" s="46">
        <v>0</v>
      </c>
      <c r="E231" s="46">
        <v>1</v>
      </c>
      <c r="F231" s="45">
        <v>260.2</v>
      </c>
    </row>
    <row r="232" spans="1:6" x14ac:dyDescent="0.35">
      <c r="A232" s="1">
        <v>43696</v>
      </c>
      <c r="B232" s="2">
        <v>27.933700000000002</v>
      </c>
      <c r="C232" s="2">
        <v>83.708336000000003</v>
      </c>
      <c r="D232" s="46">
        <v>-4</v>
      </c>
      <c r="E232" s="46">
        <v>3</v>
      </c>
      <c r="F232" s="45">
        <v>282</v>
      </c>
    </row>
    <row r="233" spans="1:6" x14ac:dyDescent="0.35">
      <c r="A233" s="1">
        <v>43697</v>
      </c>
      <c r="B233" s="2">
        <v>28.015782999999999</v>
      </c>
      <c r="C233" s="2">
        <v>82.208336000000003</v>
      </c>
      <c r="D233" s="46">
        <v>-5</v>
      </c>
      <c r="E233" s="46">
        <v>4</v>
      </c>
      <c r="F233" s="45">
        <v>281.3</v>
      </c>
    </row>
    <row r="234" spans="1:6" x14ac:dyDescent="0.35">
      <c r="A234" s="1">
        <v>43698</v>
      </c>
      <c r="B234" s="2">
        <v>28.67953</v>
      </c>
      <c r="C234" s="2">
        <v>74.291663999999997</v>
      </c>
      <c r="D234" s="46">
        <v>-1</v>
      </c>
      <c r="E234" s="46">
        <v>4</v>
      </c>
      <c r="F234" s="45">
        <v>283.3</v>
      </c>
    </row>
    <row r="235" spans="1:6" x14ac:dyDescent="0.35">
      <c r="A235" s="1">
        <v>43699</v>
      </c>
      <c r="B235" s="2">
        <v>29.259948999999999</v>
      </c>
      <c r="C235" s="2">
        <v>66.375</v>
      </c>
      <c r="D235" s="46">
        <v>0</v>
      </c>
      <c r="E235" s="46">
        <v>1</v>
      </c>
      <c r="F235" s="45">
        <v>279.8</v>
      </c>
    </row>
    <row r="236" spans="1:6" x14ac:dyDescent="0.35">
      <c r="A236" s="1">
        <v>43700</v>
      </c>
      <c r="B236" s="2">
        <v>29.57245</v>
      </c>
      <c r="C236" s="2">
        <v>70.625</v>
      </c>
      <c r="D236" s="46">
        <v>-5</v>
      </c>
      <c r="E236" s="46">
        <v>1</v>
      </c>
      <c r="F236" s="45">
        <v>284.2</v>
      </c>
    </row>
    <row r="237" spans="1:6" x14ac:dyDescent="0.35">
      <c r="A237" s="1">
        <v>43701</v>
      </c>
      <c r="B237" s="2">
        <v>30.029534999999999</v>
      </c>
      <c r="C237" s="2">
        <v>69.166663999999997</v>
      </c>
      <c r="D237" s="46">
        <v>-1</v>
      </c>
      <c r="E237" s="46">
        <v>4</v>
      </c>
      <c r="F237" s="45">
        <v>284.2</v>
      </c>
    </row>
    <row r="238" spans="1:6" x14ac:dyDescent="0.35">
      <c r="A238" s="1">
        <v>43702</v>
      </c>
      <c r="B238" s="2">
        <v>29.214949000000001</v>
      </c>
      <c r="C238" s="2">
        <v>72.166663999999997</v>
      </c>
      <c r="D238" s="46">
        <v>-3</v>
      </c>
      <c r="E238" s="46">
        <v>5</v>
      </c>
      <c r="F238" s="45">
        <v>261.3</v>
      </c>
    </row>
    <row r="239" spans="1:6" x14ac:dyDescent="0.35">
      <c r="A239" s="1">
        <v>43703</v>
      </c>
      <c r="B239" s="2">
        <v>28.745787</v>
      </c>
      <c r="C239" s="2">
        <v>71.958336000000003</v>
      </c>
      <c r="D239" s="46">
        <v>-5</v>
      </c>
      <c r="E239" s="46">
        <v>1</v>
      </c>
      <c r="F239" s="45">
        <v>284.8</v>
      </c>
    </row>
    <row r="240" spans="1:6" x14ac:dyDescent="0.35">
      <c r="A240" s="1">
        <v>43704</v>
      </c>
      <c r="B240" s="2">
        <v>28.537033000000001</v>
      </c>
      <c r="C240" s="2">
        <v>73.75</v>
      </c>
      <c r="D240" s="46">
        <v>-1</v>
      </c>
      <c r="E240" s="46">
        <v>5</v>
      </c>
      <c r="F240" s="45">
        <v>302.39999999999998</v>
      </c>
    </row>
    <row r="241" spans="1:6" x14ac:dyDescent="0.35">
      <c r="A241" s="1">
        <v>43705</v>
      </c>
      <c r="B241" s="2">
        <v>28.552033999999999</v>
      </c>
      <c r="C241" s="2">
        <v>76.291663999999997</v>
      </c>
      <c r="D241" s="46">
        <v>0</v>
      </c>
      <c r="E241" s="46">
        <v>3</v>
      </c>
      <c r="F241" s="45">
        <v>312</v>
      </c>
    </row>
    <row r="242" spans="1:6" x14ac:dyDescent="0.35">
      <c r="A242" s="1">
        <v>43706</v>
      </c>
      <c r="B242" s="2">
        <v>28.75245</v>
      </c>
      <c r="C242" s="2">
        <v>79</v>
      </c>
      <c r="D242" s="46">
        <v>0</v>
      </c>
      <c r="E242" s="46">
        <v>2</v>
      </c>
      <c r="F242" s="45">
        <v>310.8</v>
      </c>
    </row>
    <row r="243" spans="1:6" x14ac:dyDescent="0.35">
      <c r="A243" s="1">
        <v>43707</v>
      </c>
      <c r="B243" s="2">
        <v>28.960364999999999</v>
      </c>
      <c r="C243" s="2">
        <v>78.041663999999997</v>
      </c>
      <c r="D243" s="46">
        <v>-4</v>
      </c>
      <c r="E243" s="46">
        <v>3</v>
      </c>
      <c r="F243" s="45">
        <v>307</v>
      </c>
    </row>
    <row r="244" spans="1:6" x14ac:dyDescent="0.35">
      <c r="A244" s="1">
        <v>43708</v>
      </c>
      <c r="B244" s="2">
        <v>27.337033999999999</v>
      </c>
      <c r="C244" s="2">
        <v>84.625</v>
      </c>
      <c r="D244" s="46">
        <v>-4</v>
      </c>
      <c r="E244" s="46">
        <v>0</v>
      </c>
      <c r="F244" s="45">
        <v>303.60000000000002</v>
      </c>
    </row>
    <row r="245" spans="1:6" x14ac:dyDescent="0.35">
      <c r="A245" s="1">
        <v>43709</v>
      </c>
      <c r="B245" s="2">
        <v>28.191199999999998</v>
      </c>
      <c r="C245" s="2">
        <v>76.041663999999997</v>
      </c>
      <c r="D245" s="46">
        <v>-5</v>
      </c>
      <c r="E245" s="46">
        <v>1</v>
      </c>
      <c r="F245" s="45">
        <v>278.7</v>
      </c>
    </row>
    <row r="246" spans="1:6" x14ac:dyDescent="0.35">
      <c r="A246" s="1">
        <v>43710</v>
      </c>
      <c r="B246" s="2">
        <v>28.779951000000001</v>
      </c>
      <c r="C246" s="2">
        <v>73.875</v>
      </c>
      <c r="D246" s="46">
        <v>-4</v>
      </c>
      <c r="E246" s="46">
        <v>4</v>
      </c>
      <c r="F246" s="45">
        <v>276.8</v>
      </c>
    </row>
    <row r="247" spans="1:6" x14ac:dyDescent="0.35">
      <c r="A247" s="1">
        <v>43711</v>
      </c>
      <c r="B247" s="2">
        <v>28.975785999999999</v>
      </c>
      <c r="C247" s="2">
        <v>72.083336000000003</v>
      </c>
      <c r="D247" s="46">
        <v>-3</v>
      </c>
      <c r="E247" s="46">
        <v>5</v>
      </c>
      <c r="F247" s="45">
        <v>286.3</v>
      </c>
    </row>
    <row r="248" spans="1:6" x14ac:dyDescent="0.35">
      <c r="A248" s="1">
        <v>43712</v>
      </c>
      <c r="B248" s="2">
        <v>29.224115000000001</v>
      </c>
      <c r="C248" s="2">
        <v>69.625</v>
      </c>
      <c r="D248" s="46">
        <v>-1</v>
      </c>
      <c r="E248" s="46">
        <v>0</v>
      </c>
      <c r="F248" s="45">
        <v>291.3</v>
      </c>
    </row>
    <row r="249" spans="1:6" x14ac:dyDescent="0.35">
      <c r="A249" s="1">
        <v>43713</v>
      </c>
      <c r="B249" s="2">
        <v>29.531616</v>
      </c>
      <c r="C249" s="2">
        <v>66.333336000000003</v>
      </c>
      <c r="D249" s="46">
        <v>-5</v>
      </c>
      <c r="E249" s="46">
        <v>2</v>
      </c>
      <c r="F249" s="45">
        <v>296.89999999999998</v>
      </c>
    </row>
    <row r="250" spans="1:6" x14ac:dyDescent="0.35">
      <c r="A250" s="1">
        <v>43714</v>
      </c>
      <c r="B250" s="2">
        <v>29.593283</v>
      </c>
      <c r="C250" s="2">
        <v>65.75</v>
      </c>
      <c r="D250" s="46">
        <v>-4</v>
      </c>
      <c r="E250" s="46">
        <v>0</v>
      </c>
      <c r="F250" s="45">
        <v>303.7</v>
      </c>
    </row>
    <row r="251" spans="1:6" x14ac:dyDescent="0.35">
      <c r="A251" s="1">
        <v>43715</v>
      </c>
      <c r="B251" s="2">
        <v>29.339949000000001</v>
      </c>
      <c r="C251" s="2">
        <v>70.541663999999997</v>
      </c>
      <c r="D251" s="46">
        <v>-1</v>
      </c>
      <c r="E251" s="46">
        <v>0</v>
      </c>
      <c r="F251" s="45">
        <v>307.3</v>
      </c>
    </row>
    <row r="252" spans="1:6" x14ac:dyDescent="0.35">
      <c r="A252" s="1">
        <v>43716</v>
      </c>
      <c r="B252" s="2">
        <v>29.137450999999999</v>
      </c>
      <c r="C252" s="2">
        <v>73.333336000000003</v>
      </c>
      <c r="D252" s="46">
        <v>-2</v>
      </c>
      <c r="E252" s="46">
        <v>2</v>
      </c>
      <c r="F252" s="45">
        <v>290.2</v>
      </c>
    </row>
    <row r="253" spans="1:6" x14ac:dyDescent="0.35">
      <c r="A253" s="1">
        <v>43717</v>
      </c>
      <c r="B253" s="2">
        <v>28.822447</v>
      </c>
      <c r="C253" s="2">
        <v>78.625</v>
      </c>
      <c r="D253" s="46">
        <v>-1</v>
      </c>
      <c r="E253" s="46">
        <v>3</v>
      </c>
      <c r="F253" s="45">
        <v>318.2</v>
      </c>
    </row>
    <row r="254" spans="1:6" x14ac:dyDescent="0.35">
      <c r="A254" s="1">
        <v>43718</v>
      </c>
      <c r="B254" s="2">
        <v>28.119537000000001</v>
      </c>
      <c r="C254" s="2">
        <v>82.416663999999997</v>
      </c>
      <c r="D254" s="46">
        <v>0</v>
      </c>
      <c r="E254" s="46">
        <v>4</v>
      </c>
      <c r="F254" s="45">
        <v>329.9</v>
      </c>
    </row>
    <row r="255" spans="1:6" x14ac:dyDescent="0.35">
      <c r="A255" s="1">
        <v>43719</v>
      </c>
      <c r="B255" s="2">
        <v>28.308699000000001</v>
      </c>
      <c r="C255" s="2">
        <v>82.833336000000003</v>
      </c>
      <c r="D255" s="46">
        <v>-2</v>
      </c>
      <c r="E255" s="46">
        <v>1</v>
      </c>
      <c r="F255" s="45">
        <v>313.2</v>
      </c>
    </row>
    <row r="256" spans="1:6" x14ac:dyDescent="0.35">
      <c r="A256" s="1">
        <v>43720</v>
      </c>
      <c r="B256" s="2">
        <v>27.968283</v>
      </c>
      <c r="C256" s="2">
        <v>82.875</v>
      </c>
      <c r="D256" s="46">
        <v>-3</v>
      </c>
      <c r="E256" s="46">
        <v>1</v>
      </c>
      <c r="F256" s="45">
        <v>289.2</v>
      </c>
    </row>
    <row r="257" spans="1:6" x14ac:dyDescent="0.35">
      <c r="A257" s="1">
        <v>43721</v>
      </c>
      <c r="B257" s="2">
        <v>28.375371999999999</v>
      </c>
      <c r="C257" s="2">
        <v>80.041663999999997</v>
      </c>
      <c r="D257" s="46">
        <v>-5</v>
      </c>
      <c r="E257" s="46">
        <v>0</v>
      </c>
      <c r="F257" s="45">
        <v>291.39999999999998</v>
      </c>
    </row>
    <row r="258" spans="1:6" x14ac:dyDescent="0.35">
      <c r="A258" s="1">
        <v>43722</v>
      </c>
      <c r="B258" s="2">
        <v>27.817869999999999</v>
      </c>
      <c r="C258" s="2">
        <v>82.166663999999997</v>
      </c>
      <c r="D258" s="46">
        <v>-3</v>
      </c>
      <c r="E258" s="46">
        <v>5</v>
      </c>
      <c r="F258" s="45">
        <v>288.8</v>
      </c>
    </row>
    <row r="259" spans="1:6" x14ac:dyDescent="0.35">
      <c r="A259" s="1">
        <v>43723</v>
      </c>
      <c r="B259" s="2">
        <v>28.66703</v>
      </c>
      <c r="C259" s="2">
        <v>77.458336000000003</v>
      </c>
      <c r="D259" s="46">
        <v>-5</v>
      </c>
      <c r="E259" s="46">
        <v>2</v>
      </c>
      <c r="F259" s="45">
        <v>262.3</v>
      </c>
    </row>
    <row r="260" spans="1:6" x14ac:dyDescent="0.35">
      <c r="A260" s="1">
        <v>43724</v>
      </c>
      <c r="B260" s="2">
        <v>27.137450000000001</v>
      </c>
      <c r="C260" s="2">
        <v>86.708336000000003</v>
      </c>
      <c r="D260" s="46">
        <v>-5</v>
      </c>
      <c r="E260" s="46">
        <v>5</v>
      </c>
      <c r="F260" s="45">
        <v>276.8</v>
      </c>
    </row>
    <row r="261" spans="1:6" x14ac:dyDescent="0.35">
      <c r="A261" s="1">
        <v>43725</v>
      </c>
      <c r="B261" s="2">
        <v>27.15203</v>
      </c>
      <c r="C261" s="2">
        <v>84.625</v>
      </c>
      <c r="D261" s="46">
        <v>-5</v>
      </c>
      <c r="E261" s="46">
        <v>5</v>
      </c>
      <c r="F261" s="45">
        <v>274.60000000000002</v>
      </c>
    </row>
    <row r="262" spans="1:6" x14ac:dyDescent="0.35">
      <c r="A262" s="1">
        <v>43726</v>
      </c>
      <c r="B262" s="2">
        <v>26.570366</v>
      </c>
      <c r="C262" s="2">
        <v>89.333336000000003</v>
      </c>
      <c r="D262" s="46">
        <v>-3</v>
      </c>
      <c r="E262" s="46">
        <v>3</v>
      </c>
      <c r="F262" s="45">
        <v>282.10000000000002</v>
      </c>
    </row>
    <row r="263" spans="1:6" x14ac:dyDescent="0.35">
      <c r="A263" s="1">
        <v>43727</v>
      </c>
      <c r="B263" s="2">
        <v>27.311197</v>
      </c>
      <c r="C263" s="2">
        <v>86.833336000000003</v>
      </c>
      <c r="D263" s="46">
        <v>-4</v>
      </c>
      <c r="E263" s="46">
        <v>5</v>
      </c>
      <c r="F263" s="45">
        <v>277</v>
      </c>
    </row>
    <row r="264" spans="1:6" x14ac:dyDescent="0.35">
      <c r="A264" s="1">
        <v>43728</v>
      </c>
      <c r="B264" s="2">
        <v>27.024117</v>
      </c>
      <c r="C264" s="2">
        <v>86.833336000000003</v>
      </c>
      <c r="D264" s="46">
        <v>0</v>
      </c>
      <c r="E264" s="46">
        <v>2</v>
      </c>
      <c r="F264" s="45">
        <v>287.2</v>
      </c>
    </row>
    <row r="265" spans="1:6" x14ac:dyDescent="0.35">
      <c r="A265" s="1">
        <v>43729</v>
      </c>
      <c r="B265" s="2">
        <v>27.631615</v>
      </c>
      <c r="C265" s="2">
        <v>85</v>
      </c>
      <c r="D265" s="46">
        <v>-1</v>
      </c>
      <c r="E265" s="46">
        <v>0</v>
      </c>
      <c r="F265" s="45">
        <v>282.89999999999998</v>
      </c>
    </row>
    <row r="266" spans="1:6" x14ac:dyDescent="0.35">
      <c r="A266" s="1">
        <v>43730</v>
      </c>
      <c r="B266" s="2">
        <v>26.620782999999999</v>
      </c>
      <c r="C266" s="2">
        <v>88.125</v>
      </c>
      <c r="D266" s="46">
        <v>-2</v>
      </c>
      <c r="E266" s="46">
        <v>1</v>
      </c>
      <c r="F266" s="45">
        <v>264.60000000000002</v>
      </c>
    </row>
    <row r="267" spans="1:6" x14ac:dyDescent="0.35">
      <c r="A267" s="1">
        <v>43731</v>
      </c>
      <c r="B267" s="3">
        <v>26.99755425</v>
      </c>
      <c r="C267" s="3">
        <v>86.947915999999992</v>
      </c>
      <c r="D267" s="46">
        <v>0</v>
      </c>
      <c r="E267" s="46">
        <v>0</v>
      </c>
      <c r="F267" s="45">
        <v>280.39999999999998</v>
      </c>
    </row>
    <row r="268" spans="1:6" x14ac:dyDescent="0.35">
      <c r="A268" s="1">
        <v>43732</v>
      </c>
      <c r="B268" s="2">
        <v>27.135366000000001</v>
      </c>
      <c r="C268" s="2">
        <v>87</v>
      </c>
      <c r="D268" s="46">
        <v>-3</v>
      </c>
      <c r="E268" s="46">
        <v>1</v>
      </c>
      <c r="F268" s="45">
        <v>282.39999999999998</v>
      </c>
    </row>
    <row r="269" spans="1:6" x14ac:dyDescent="0.35">
      <c r="A269" s="1">
        <v>43733</v>
      </c>
      <c r="B269" s="2">
        <v>26.602453000000001</v>
      </c>
      <c r="C269" s="2">
        <v>87.666663999999997</v>
      </c>
      <c r="D269" s="46">
        <v>-1</v>
      </c>
      <c r="E269" s="46">
        <v>1</v>
      </c>
      <c r="F269" s="45">
        <v>282.3</v>
      </c>
    </row>
    <row r="270" spans="1:6" x14ac:dyDescent="0.35">
      <c r="A270" s="1">
        <v>43734</v>
      </c>
      <c r="B270" s="2">
        <v>27.110367</v>
      </c>
      <c r="C270" s="2">
        <v>83.208336000000003</v>
      </c>
      <c r="D270" s="46">
        <v>-4</v>
      </c>
      <c r="E270" s="46">
        <v>1</v>
      </c>
      <c r="F270" s="45">
        <v>280.89999999999998</v>
      </c>
    </row>
    <row r="271" spans="1:6" x14ac:dyDescent="0.35">
      <c r="A271" s="1">
        <v>43735</v>
      </c>
      <c r="B271" s="2">
        <v>27.371200000000002</v>
      </c>
      <c r="C271" s="2">
        <v>83.125</v>
      </c>
      <c r="D271" s="46">
        <v>-5</v>
      </c>
      <c r="E271" s="46">
        <v>5</v>
      </c>
      <c r="F271" s="45">
        <v>293.5</v>
      </c>
    </row>
    <row r="272" spans="1:6" x14ac:dyDescent="0.35">
      <c r="A272" s="1">
        <v>43736</v>
      </c>
      <c r="B272" s="2">
        <v>27.297872999999999</v>
      </c>
      <c r="C272" s="2">
        <v>83.166663999999997</v>
      </c>
      <c r="D272" s="46">
        <v>-4</v>
      </c>
      <c r="E272" s="46">
        <v>2</v>
      </c>
      <c r="F272" s="45">
        <v>291.60000000000002</v>
      </c>
    </row>
    <row r="273" spans="1:6" x14ac:dyDescent="0.35">
      <c r="A273" s="1">
        <v>43737</v>
      </c>
      <c r="B273" s="2">
        <v>27.577870999999998</v>
      </c>
      <c r="C273" s="2">
        <v>79.625</v>
      </c>
      <c r="D273" s="46">
        <v>-3</v>
      </c>
      <c r="E273" s="46">
        <v>2</v>
      </c>
      <c r="F273" s="45">
        <v>274.7</v>
      </c>
    </row>
    <row r="274" spans="1:6" x14ac:dyDescent="0.35">
      <c r="A274" s="1">
        <v>43738</v>
      </c>
      <c r="B274" s="2">
        <v>27.609532999999999</v>
      </c>
      <c r="C274" s="2">
        <v>79.083336000000003</v>
      </c>
      <c r="D274" s="46">
        <v>-1</v>
      </c>
      <c r="E274" s="46">
        <v>0</v>
      </c>
      <c r="F274" s="45">
        <v>280.39999999999998</v>
      </c>
    </row>
    <row r="275" spans="1:6" x14ac:dyDescent="0.35">
      <c r="A275" s="1">
        <v>43739</v>
      </c>
      <c r="B275" s="2">
        <v>27.514534000000001</v>
      </c>
      <c r="C275" s="2">
        <v>80.375</v>
      </c>
      <c r="D275" s="46">
        <v>-5</v>
      </c>
      <c r="E275" s="46">
        <v>0</v>
      </c>
      <c r="F275" s="45">
        <v>290.8</v>
      </c>
    </row>
    <row r="276" spans="1:6" x14ac:dyDescent="0.35">
      <c r="A276" s="1">
        <v>43740</v>
      </c>
      <c r="B276" s="2">
        <v>28.361204000000001</v>
      </c>
      <c r="C276" s="2">
        <v>80.791663999999997</v>
      </c>
      <c r="D276" s="46">
        <v>-2</v>
      </c>
      <c r="E276" s="46">
        <v>0</v>
      </c>
      <c r="F276" s="45">
        <v>270.5</v>
      </c>
    </row>
    <row r="277" spans="1:6" x14ac:dyDescent="0.35">
      <c r="A277" s="1">
        <v>43741</v>
      </c>
      <c r="B277" s="2">
        <v>28.279534999999999</v>
      </c>
      <c r="C277" s="2">
        <v>78.916663999999997</v>
      </c>
      <c r="D277" s="46">
        <v>-1</v>
      </c>
      <c r="E277" s="46">
        <v>5</v>
      </c>
      <c r="F277" s="45">
        <v>298.39999999999998</v>
      </c>
    </row>
    <row r="278" spans="1:6" x14ac:dyDescent="0.35">
      <c r="A278" s="1">
        <v>43742</v>
      </c>
      <c r="B278" s="2">
        <v>28.054953000000001</v>
      </c>
      <c r="C278" s="2">
        <v>80.25</v>
      </c>
      <c r="D278" s="46">
        <v>-1</v>
      </c>
      <c r="E278" s="46">
        <v>2</v>
      </c>
      <c r="F278" s="45">
        <v>314.10000000000002</v>
      </c>
    </row>
    <row r="279" spans="1:6" x14ac:dyDescent="0.35">
      <c r="A279" s="1">
        <v>43743</v>
      </c>
      <c r="B279" s="2">
        <v>28.109117999999999</v>
      </c>
      <c r="C279" s="2">
        <v>79.125</v>
      </c>
      <c r="D279" s="46">
        <v>-2</v>
      </c>
      <c r="E279" s="46">
        <v>3</v>
      </c>
      <c r="F279" s="45">
        <v>305.89999999999998</v>
      </c>
    </row>
    <row r="280" spans="1:6" x14ac:dyDescent="0.35">
      <c r="A280" s="1">
        <v>43744</v>
      </c>
      <c r="B280" s="2">
        <v>27.899533999999999</v>
      </c>
      <c r="C280" s="2">
        <v>78.333336000000003</v>
      </c>
      <c r="D280" s="46">
        <v>-3</v>
      </c>
      <c r="E280" s="46">
        <v>3</v>
      </c>
      <c r="F280" s="45">
        <v>288.7</v>
      </c>
    </row>
    <row r="281" spans="1:6" x14ac:dyDescent="0.35">
      <c r="A281" s="1">
        <v>43745</v>
      </c>
      <c r="B281" s="2">
        <v>28.125366</v>
      </c>
      <c r="C281" s="2">
        <v>78.75</v>
      </c>
      <c r="D281" s="46">
        <v>0</v>
      </c>
      <c r="E281" s="46">
        <v>1</v>
      </c>
      <c r="F281" s="45">
        <v>268.8</v>
      </c>
    </row>
    <row r="282" spans="1:6" x14ac:dyDescent="0.35">
      <c r="A282" s="1">
        <v>43746</v>
      </c>
      <c r="B282" s="2">
        <v>27.914947999999999</v>
      </c>
      <c r="C282" s="2">
        <v>81.291663999999997</v>
      </c>
      <c r="D282" s="46">
        <v>-4</v>
      </c>
      <c r="E282" s="46">
        <v>4</v>
      </c>
      <c r="F282" s="45">
        <v>288.2</v>
      </c>
    </row>
    <row r="283" spans="1:6" x14ac:dyDescent="0.35">
      <c r="A283" s="1">
        <v>43747</v>
      </c>
      <c r="B283" s="2">
        <v>28.033698999999999</v>
      </c>
      <c r="C283" s="2">
        <v>79.333336000000003</v>
      </c>
      <c r="D283" s="46">
        <v>-2</v>
      </c>
      <c r="E283" s="46">
        <v>1</v>
      </c>
      <c r="F283" s="45">
        <v>312.89999999999998</v>
      </c>
    </row>
    <row r="284" spans="1:6" x14ac:dyDescent="0.35">
      <c r="A284" s="1">
        <v>43748</v>
      </c>
      <c r="B284" s="2">
        <v>28.008703000000001</v>
      </c>
      <c r="C284" s="2">
        <v>79.5</v>
      </c>
      <c r="D284" s="46">
        <v>-1</v>
      </c>
      <c r="E284" s="46">
        <v>0</v>
      </c>
      <c r="F284" s="45">
        <v>318.7</v>
      </c>
    </row>
    <row r="285" spans="1:6" x14ac:dyDescent="0.35">
      <c r="A285" s="1">
        <v>43749</v>
      </c>
      <c r="B285" s="2">
        <v>27.956613999999998</v>
      </c>
      <c r="C285" s="2">
        <v>79.458336000000003</v>
      </c>
      <c r="D285" s="46">
        <v>-1</v>
      </c>
      <c r="E285" s="46">
        <v>3</v>
      </c>
      <c r="F285" s="45">
        <v>323.60000000000002</v>
      </c>
    </row>
    <row r="286" spans="1:6" x14ac:dyDescent="0.35">
      <c r="A286" s="1">
        <v>43750</v>
      </c>
      <c r="B286" s="2">
        <v>28.522864999999999</v>
      </c>
      <c r="C286" s="2">
        <v>74.916663999999997</v>
      </c>
      <c r="D286" s="46">
        <v>0</v>
      </c>
      <c r="E286" s="46">
        <v>2</v>
      </c>
      <c r="F286" s="45">
        <v>320.89999999999998</v>
      </c>
    </row>
    <row r="287" spans="1:6" x14ac:dyDescent="0.35">
      <c r="A287" s="1">
        <v>43751</v>
      </c>
      <c r="B287" s="2">
        <v>28.626200000000001</v>
      </c>
      <c r="C287" s="2">
        <v>75.708336000000003</v>
      </c>
      <c r="D287" s="46">
        <v>-1</v>
      </c>
      <c r="E287" s="46">
        <v>1</v>
      </c>
      <c r="F287" s="45">
        <v>284.89999999999998</v>
      </c>
    </row>
    <row r="288" spans="1:6" x14ac:dyDescent="0.35">
      <c r="A288" s="1">
        <v>43752</v>
      </c>
      <c r="B288" s="2">
        <v>28.465782000000001</v>
      </c>
      <c r="C288" s="2">
        <v>75.666663999999997</v>
      </c>
      <c r="D288" s="46">
        <v>-2</v>
      </c>
      <c r="E288" s="46">
        <v>3</v>
      </c>
      <c r="F288" s="45">
        <v>301.2</v>
      </c>
    </row>
    <row r="289" spans="1:6" x14ac:dyDescent="0.35">
      <c r="A289" s="1">
        <v>43753</v>
      </c>
      <c r="B289" s="2">
        <v>27.19078</v>
      </c>
      <c r="C289" s="2">
        <v>81.208336000000003</v>
      </c>
      <c r="D289" s="46">
        <v>-5</v>
      </c>
      <c r="E289" s="46">
        <v>1</v>
      </c>
      <c r="F289" s="45">
        <v>292.10000000000002</v>
      </c>
    </row>
    <row r="290" spans="1:6" x14ac:dyDescent="0.35">
      <c r="A290" s="1">
        <v>43754</v>
      </c>
      <c r="B290" s="2">
        <v>27.197030999999999</v>
      </c>
      <c r="C290" s="2">
        <v>82.583336000000003</v>
      </c>
      <c r="D290" s="46">
        <v>-4</v>
      </c>
      <c r="E290" s="46">
        <v>3</v>
      </c>
      <c r="F290" s="45">
        <v>282.10000000000002</v>
      </c>
    </row>
    <row r="291" spans="1:6" x14ac:dyDescent="0.35">
      <c r="A291" s="1">
        <v>43755</v>
      </c>
      <c r="B291" s="2">
        <v>27.487030000000001</v>
      </c>
      <c r="C291" s="2">
        <v>81.333336000000003</v>
      </c>
      <c r="D291" s="46">
        <v>0</v>
      </c>
      <c r="E291" s="46">
        <v>1</v>
      </c>
      <c r="F291" s="45">
        <v>266.3</v>
      </c>
    </row>
    <row r="292" spans="1:6" x14ac:dyDescent="0.35">
      <c r="A292" s="1">
        <v>43756</v>
      </c>
      <c r="B292" s="2">
        <v>27.427869999999999</v>
      </c>
      <c r="C292" s="2">
        <v>80.125</v>
      </c>
      <c r="D292" s="46">
        <v>-5</v>
      </c>
      <c r="E292" s="46">
        <v>3</v>
      </c>
      <c r="F292" s="45">
        <v>276.89999999999998</v>
      </c>
    </row>
    <row r="293" spans="1:6" x14ac:dyDescent="0.35">
      <c r="A293" s="1">
        <v>43757</v>
      </c>
      <c r="B293" s="2">
        <v>27.361198000000002</v>
      </c>
      <c r="C293" s="2">
        <v>81.416663999999997</v>
      </c>
      <c r="D293" s="46">
        <v>0</v>
      </c>
      <c r="E293" s="46">
        <v>2</v>
      </c>
      <c r="F293" s="45">
        <v>264.2</v>
      </c>
    </row>
    <row r="294" spans="1:6" x14ac:dyDescent="0.35">
      <c r="A294" s="1">
        <v>43758</v>
      </c>
      <c r="B294" s="2">
        <v>27.993279999999999</v>
      </c>
      <c r="C294" s="2">
        <v>78.208336000000003</v>
      </c>
      <c r="D294" s="46">
        <v>-1</v>
      </c>
      <c r="E294" s="46">
        <v>5</v>
      </c>
      <c r="F294" s="45">
        <v>249.8</v>
      </c>
    </row>
    <row r="295" spans="1:6" x14ac:dyDescent="0.35">
      <c r="A295" s="1">
        <v>43759</v>
      </c>
      <c r="B295" s="2">
        <v>27.163284000000001</v>
      </c>
      <c r="C295" s="2">
        <v>81.041663999999997</v>
      </c>
      <c r="D295" s="46">
        <v>-2</v>
      </c>
      <c r="E295" s="46">
        <v>4</v>
      </c>
      <c r="F295" s="45">
        <v>253.7</v>
      </c>
    </row>
    <row r="296" spans="1:6" x14ac:dyDescent="0.35">
      <c r="A296" s="1">
        <v>43760</v>
      </c>
      <c r="B296" s="2">
        <v>24.385366000000001</v>
      </c>
      <c r="C296" s="2">
        <v>91.375</v>
      </c>
      <c r="D296" s="46">
        <v>-2</v>
      </c>
      <c r="E296" s="46">
        <v>1</v>
      </c>
      <c r="F296" s="45">
        <v>257.5</v>
      </c>
    </row>
    <row r="297" spans="1:6" x14ac:dyDescent="0.35">
      <c r="A297" s="1">
        <v>43761</v>
      </c>
      <c r="B297" s="2">
        <v>26.906199000000001</v>
      </c>
      <c r="C297" s="2">
        <v>81.625</v>
      </c>
      <c r="D297" s="46">
        <v>-2</v>
      </c>
      <c r="E297" s="46">
        <v>0</v>
      </c>
      <c r="F297" s="45">
        <v>262</v>
      </c>
    </row>
    <row r="298" spans="1:6" x14ac:dyDescent="0.35">
      <c r="A298" s="1">
        <v>43762</v>
      </c>
      <c r="B298" s="2">
        <v>26.269949</v>
      </c>
      <c r="C298" s="2">
        <v>87.791663999999997</v>
      </c>
      <c r="D298" s="46">
        <v>-5</v>
      </c>
      <c r="E298" s="46">
        <v>0</v>
      </c>
      <c r="F298" s="45">
        <v>259.39999999999998</v>
      </c>
    </row>
    <row r="299" spans="1:6" x14ac:dyDescent="0.35">
      <c r="A299" s="1">
        <v>43763</v>
      </c>
      <c r="B299" s="2">
        <v>26.399536000000001</v>
      </c>
      <c r="C299" s="2">
        <v>85.458336000000003</v>
      </c>
      <c r="D299" s="46">
        <v>-1</v>
      </c>
      <c r="E299" s="46">
        <v>1</v>
      </c>
      <c r="F299" s="45">
        <v>266</v>
      </c>
    </row>
    <row r="300" spans="1:6" x14ac:dyDescent="0.35">
      <c r="A300" s="1">
        <v>43764</v>
      </c>
      <c r="B300" s="2">
        <v>27.062035000000002</v>
      </c>
      <c r="C300" s="2">
        <v>82.708336000000003</v>
      </c>
      <c r="D300" s="46">
        <v>-3</v>
      </c>
      <c r="E300" s="46">
        <v>0</v>
      </c>
      <c r="F300" s="45">
        <v>241.5</v>
      </c>
    </row>
    <row r="301" spans="1:6" x14ac:dyDescent="0.35">
      <c r="A301" s="1">
        <v>43765</v>
      </c>
      <c r="B301" s="2">
        <v>26.545786</v>
      </c>
      <c r="C301" s="2">
        <v>84.041663999999997</v>
      </c>
      <c r="D301" s="46">
        <v>-4</v>
      </c>
      <c r="E301" s="46">
        <v>2</v>
      </c>
      <c r="F301" s="45">
        <v>195.7</v>
      </c>
    </row>
    <row r="302" spans="1:6" x14ac:dyDescent="0.35">
      <c r="A302" s="1">
        <v>43766</v>
      </c>
      <c r="B302" s="2">
        <v>27.124535000000002</v>
      </c>
      <c r="C302" s="2">
        <v>78.708336000000003</v>
      </c>
      <c r="D302" s="46">
        <v>-5</v>
      </c>
      <c r="E302" s="46">
        <v>3</v>
      </c>
      <c r="F302" s="45">
        <v>201.2</v>
      </c>
    </row>
    <row r="303" spans="1:6" x14ac:dyDescent="0.35">
      <c r="A303" s="1">
        <v>43767</v>
      </c>
      <c r="B303" s="2">
        <v>26.829535</v>
      </c>
      <c r="C303" s="2">
        <v>81.875</v>
      </c>
      <c r="D303" s="46">
        <v>0</v>
      </c>
      <c r="E303" s="46">
        <v>0</v>
      </c>
      <c r="F303" s="45">
        <v>218.6</v>
      </c>
    </row>
    <row r="304" spans="1:6" x14ac:dyDescent="0.35">
      <c r="A304" s="1">
        <v>43768</v>
      </c>
      <c r="B304" s="2">
        <v>26.833283999999999</v>
      </c>
      <c r="C304" s="2">
        <v>84</v>
      </c>
      <c r="D304" s="46">
        <v>-5</v>
      </c>
      <c r="E304" s="46">
        <v>1</v>
      </c>
      <c r="F304" s="45">
        <v>221.8</v>
      </c>
    </row>
    <row r="305" spans="1:6" x14ac:dyDescent="0.35">
      <c r="A305" s="1">
        <v>43769</v>
      </c>
      <c r="B305" s="2">
        <v>26.640367999999999</v>
      </c>
      <c r="C305" s="2">
        <v>85.5</v>
      </c>
      <c r="D305" s="46">
        <v>-3</v>
      </c>
      <c r="E305" s="46">
        <v>0</v>
      </c>
      <c r="F305" s="45">
        <v>230.7</v>
      </c>
    </row>
    <row r="306" spans="1:6" x14ac:dyDescent="0.35">
      <c r="A306" s="1">
        <v>43770</v>
      </c>
      <c r="B306" s="2">
        <v>27.172035000000001</v>
      </c>
      <c r="C306" s="2">
        <v>80.916663999999997</v>
      </c>
      <c r="D306" s="46">
        <v>-5</v>
      </c>
      <c r="E306" s="46">
        <v>3</v>
      </c>
      <c r="F306" s="45">
        <v>245.8</v>
      </c>
    </row>
    <row r="307" spans="1:6" x14ac:dyDescent="0.35">
      <c r="A307" s="1">
        <v>43771</v>
      </c>
      <c r="B307" s="2">
        <v>27.405785000000002</v>
      </c>
      <c r="C307" s="2">
        <v>78.041663999999997</v>
      </c>
      <c r="D307" s="46">
        <v>-4</v>
      </c>
      <c r="E307" s="46">
        <v>1</v>
      </c>
      <c r="F307" s="45">
        <v>253.6</v>
      </c>
    </row>
    <row r="308" spans="1:6" x14ac:dyDescent="0.35">
      <c r="A308" s="1">
        <v>43772</v>
      </c>
      <c r="B308" s="2">
        <v>27.309533999999999</v>
      </c>
      <c r="C308" s="2">
        <v>77.666663999999997</v>
      </c>
      <c r="D308" s="46">
        <v>-5</v>
      </c>
      <c r="E308" s="46">
        <v>2</v>
      </c>
      <c r="F308" s="45">
        <v>243</v>
      </c>
    </row>
    <row r="309" spans="1:6" x14ac:dyDescent="0.35">
      <c r="A309" s="1">
        <v>43773</v>
      </c>
      <c r="B309" s="2">
        <v>26.960364999999999</v>
      </c>
      <c r="C309" s="2">
        <v>77.083336000000003</v>
      </c>
      <c r="D309" s="46">
        <v>-1</v>
      </c>
      <c r="E309" s="46">
        <v>1</v>
      </c>
      <c r="F309" s="45">
        <v>264.60000000000002</v>
      </c>
    </row>
    <row r="310" spans="1:6" x14ac:dyDescent="0.35">
      <c r="A310" s="1">
        <v>43774</v>
      </c>
      <c r="B310" s="2">
        <v>27.172029999999999</v>
      </c>
      <c r="C310" s="2">
        <v>75.041663999999997</v>
      </c>
      <c r="D310" s="46">
        <v>-1</v>
      </c>
      <c r="E310" s="46">
        <v>0</v>
      </c>
      <c r="F310" s="45">
        <v>283.10000000000002</v>
      </c>
    </row>
    <row r="311" spans="1:6" x14ac:dyDescent="0.35">
      <c r="A311" s="1">
        <v>43775</v>
      </c>
      <c r="B311" s="2">
        <v>27.250366</v>
      </c>
      <c r="C311" s="2">
        <v>75.666663999999997</v>
      </c>
      <c r="D311" s="46">
        <v>0</v>
      </c>
      <c r="E311" s="46">
        <v>1</v>
      </c>
      <c r="F311" s="45">
        <v>295.3</v>
      </c>
    </row>
    <row r="312" spans="1:6" x14ac:dyDescent="0.35">
      <c r="A312" s="1">
        <v>43776</v>
      </c>
      <c r="B312" s="2">
        <v>27.35453</v>
      </c>
      <c r="C312" s="2">
        <v>77.125</v>
      </c>
      <c r="D312" s="46">
        <v>-5</v>
      </c>
      <c r="E312" s="46">
        <v>4</v>
      </c>
      <c r="F312" s="45">
        <v>295</v>
      </c>
    </row>
    <row r="313" spans="1:6" x14ac:dyDescent="0.35">
      <c r="A313" s="1">
        <v>43777</v>
      </c>
      <c r="B313" s="2">
        <v>27.074114000000002</v>
      </c>
      <c r="C313" s="2">
        <v>80.541663999999997</v>
      </c>
      <c r="D313" s="46">
        <v>-1</v>
      </c>
      <c r="E313" s="46">
        <v>2</v>
      </c>
      <c r="F313" s="45">
        <v>289.89999999999998</v>
      </c>
    </row>
    <row r="314" spans="1:6" x14ac:dyDescent="0.35">
      <c r="A314" s="1">
        <v>43778</v>
      </c>
      <c r="B314" s="2">
        <v>27.570367999999998</v>
      </c>
      <c r="C314" s="2">
        <v>80.416663999999997</v>
      </c>
      <c r="D314" s="46">
        <v>-3</v>
      </c>
      <c r="E314" s="46">
        <v>3</v>
      </c>
      <c r="F314" s="45">
        <v>281.2</v>
      </c>
    </row>
    <row r="315" spans="1:6" x14ac:dyDescent="0.35">
      <c r="A315" s="1">
        <v>43779</v>
      </c>
      <c r="B315" s="2">
        <v>27.646622000000001</v>
      </c>
      <c r="C315" s="2">
        <v>77.333336000000003</v>
      </c>
      <c r="D315" s="46">
        <v>0</v>
      </c>
      <c r="E315" s="46">
        <v>2</v>
      </c>
      <c r="F315" s="45">
        <v>262.39999999999998</v>
      </c>
    </row>
    <row r="316" spans="1:6" x14ac:dyDescent="0.35">
      <c r="A316" s="1">
        <v>43780</v>
      </c>
      <c r="B316" s="2">
        <v>27.311616999999998</v>
      </c>
      <c r="C316" s="2">
        <v>75.583336000000003</v>
      </c>
      <c r="D316" s="46">
        <v>0</v>
      </c>
      <c r="E316" s="46">
        <v>0</v>
      </c>
      <c r="F316" s="45">
        <v>286.3</v>
      </c>
    </row>
    <row r="317" spans="1:6" x14ac:dyDescent="0.35">
      <c r="A317" s="1">
        <v>43781</v>
      </c>
      <c r="B317" s="2">
        <v>27.760366000000001</v>
      </c>
      <c r="C317" s="2">
        <v>68.875</v>
      </c>
      <c r="D317" s="46">
        <v>-3</v>
      </c>
      <c r="E317" s="46">
        <v>1</v>
      </c>
      <c r="F317" s="45">
        <v>293.5</v>
      </c>
    </row>
    <row r="318" spans="1:6" x14ac:dyDescent="0.35">
      <c r="A318" s="1">
        <v>43782</v>
      </c>
      <c r="B318" s="2">
        <v>27.647448000000001</v>
      </c>
      <c r="C318" s="2">
        <v>67.75</v>
      </c>
      <c r="D318" s="46">
        <v>-2</v>
      </c>
      <c r="E318" s="46">
        <v>0</v>
      </c>
      <c r="F318" s="45">
        <v>295.10000000000002</v>
      </c>
    </row>
    <row r="319" spans="1:6" x14ac:dyDescent="0.35">
      <c r="A319" s="1">
        <v>43783</v>
      </c>
      <c r="B319" s="2">
        <v>26.025784999999999</v>
      </c>
      <c r="C319" s="2">
        <v>82.041663999999997</v>
      </c>
      <c r="D319" s="46">
        <v>0</v>
      </c>
      <c r="E319" s="46">
        <v>0</v>
      </c>
      <c r="F319" s="45">
        <v>297.10000000000002</v>
      </c>
    </row>
    <row r="320" spans="1:6" x14ac:dyDescent="0.35">
      <c r="A320" s="1">
        <v>43784</v>
      </c>
      <c r="B320" s="2">
        <v>26.022034000000001</v>
      </c>
      <c r="C320" s="2">
        <v>84.041663999999997</v>
      </c>
      <c r="D320" s="46">
        <v>-4</v>
      </c>
      <c r="E320" s="46">
        <v>2</v>
      </c>
      <c r="F320" s="45">
        <v>288.3</v>
      </c>
    </row>
    <row r="321" spans="1:6" x14ac:dyDescent="0.35">
      <c r="A321" s="1">
        <v>43785</v>
      </c>
      <c r="B321" s="2">
        <v>27.193697</v>
      </c>
      <c r="C321" s="2">
        <v>77.5</v>
      </c>
      <c r="D321" s="46">
        <v>-4</v>
      </c>
      <c r="E321" s="46">
        <v>4</v>
      </c>
      <c r="F321" s="45">
        <v>273.60000000000002</v>
      </c>
    </row>
    <row r="322" spans="1:6" x14ac:dyDescent="0.35">
      <c r="A322" s="1">
        <v>43786</v>
      </c>
      <c r="B322" s="2">
        <v>26.842870000000001</v>
      </c>
      <c r="C322" s="2">
        <v>80.833336000000003</v>
      </c>
      <c r="D322" s="46">
        <v>-4</v>
      </c>
      <c r="E322" s="46">
        <v>5</v>
      </c>
      <c r="F322" s="45">
        <v>260.2</v>
      </c>
    </row>
    <row r="323" spans="1:6" x14ac:dyDescent="0.35">
      <c r="A323" s="1">
        <v>43787</v>
      </c>
      <c r="B323" s="2">
        <v>27.632028999999999</v>
      </c>
      <c r="C323" s="2">
        <v>77.041663999999997</v>
      </c>
      <c r="D323" s="46">
        <v>-5</v>
      </c>
      <c r="E323" s="46">
        <v>0</v>
      </c>
      <c r="F323" s="45">
        <v>282.8</v>
      </c>
    </row>
    <row r="324" spans="1:6" x14ac:dyDescent="0.35">
      <c r="A324" s="1">
        <v>43788</v>
      </c>
      <c r="B324" s="2">
        <v>26.350785999999999</v>
      </c>
      <c r="C324" s="2">
        <v>83.541663999999997</v>
      </c>
      <c r="D324" s="46">
        <v>-4</v>
      </c>
      <c r="E324" s="46">
        <v>1</v>
      </c>
      <c r="F324" s="45">
        <v>291.39999999999998</v>
      </c>
    </row>
    <row r="325" spans="1:6" x14ac:dyDescent="0.35">
      <c r="A325" s="1">
        <v>43789</v>
      </c>
      <c r="B325" s="2">
        <v>25.918700999999999</v>
      </c>
      <c r="C325" s="2">
        <v>86.375</v>
      </c>
      <c r="D325" s="46">
        <v>-3</v>
      </c>
      <c r="E325" s="46">
        <v>3</v>
      </c>
      <c r="F325" s="45">
        <v>290.2</v>
      </c>
    </row>
    <row r="326" spans="1:6" x14ac:dyDescent="0.35">
      <c r="A326" s="1">
        <v>43790</v>
      </c>
      <c r="B326" s="2">
        <v>27.224121</v>
      </c>
      <c r="C326" s="2">
        <v>73.5</v>
      </c>
      <c r="D326" s="46">
        <v>-1</v>
      </c>
      <c r="E326" s="46">
        <v>3</v>
      </c>
      <c r="F326" s="45">
        <v>279.10000000000002</v>
      </c>
    </row>
    <row r="327" spans="1:6" x14ac:dyDescent="0.35">
      <c r="A327" s="1">
        <v>43791</v>
      </c>
      <c r="B327" s="2">
        <v>26.794118999999998</v>
      </c>
      <c r="C327" s="2">
        <v>75.75</v>
      </c>
      <c r="D327" s="46">
        <v>-5</v>
      </c>
      <c r="E327" s="46">
        <v>1</v>
      </c>
      <c r="F327" s="45">
        <v>273.60000000000002</v>
      </c>
    </row>
    <row r="328" spans="1:6" x14ac:dyDescent="0.35">
      <c r="A328" s="1">
        <v>43792</v>
      </c>
      <c r="B328" s="2">
        <v>26.681197999999998</v>
      </c>
      <c r="C328" s="2">
        <v>74.083336000000003</v>
      </c>
      <c r="D328" s="46">
        <v>-1</v>
      </c>
      <c r="E328" s="46">
        <v>4</v>
      </c>
      <c r="F328" s="45">
        <v>267.5</v>
      </c>
    </row>
    <row r="329" spans="1:6" x14ac:dyDescent="0.35">
      <c r="A329" s="1">
        <v>43793</v>
      </c>
      <c r="B329" s="2">
        <v>26.743696</v>
      </c>
      <c r="C329" s="2">
        <v>71.25</v>
      </c>
      <c r="D329" s="46">
        <v>0</v>
      </c>
      <c r="E329" s="46">
        <v>4</v>
      </c>
      <c r="F329" s="45">
        <v>244.6</v>
      </c>
    </row>
    <row r="330" spans="1:6" x14ac:dyDescent="0.35">
      <c r="A330" s="1">
        <v>43794</v>
      </c>
      <c r="B330" s="2">
        <v>26.174531999999999</v>
      </c>
      <c r="C330" s="2">
        <v>75.166663999999997</v>
      </c>
      <c r="D330" s="46">
        <v>-3</v>
      </c>
      <c r="E330" s="46">
        <v>0</v>
      </c>
      <c r="F330" s="45">
        <v>269.10000000000002</v>
      </c>
    </row>
    <row r="331" spans="1:6" x14ac:dyDescent="0.35">
      <c r="A331" s="1">
        <v>43795</v>
      </c>
      <c r="B331" s="2">
        <v>26.265366</v>
      </c>
      <c r="C331" s="2">
        <v>75.125</v>
      </c>
      <c r="D331" s="46">
        <v>-5</v>
      </c>
      <c r="E331" s="46">
        <v>0</v>
      </c>
      <c r="F331" s="45">
        <v>280.8</v>
      </c>
    </row>
    <row r="332" spans="1:6" x14ac:dyDescent="0.35">
      <c r="A332" s="1">
        <v>43796</v>
      </c>
      <c r="B332" s="2">
        <v>26.562033</v>
      </c>
      <c r="C332" s="2">
        <v>74.75</v>
      </c>
      <c r="D332" s="46">
        <v>-4</v>
      </c>
      <c r="E332" s="46">
        <v>2</v>
      </c>
      <c r="F332" s="45">
        <v>280.3</v>
      </c>
    </row>
    <row r="333" spans="1:6" x14ac:dyDescent="0.35">
      <c r="A333" s="1">
        <v>43797</v>
      </c>
      <c r="B333" s="2">
        <v>26.612867000000001</v>
      </c>
      <c r="C333" s="2">
        <v>79.25</v>
      </c>
      <c r="D333" s="46">
        <v>-4</v>
      </c>
      <c r="E333" s="46">
        <v>3</v>
      </c>
      <c r="F333" s="45">
        <v>265.8</v>
      </c>
    </row>
    <row r="334" spans="1:6" x14ac:dyDescent="0.35">
      <c r="A334" s="1">
        <v>43798</v>
      </c>
      <c r="B334" s="2">
        <v>26.522451</v>
      </c>
      <c r="C334" s="2">
        <v>81.083336000000003</v>
      </c>
      <c r="D334" s="46">
        <v>-3</v>
      </c>
      <c r="E334" s="46">
        <v>2</v>
      </c>
      <c r="F334" s="45">
        <v>264.7</v>
      </c>
    </row>
    <row r="335" spans="1:6" x14ac:dyDescent="0.35">
      <c r="A335" s="1">
        <v>43799</v>
      </c>
      <c r="B335" s="2">
        <v>26.205781999999999</v>
      </c>
      <c r="C335" s="2">
        <v>85.5</v>
      </c>
      <c r="D335" s="46">
        <v>0</v>
      </c>
      <c r="E335" s="46">
        <v>4</v>
      </c>
      <c r="F335" s="45">
        <v>250</v>
      </c>
    </row>
    <row r="336" spans="1:6" x14ac:dyDescent="0.35">
      <c r="A336" s="1">
        <v>43800</v>
      </c>
      <c r="B336" s="2">
        <v>25.664529999999999</v>
      </c>
      <c r="C336" s="2">
        <v>89.666663999999997</v>
      </c>
      <c r="D336" s="46">
        <v>-3</v>
      </c>
      <c r="E336" s="46">
        <v>4</v>
      </c>
      <c r="F336" s="45">
        <v>211.8</v>
      </c>
    </row>
    <row r="337" spans="1:6" x14ac:dyDescent="0.35">
      <c r="A337" s="1">
        <v>43801</v>
      </c>
      <c r="B337" s="2">
        <v>26.515782999999999</v>
      </c>
      <c r="C337" s="2">
        <v>81.041663999999997</v>
      </c>
      <c r="D337" s="46">
        <v>-3</v>
      </c>
      <c r="E337" s="46">
        <v>0</v>
      </c>
      <c r="F337" s="45">
        <v>230.6</v>
      </c>
    </row>
    <row r="338" spans="1:6" x14ac:dyDescent="0.35">
      <c r="A338" s="1">
        <v>43802</v>
      </c>
      <c r="B338" s="2">
        <v>26.517454000000001</v>
      </c>
      <c r="C338" s="2">
        <v>76.458336000000003</v>
      </c>
      <c r="D338" s="46">
        <v>-4</v>
      </c>
      <c r="E338" s="46">
        <v>0</v>
      </c>
      <c r="F338" s="45">
        <v>242.5</v>
      </c>
    </row>
    <row r="339" spans="1:6" x14ac:dyDescent="0.35">
      <c r="A339" s="1">
        <v>43803</v>
      </c>
      <c r="B339" s="2">
        <v>26.644120000000001</v>
      </c>
      <c r="C339" s="2">
        <v>72.375</v>
      </c>
      <c r="D339" s="46">
        <v>-5</v>
      </c>
      <c r="E339" s="46">
        <v>1</v>
      </c>
      <c r="F339" s="45">
        <v>251.7</v>
      </c>
    </row>
    <row r="340" spans="1:6" x14ac:dyDescent="0.35">
      <c r="A340" s="1">
        <v>43804</v>
      </c>
      <c r="B340" s="2">
        <v>26.472864000000001</v>
      </c>
      <c r="C340" s="2">
        <v>67.666663999999997</v>
      </c>
      <c r="D340" s="46">
        <v>-1</v>
      </c>
      <c r="E340" s="46">
        <v>2</v>
      </c>
      <c r="F340" s="45">
        <v>254.2</v>
      </c>
    </row>
    <row r="341" spans="1:6" x14ac:dyDescent="0.35">
      <c r="A341" s="1">
        <v>43805</v>
      </c>
      <c r="B341" s="2">
        <v>25.890367999999999</v>
      </c>
      <c r="C341" s="2">
        <v>71.916663999999997</v>
      </c>
      <c r="D341" s="46">
        <v>-5</v>
      </c>
      <c r="E341" s="46">
        <v>1</v>
      </c>
      <c r="F341" s="45">
        <v>257.7</v>
      </c>
    </row>
    <row r="342" spans="1:6" x14ac:dyDescent="0.35">
      <c r="A342" s="1">
        <v>43806</v>
      </c>
      <c r="B342" s="2">
        <v>25.153700000000001</v>
      </c>
      <c r="C342" s="2">
        <v>79.125</v>
      </c>
      <c r="D342" s="46">
        <v>-1</v>
      </c>
      <c r="E342" s="46">
        <v>2</v>
      </c>
      <c r="F342" s="45">
        <v>250.4</v>
      </c>
    </row>
    <row r="343" spans="1:6" x14ac:dyDescent="0.35">
      <c r="A343" s="1">
        <v>43807</v>
      </c>
      <c r="B343" s="2">
        <v>26.337029999999999</v>
      </c>
      <c r="C343" s="2">
        <v>67.041663999999997</v>
      </c>
      <c r="D343" s="46">
        <v>-2</v>
      </c>
      <c r="E343" s="46">
        <v>1</v>
      </c>
      <c r="F343" s="45">
        <v>229</v>
      </c>
    </row>
    <row r="344" spans="1:6" x14ac:dyDescent="0.35">
      <c r="A344" s="1">
        <v>43808</v>
      </c>
      <c r="B344" s="2">
        <v>25.942869999999999</v>
      </c>
      <c r="C344" s="2">
        <v>70.208336000000003</v>
      </c>
      <c r="D344" s="46">
        <v>-2</v>
      </c>
      <c r="E344" s="46">
        <v>2</v>
      </c>
      <c r="F344" s="45">
        <v>258</v>
      </c>
    </row>
    <row r="345" spans="1:6" x14ac:dyDescent="0.35">
      <c r="A345" s="1">
        <v>43809</v>
      </c>
      <c r="B345" s="2">
        <v>25.297865000000002</v>
      </c>
      <c r="C345" s="2">
        <v>73.083336000000003</v>
      </c>
      <c r="D345" s="46">
        <v>-5</v>
      </c>
      <c r="E345" s="46">
        <v>5</v>
      </c>
      <c r="F345" s="45">
        <v>274.8</v>
      </c>
    </row>
    <row r="346" spans="1:6" x14ac:dyDescent="0.35">
      <c r="A346" s="1">
        <v>43810</v>
      </c>
      <c r="B346" s="2">
        <v>25.454118999999999</v>
      </c>
      <c r="C346" s="2">
        <v>72.083336000000003</v>
      </c>
      <c r="D346" s="46">
        <v>0</v>
      </c>
      <c r="E346" s="46">
        <v>2</v>
      </c>
      <c r="F346" s="45">
        <v>278.39999999999998</v>
      </c>
    </row>
    <row r="347" spans="1:6" x14ac:dyDescent="0.35">
      <c r="A347" s="1">
        <v>43811</v>
      </c>
      <c r="B347" s="2">
        <v>26.001617</v>
      </c>
      <c r="C347" s="2">
        <v>72.416663999999997</v>
      </c>
      <c r="D347" s="46">
        <v>0</v>
      </c>
      <c r="E347" s="46">
        <v>4</v>
      </c>
      <c r="F347" s="45">
        <v>287.5</v>
      </c>
    </row>
    <row r="348" spans="1:6" x14ac:dyDescent="0.35">
      <c r="A348" s="1">
        <v>43812</v>
      </c>
      <c r="B348" s="2">
        <v>26.23245</v>
      </c>
      <c r="C348" s="2">
        <v>74.833336000000003</v>
      </c>
      <c r="D348" s="46">
        <v>-1</v>
      </c>
      <c r="E348" s="46">
        <v>1</v>
      </c>
      <c r="F348" s="45">
        <v>283.2</v>
      </c>
    </row>
    <row r="349" spans="1:6" x14ac:dyDescent="0.35">
      <c r="A349" s="1">
        <v>43813</v>
      </c>
      <c r="B349" s="2">
        <v>25.524533999999999</v>
      </c>
      <c r="C349" s="2">
        <v>77.041663999999997</v>
      </c>
      <c r="D349" s="46">
        <v>0</v>
      </c>
      <c r="E349" s="46">
        <v>2</v>
      </c>
      <c r="F349" s="45">
        <v>256.10000000000002</v>
      </c>
    </row>
    <row r="350" spans="1:6" x14ac:dyDescent="0.35">
      <c r="A350" s="1">
        <v>43814</v>
      </c>
      <c r="B350" s="2">
        <v>25.647873000000001</v>
      </c>
      <c r="C350" s="2">
        <v>73.125</v>
      </c>
      <c r="D350" s="46">
        <v>-1</v>
      </c>
      <c r="E350" s="46">
        <v>0</v>
      </c>
      <c r="F350" s="45">
        <v>223.8</v>
      </c>
    </row>
    <row r="351" spans="1:6" x14ac:dyDescent="0.35">
      <c r="A351" s="1">
        <v>43815</v>
      </c>
      <c r="B351" s="2">
        <v>25.331199999999999</v>
      </c>
      <c r="C351" s="2">
        <v>78.541663999999997</v>
      </c>
      <c r="D351" s="46">
        <v>-4</v>
      </c>
      <c r="E351" s="46">
        <v>0</v>
      </c>
      <c r="F351" s="45">
        <v>255.2</v>
      </c>
    </row>
    <row r="352" spans="1:6" x14ac:dyDescent="0.35">
      <c r="A352" s="1">
        <v>43816</v>
      </c>
      <c r="B352" s="2">
        <v>25.701616000000001</v>
      </c>
      <c r="C352" s="2">
        <v>75.375</v>
      </c>
      <c r="D352" s="46">
        <v>-3</v>
      </c>
      <c r="E352" s="46">
        <v>1</v>
      </c>
      <c r="F352" s="45">
        <v>266.2</v>
      </c>
    </row>
    <row r="353" spans="1:6" x14ac:dyDescent="0.35">
      <c r="A353" s="1">
        <v>43817</v>
      </c>
      <c r="B353" s="2">
        <v>26.3812</v>
      </c>
      <c r="C353" s="2">
        <v>72.541663999999997</v>
      </c>
      <c r="D353" s="46">
        <v>-5</v>
      </c>
      <c r="E353" s="46">
        <v>2</v>
      </c>
      <c r="F353" s="45">
        <v>270.60000000000002</v>
      </c>
    </row>
    <row r="354" spans="1:6" x14ac:dyDescent="0.35">
      <c r="A354" s="1">
        <v>43818</v>
      </c>
      <c r="B354" s="2">
        <v>26.607866000000001</v>
      </c>
      <c r="C354" s="2">
        <v>71.541663999999997</v>
      </c>
      <c r="D354" s="46">
        <v>-4</v>
      </c>
      <c r="E354" s="46">
        <v>3</v>
      </c>
      <c r="F354" s="45">
        <v>274.3</v>
      </c>
    </row>
    <row r="355" spans="1:6" x14ac:dyDescent="0.35">
      <c r="A355" s="1">
        <v>43819</v>
      </c>
      <c r="B355" s="2">
        <v>26.438279999999999</v>
      </c>
      <c r="C355" s="2">
        <v>72.791663999999997</v>
      </c>
      <c r="D355" s="46">
        <v>0</v>
      </c>
      <c r="E355" s="46">
        <v>4</v>
      </c>
      <c r="F355" s="45">
        <v>281.8</v>
      </c>
    </row>
    <row r="356" spans="1:6" x14ac:dyDescent="0.35">
      <c r="A356" s="1">
        <v>43820</v>
      </c>
      <c r="B356" s="2">
        <v>26.153700000000001</v>
      </c>
      <c r="C356" s="2">
        <v>73.666663999999997</v>
      </c>
      <c r="D356" s="46">
        <v>-5</v>
      </c>
      <c r="E356" s="46">
        <v>1</v>
      </c>
      <c r="F356" s="45">
        <v>268.8</v>
      </c>
    </row>
    <row r="357" spans="1:6" x14ac:dyDescent="0.35">
      <c r="A357" s="1">
        <v>43821</v>
      </c>
      <c r="B357" s="2">
        <v>25.455781999999999</v>
      </c>
      <c r="C357" s="2">
        <v>73.291663999999997</v>
      </c>
      <c r="D357" s="46">
        <v>-1</v>
      </c>
      <c r="E357" s="46">
        <v>0</v>
      </c>
      <c r="F357" s="45">
        <v>254.8</v>
      </c>
    </row>
    <row r="358" spans="1:6" x14ac:dyDescent="0.35">
      <c r="A358" s="1">
        <v>43822</v>
      </c>
      <c r="B358" s="2">
        <v>25.779530999999999</v>
      </c>
      <c r="C358" s="2">
        <v>72.708336000000003</v>
      </c>
      <c r="D358" s="46">
        <v>-2</v>
      </c>
      <c r="E358" s="46">
        <v>3</v>
      </c>
      <c r="F358" s="45">
        <v>277.7</v>
      </c>
    </row>
    <row r="359" spans="1:6" x14ac:dyDescent="0.35">
      <c r="A359" s="1">
        <v>43823</v>
      </c>
      <c r="B359" s="2">
        <v>25.759948999999999</v>
      </c>
      <c r="C359" s="2">
        <v>78.5</v>
      </c>
      <c r="D359" s="46">
        <v>-2</v>
      </c>
      <c r="E359" s="46">
        <v>4</v>
      </c>
      <c r="F359" s="45">
        <v>285.89999999999998</v>
      </c>
    </row>
    <row r="360" spans="1:6" x14ac:dyDescent="0.35">
      <c r="A360" s="1">
        <v>43824</v>
      </c>
      <c r="B360" s="2">
        <v>25.906199000000001</v>
      </c>
      <c r="C360" s="2">
        <v>76.625</v>
      </c>
      <c r="D360" s="46">
        <v>-1</v>
      </c>
      <c r="E360" s="46">
        <v>1</v>
      </c>
      <c r="F360" s="45">
        <v>261.10000000000002</v>
      </c>
    </row>
    <row r="361" spans="1:6" x14ac:dyDescent="0.35">
      <c r="A361" s="1">
        <v>43825</v>
      </c>
      <c r="B361" s="2">
        <v>25.491617000000002</v>
      </c>
      <c r="C361" s="2">
        <v>74</v>
      </c>
      <c r="D361" s="46">
        <v>-5</v>
      </c>
      <c r="E361" s="46">
        <v>0</v>
      </c>
      <c r="F361" s="45">
        <v>272.39999999999998</v>
      </c>
    </row>
    <row r="362" spans="1:6" x14ac:dyDescent="0.35">
      <c r="A362" s="1">
        <v>43826</v>
      </c>
      <c r="B362" s="2">
        <v>25.809533999999999</v>
      </c>
      <c r="C362" s="2">
        <v>67.333336000000003</v>
      </c>
      <c r="D362" s="46">
        <v>0</v>
      </c>
      <c r="E362" s="46">
        <v>0</v>
      </c>
      <c r="F362" s="45">
        <v>271.39999999999998</v>
      </c>
    </row>
    <row r="363" spans="1:6" x14ac:dyDescent="0.35">
      <c r="A363" s="1">
        <v>43827</v>
      </c>
      <c r="B363" s="2">
        <v>25.836196999999999</v>
      </c>
      <c r="C363" s="2">
        <v>70.666663999999997</v>
      </c>
      <c r="D363" s="46">
        <v>-1</v>
      </c>
      <c r="E363" s="46">
        <v>0</v>
      </c>
      <c r="F363" s="45">
        <v>276.3</v>
      </c>
    </row>
    <row r="364" spans="1:6" x14ac:dyDescent="0.35">
      <c r="A364" s="1">
        <v>43828</v>
      </c>
      <c r="B364" s="2">
        <v>25.421617999999999</v>
      </c>
      <c r="C364" s="2">
        <v>70.291663999999997</v>
      </c>
      <c r="D364" s="46">
        <v>-1</v>
      </c>
      <c r="E364" s="46">
        <v>5</v>
      </c>
      <c r="F364" s="45">
        <v>259.2</v>
      </c>
    </row>
    <row r="365" spans="1:6" x14ac:dyDescent="0.35">
      <c r="A365" s="1">
        <v>43829</v>
      </c>
      <c r="B365" s="2">
        <v>24.922867</v>
      </c>
      <c r="C365" s="2">
        <v>76.5</v>
      </c>
      <c r="D365" s="46">
        <v>-2</v>
      </c>
      <c r="E365" s="46">
        <v>2</v>
      </c>
      <c r="F365" s="45">
        <v>268.3</v>
      </c>
    </row>
    <row r="366" spans="1:6" x14ac:dyDescent="0.35">
      <c r="A366" s="1">
        <v>43830</v>
      </c>
      <c r="B366" s="2">
        <v>25.208701999999999</v>
      </c>
      <c r="C366" s="2">
        <v>77.333336000000003</v>
      </c>
      <c r="D366" s="46">
        <v>0</v>
      </c>
      <c r="E366" s="46">
        <v>0</v>
      </c>
      <c r="F366" s="45">
        <v>285.2</v>
      </c>
    </row>
    <row r="367" spans="1:6" x14ac:dyDescent="0.35">
      <c r="A367" s="1">
        <v>43831</v>
      </c>
      <c r="B367" s="2">
        <v>25.702452000000001</v>
      </c>
      <c r="C367" s="2">
        <v>79.25</v>
      </c>
      <c r="D367" s="46">
        <v>-1</v>
      </c>
      <c r="E367" s="46">
        <v>0</v>
      </c>
      <c r="F367" s="45">
        <v>270.3</v>
      </c>
    </row>
    <row r="368" spans="1:6" x14ac:dyDescent="0.35">
      <c r="A368" s="1">
        <v>43832</v>
      </c>
      <c r="B368" s="2">
        <v>25.929532999999999</v>
      </c>
      <c r="C368" s="2">
        <v>78.458336000000003</v>
      </c>
      <c r="D368" s="46">
        <v>-2</v>
      </c>
      <c r="E368" s="46">
        <v>-1</v>
      </c>
      <c r="F368" s="45">
        <v>286.8</v>
      </c>
    </row>
    <row r="369" spans="1:6" x14ac:dyDescent="0.35">
      <c r="A369" s="1">
        <v>43833</v>
      </c>
      <c r="B369" s="2">
        <v>26.612452000000001</v>
      </c>
      <c r="C369" s="2">
        <v>77</v>
      </c>
      <c r="D369" s="46">
        <v>1</v>
      </c>
      <c r="E369" s="46">
        <v>3</v>
      </c>
      <c r="F369" s="45">
        <v>298.3</v>
      </c>
    </row>
    <row r="370" spans="1:6" x14ac:dyDescent="0.35">
      <c r="A370" s="1">
        <v>43834</v>
      </c>
      <c r="B370" s="2">
        <v>26.587868</v>
      </c>
      <c r="C370" s="2">
        <v>77.166663999999997</v>
      </c>
      <c r="D370" s="46">
        <v>3</v>
      </c>
      <c r="E370" s="46">
        <v>3</v>
      </c>
      <c r="F370" s="45">
        <v>294.2</v>
      </c>
    </row>
    <row r="371" spans="1:6" x14ac:dyDescent="0.35">
      <c r="A371" s="1">
        <v>43835</v>
      </c>
      <c r="B371" s="2">
        <v>26.272448000000001</v>
      </c>
      <c r="C371" s="2">
        <v>75.875</v>
      </c>
      <c r="D371" s="46">
        <v>0</v>
      </c>
      <c r="E371" s="46">
        <v>0</v>
      </c>
      <c r="F371" s="45">
        <v>279.2</v>
      </c>
    </row>
    <row r="372" spans="1:6" x14ac:dyDescent="0.35">
      <c r="A372" s="1">
        <v>43836</v>
      </c>
      <c r="B372" s="2">
        <v>25.588697</v>
      </c>
      <c r="C372" s="2">
        <v>78.041663999999997</v>
      </c>
      <c r="D372" s="46">
        <v>0</v>
      </c>
      <c r="E372" s="46">
        <v>-2</v>
      </c>
      <c r="F372" s="45">
        <v>290.7</v>
      </c>
    </row>
    <row r="373" spans="1:6" x14ac:dyDescent="0.35">
      <c r="A373" s="1">
        <v>43837</v>
      </c>
      <c r="B373" s="2">
        <v>25.91245</v>
      </c>
      <c r="C373" s="2">
        <v>72.958336000000003</v>
      </c>
      <c r="D373" s="46">
        <v>2</v>
      </c>
      <c r="E373" s="46">
        <v>-2</v>
      </c>
      <c r="F373" s="45">
        <v>291.7</v>
      </c>
    </row>
    <row r="374" spans="1:6" x14ac:dyDescent="0.35">
      <c r="A374" s="1">
        <v>43838</v>
      </c>
      <c r="B374" s="2">
        <v>25.359116</v>
      </c>
      <c r="C374" s="2">
        <v>71.708336000000003</v>
      </c>
      <c r="D374" s="46">
        <v>-2</v>
      </c>
      <c r="E374" s="46">
        <v>0</v>
      </c>
      <c r="F374" s="45">
        <v>298.3</v>
      </c>
    </row>
    <row r="375" spans="1:6" x14ac:dyDescent="0.35">
      <c r="A375" s="1">
        <v>43839</v>
      </c>
      <c r="B375" s="2">
        <v>24.794533000000001</v>
      </c>
      <c r="C375" s="2">
        <v>68.583336000000003</v>
      </c>
      <c r="D375" s="46">
        <v>4</v>
      </c>
      <c r="E375" s="46">
        <v>4</v>
      </c>
      <c r="F375" s="45">
        <v>298.3</v>
      </c>
    </row>
    <row r="376" spans="1:6" x14ac:dyDescent="0.35">
      <c r="A376" s="1">
        <v>43840</v>
      </c>
      <c r="B376" s="2">
        <v>24.2287</v>
      </c>
      <c r="C376" s="2">
        <v>74.75</v>
      </c>
      <c r="D376" s="46">
        <v>-2</v>
      </c>
      <c r="E376" s="46">
        <v>0</v>
      </c>
      <c r="F376" s="45">
        <v>298.5</v>
      </c>
    </row>
    <row r="377" spans="1:6" x14ac:dyDescent="0.35">
      <c r="A377" s="1">
        <v>43841</v>
      </c>
      <c r="B377" s="2">
        <v>24.213282</v>
      </c>
      <c r="C377" s="2">
        <v>75.125</v>
      </c>
      <c r="D377" s="46">
        <v>-1</v>
      </c>
      <c r="E377" s="46">
        <v>-1</v>
      </c>
      <c r="F377" s="45">
        <v>298.10000000000002</v>
      </c>
    </row>
    <row r="378" spans="1:6" x14ac:dyDescent="0.35">
      <c r="A378" s="1">
        <v>43842</v>
      </c>
      <c r="B378" s="2">
        <v>25.500364000000001</v>
      </c>
      <c r="C378" s="2">
        <v>72.291663999999997</v>
      </c>
      <c r="D378" s="46">
        <v>2</v>
      </c>
      <c r="E378" s="46">
        <v>0</v>
      </c>
      <c r="F378" s="45">
        <v>279.3</v>
      </c>
    </row>
    <row r="379" spans="1:6" x14ac:dyDescent="0.35">
      <c r="A379" s="1">
        <v>43843</v>
      </c>
      <c r="B379" s="2">
        <v>24.739951999999999</v>
      </c>
      <c r="C379" s="2">
        <v>72.125</v>
      </c>
      <c r="D379" s="46">
        <v>-1</v>
      </c>
      <c r="E379" s="46">
        <v>2</v>
      </c>
      <c r="F379" s="45">
        <v>294.7</v>
      </c>
    </row>
    <row r="380" spans="1:6" x14ac:dyDescent="0.35">
      <c r="A380" s="1">
        <v>43844</v>
      </c>
      <c r="B380" s="2">
        <v>23.923286000000001</v>
      </c>
      <c r="C380" s="2">
        <v>69.791663999999997</v>
      </c>
      <c r="D380" s="46">
        <v>0</v>
      </c>
      <c r="E380" s="46">
        <v>3</v>
      </c>
      <c r="F380" s="45">
        <v>287</v>
      </c>
    </row>
    <row r="381" spans="1:6" x14ac:dyDescent="0.35">
      <c r="A381" s="1">
        <v>43845</v>
      </c>
      <c r="B381" s="2">
        <v>24.359117999999999</v>
      </c>
      <c r="C381" s="2">
        <v>65</v>
      </c>
      <c r="D381" s="46">
        <v>-2</v>
      </c>
      <c r="E381" s="46">
        <v>0</v>
      </c>
      <c r="F381" s="45">
        <v>238.5</v>
      </c>
    </row>
    <row r="382" spans="1:6" x14ac:dyDescent="0.35">
      <c r="A382" s="1">
        <v>43846</v>
      </c>
      <c r="B382" s="2">
        <v>24.907865999999999</v>
      </c>
      <c r="C382" s="2">
        <v>65.708336000000003</v>
      </c>
      <c r="D382" s="46">
        <v>2</v>
      </c>
      <c r="E382" s="46">
        <v>3</v>
      </c>
      <c r="F382" s="45">
        <v>227.2</v>
      </c>
    </row>
    <row r="383" spans="1:6" x14ac:dyDescent="0.35">
      <c r="A383" s="1">
        <v>43847</v>
      </c>
      <c r="B383" s="2">
        <v>25.518702000000001</v>
      </c>
      <c r="C383" s="2">
        <v>74.75</v>
      </c>
      <c r="D383" s="46">
        <v>3</v>
      </c>
      <c r="E383" s="46">
        <v>3</v>
      </c>
      <c r="F383" s="45">
        <v>246.6</v>
      </c>
    </row>
    <row r="384" spans="1:6" x14ac:dyDescent="0.35">
      <c r="A384" s="1">
        <v>43848</v>
      </c>
      <c r="B384" s="2">
        <v>26.057037000000001</v>
      </c>
      <c r="C384" s="2">
        <v>74.583336000000003</v>
      </c>
      <c r="D384" s="46">
        <v>4</v>
      </c>
      <c r="E384" s="46">
        <v>4</v>
      </c>
      <c r="F384" s="45">
        <v>262.10000000000002</v>
      </c>
    </row>
    <row r="385" spans="1:6" x14ac:dyDescent="0.35">
      <c r="A385" s="1">
        <v>43849</v>
      </c>
      <c r="B385" s="2">
        <v>25.963284999999999</v>
      </c>
      <c r="C385" s="2">
        <v>74.291663999999997</v>
      </c>
      <c r="D385" s="46">
        <v>3</v>
      </c>
      <c r="E385" s="46">
        <v>2</v>
      </c>
      <c r="F385" s="45">
        <v>246.7</v>
      </c>
    </row>
    <row r="386" spans="1:6" x14ac:dyDescent="0.35">
      <c r="A386" s="1">
        <v>43850</v>
      </c>
      <c r="B386" s="2">
        <v>25.529951000000001</v>
      </c>
      <c r="C386" s="2">
        <v>74.25</v>
      </c>
      <c r="D386" s="46">
        <v>4</v>
      </c>
      <c r="E386" s="46">
        <v>3</v>
      </c>
      <c r="F386" s="45">
        <v>283</v>
      </c>
    </row>
    <row r="387" spans="1:6" x14ac:dyDescent="0.35">
      <c r="A387" s="1">
        <v>43851</v>
      </c>
      <c r="B387" s="2">
        <v>25.254532000000001</v>
      </c>
      <c r="C387" s="2">
        <v>74.625</v>
      </c>
      <c r="D387" s="46">
        <v>3</v>
      </c>
      <c r="E387" s="46">
        <v>1</v>
      </c>
      <c r="F387" s="45">
        <v>294</v>
      </c>
    </row>
    <row r="388" spans="1:6" x14ac:dyDescent="0.35">
      <c r="A388" s="1">
        <v>43852</v>
      </c>
      <c r="B388" s="2">
        <v>25.497451999999999</v>
      </c>
      <c r="C388" s="2">
        <v>76.083336000000003</v>
      </c>
      <c r="D388" s="46">
        <v>-2</v>
      </c>
      <c r="E388" s="46">
        <v>2</v>
      </c>
      <c r="F388" s="45">
        <v>297.39999999999998</v>
      </c>
    </row>
    <row r="389" spans="1:6" x14ac:dyDescent="0.35">
      <c r="A389" s="1">
        <v>43853</v>
      </c>
      <c r="B389" s="2">
        <v>25.146201999999999</v>
      </c>
      <c r="C389" s="2">
        <v>77.166663999999997</v>
      </c>
      <c r="D389" s="46">
        <v>-2</v>
      </c>
      <c r="E389" s="46">
        <v>0</v>
      </c>
      <c r="F389" s="45">
        <v>302.3</v>
      </c>
    </row>
    <row r="390" spans="1:6" x14ac:dyDescent="0.35">
      <c r="A390" s="1">
        <v>43854</v>
      </c>
      <c r="B390" s="2">
        <v>24.37078</v>
      </c>
      <c r="C390" s="2">
        <v>73.833336000000003</v>
      </c>
      <c r="D390" s="46">
        <v>2</v>
      </c>
      <c r="E390" s="46">
        <v>1</v>
      </c>
      <c r="F390" s="45">
        <v>300.3</v>
      </c>
    </row>
    <row r="391" spans="1:6" x14ac:dyDescent="0.35">
      <c r="A391" s="1">
        <v>43855</v>
      </c>
      <c r="B391" s="2">
        <v>23.984946999999998</v>
      </c>
      <c r="C391" s="2">
        <v>69.958336000000003</v>
      </c>
      <c r="D391" s="46">
        <v>4</v>
      </c>
      <c r="E391" s="46">
        <v>1</v>
      </c>
      <c r="F391" s="45">
        <v>299.5</v>
      </c>
    </row>
    <row r="392" spans="1:6" x14ac:dyDescent="0.35">
      <c r="A392" s="1">
        <v>43856</v>
      </c>
      <c r="B392" s="2">
        <v>24.831617000000001</v>
      </c>
      <c r="C392" s="2">
        <v>64.25</v>
      </c>
      <c r="D392" s="46">
        <v>0</v>
      </c>
      <c r="E392" s="46">
        <v>2</v>
      </c>
      <c r="F392" s="45">
        <v>270.3</v>
      </c>
    </row>
    <row r="393" spans="1:6" x14ac:dyDescent="0.35">
      <c r="A393" s="1">
        <v>43857</v>
      </c>
      <c r="B393" s="2">
        <v>25.4862</v>
      </c>
      <c r="C393" s="2">
        <v>70.833336000000003</v>
      </c>
      <c r="D393" s="46">
        <v>-2</v>
      </c>
      <c r="E393" s="46">
        <v>-1</v>
      </c>
      <c r="F393" s="45">
        <v>296.7</v>
      </c>
    </row>
    <row r="394" spans="1:6" x14ac:dyDescent="0.35">
      <c r="A394" s="1">
        <v>43858</v>
      </c>
      <c r="B394" s="2">
        <v>25.804953000000001</v>
      </c>
      <c r="C394" s="2">
        <v>69.5</v>
      </c>
      <c r="D394" s="46">
        <v>-2</v>
      </c>
      <c r="E394" s="46">
        <v>1</v>
      </c>
      <c r="F394" s="45">
        <v>307</v>
      </c>
    </row>
    <row r="395" spans="1:6" x14ac:dyDescent="0.35">
      <c r="A395" s="1">
        <v>43859</v>
      </c>
      <c r="B395" s="2">
        <v>26.179946999999999</v>
      </c>
      <c r="C395" s="2">
        <v>71.5</v>
      </c>
      <c r="D395" s="46">
        <v>1</v>
      </c>
      <c r="E395" s="46">
        <v>-2</v>
      </c>
      <c r="F395" s="45">
        <v>302.39999999999998</v>
      </c>
    </row>
    <row r="396" spans="1:6" x14ac:dyDescent="0.35">
      <c r="A396" s="1">
        <v>43860</v>
      </c>
      <c r="B396" s="2">
        <v>26.122451999999999</v>
      </c>
      <c r="C396" s="2">
        <v>72.041663999999997</v>
      </c>
      <c r="D396" s="46">
        <v>1</v>
      </c>
      <c r="E396" s="46">
        <v>2</v>
      </c>
      <c r="F396" s="45">
        <v>308</v>
      </c>
    </row>
    <row r="397" spans="1:6" x14ac:dyDescent="0.35">
      <c r="A397" s="1">
        <v>43861</v>
      </c>
      <c r="B397" s="2">
        <v>26.084951</v>
      </c>
      <c r="C397" s="2">
        <v>73.208336000000003</v>
      </c>
      <c r="D397" s="46">
        <v>4</v>
      </c>
      <c r="E397" s="46">
        <v>1</v>
      </c>
      <c r="F397" s="45">
        <v>314.3</v>
      </c>
    </row>
    <row r="398" spans="1:6" x14ac:dyDescent="0.35">
      <c r="A398" s="1">
        <v>43862</v>
      </c>
      <c r="B398" s="2">
        <v>26.027450000000002</v>
      </c>
      <c r="C398" s="2">
        <v>70.083336000000003</v>
      </c>
      <c r="D398" s="46">
        <v>2</v>
      </c>
      <c r="E398" s="46">
        <v>-1</v>
      </c>
      <c r="F398" s="45">
        <v>306.3</v>
      </c>
    </row>
    <row r="399" spans="1:6" x14ac:dyDescent="0.35">
      <c r="A399" s="1">
        <v>43863</v>
      </c>
      <c r="B399" s="2">
        <v>26.420369999999998</v>
      </c>
      <c r="C399" s="2">
        <v>66.416663999999997</v>
      </c>
      <c r="D399" s="46">
        <v>3</v>
      </c>
      <c r="E399" s="46">
        <v>4</v>
      </c>
      <c r="F399" s="45">
        <v>282.7</v>
      </c>
    </row>
    <row r="400" spans="1:6" x14ac:dyDescent="0.35">
      <c r="A400" s="1">
        <v>43864</v>
      </c>
      <c r="B400" s="2">
        <v>25.938283999999999</v>
      </c>
      <c r="C400" s="2">
        <v>67.333336000000003</v>
      </c>
      <c r="D400" s="46">
        <v>0</v>
      </c>
      <c r="E400" s="46">
        <v>-2</v>
      </c>
      <c r="F400" s="45">
        <v>298.89999999999998</v>
      </c>
    </row>
    <row r="401" spans="1:6" x14ac:dyDescent="0.35">
      <c r="A401" s="1">
        <v>43865</v>
      </c>
      <c r="B401" s="2">
        <v>26.324117999999999</v>
      </c>
      <c r="C401" s="2">
        <v>65.375</v>
      </c>
      <c r="D401" s="46">
        <v>1</v>
      </c>
      <c r="E401" s="46">
        <v>3</v>
      </c>
      <c r="F401" s="45">
        <v>311.3</v>
      </c>
    </row>
    <row r="402" spans="1:6" x14ac:dyDescent="0.35">
      <c r="A402" s="1">
        <v>43866</v>
      </c>
      <c r="B402" s="2">
        <v>26.302446</v>
      </c>
      <c r="C402" s="2">
        <v>63.958331999999999</v>
      </c>
      <c r="D402" s="46">
        <v>-2</v>
      </c>
      <c r="E402" s="46">
        <v>0</v>
      </c>
      <c r="F402" s="45">
        <v>311</v>
      </c>
    </row>
    <row r="403" spans="1:6" x14ac:dyDescent="0.35">
      <c r="A403" s="1">
        <v>43867</v>
      </c>
      <c r="B403" s="2">
        <v>26.238700000000001</v>
      </c>
      <c r="C403" s="2">
        <v>67.25</v>
      </c>
      <c r="D403" s="46">
        <v>0</v>
      </c>
      <c r="E403" s="46">
        <v>0</v>
      </c>
      <c r="F403" s="45">
        <v>312.89999999999998</v>
      </c>
    </row>
    <row r="404" spans="1:6" x14ac:dyDescent="0.35">
      <c r="A404" s="1">
        <v>43868</v>
      </c>
      <c r="B404" s="2">
        <v>26.30245</v>
      </c>
      <c r="C404" s="2">
        <v>66.541663999999997</v>
      </c>
      <c r="D404" s="46">
        <v>4</v>
      </c>
      <c r="E404" s="46">
        <v>4</v>
      </c>
      <c r="F404" s="45">
        <v>314.7</v>
      </c>
    </row>
    <row r="405" spans="1:6" x14ac:dyDescent="0.35">
      <c r="A405" s="1">
        <v>43869</v>
      </c>
      <c r="B405" s="2">
        <v>26.610785</v>
      </c>
      <c r="C405" s="2">
        <v>65.208336000000003</v>
      </c>
      <c r="D405" s="46">
        <v>1</v>
      </c>
      <c r="E405" s="46">
        <v>4</v>
      </c>
      <c r="F405" s="45">
        <v>314.60000000000002</v>
      </c>
    </row>
    <row r="406" spans="1:6" x14ac:dyDescent="0.35">
      <c r="A406" s="1">
        <v>43870</v>
      </c>
      <c r="B406" s="2">
        <v>26.836199000000001</v>
      </c>
      <c r="C406" s="2">
        <v>64.416663999999997</v>
      </c>
      <c r="D406" s="46">
        <v>-2</v>
      </c>
      <c r="E406" s="46">
        <v>0</v>
      </c>
      <c r="F406" s="45">
        <v>295.89999999999998</v>
      </c>
    </row>
    <row r="407" spans="1:6" x14ac:dyDescent="0.35">
      <c r="A407" s="1">
        <v>43871</v>
      </c>
      <c r="B407" s="2">
        <v>26.445784</v>
      </c>
      <c r="C407" s="2">
        <v>66.125</v>
      </c>
      <c r="D407" s="46">
        <v>2</v>
      </c>
      <c r="E407" s="46">
        <v>-2</v>
      </c>
      <c r="F407" s="45">
        <v>304.3</v>
      </c>
    </row>
    <row r="408" spans="1:6" x14ac:dyDescent="0.35">
      <c r="A408" s="1">
        <v>43872</v>
      </c>
      <c r="B408" s="2">
        <v>26.494532</v>
      </c>
      <c r="C408" s="2">
        <v>66.916663999999997</v>
      </c>
      <c r="D408" s="46">
        <v>1</v>
      </c>
      <c r="E408" s="46">
        <v>4</v>
      </c>
      <c r="F408" s="45">
        <v>310</v>
      </c>
    </row>
    <row r="409" spans="1:6" x14ac:dyDescent="0.35">
      <c r="A409" s="1">
        <v>43873</v>
      </c>
      <c r="B409" s="2">
        <v>26.340782000000001</v>
      </c>
      <c r="C409" s="2">
        <v>69.5</v>
      </c>
      <c r="D409" s="46">
        <v>4</v>
      </c>
      <c r="E409" s="46">
        <v>1</v>
      </c>
      <c r="F409" s="45">
        <v>311.89999999999998</v>
      </c>
    </row>
    <row r="410" spans="1:6" x14ac:dyDescent="0.35">
      <c r="A410" s="1">
        <v>43874</v>
      </c>
      <c r="B410" s="2">
        <v>26.148696999999999</v>
      </c>
      <c r="C410" s="2">
        <v>67.958336000000003</v>
      </c>
      <c r="D410" s="46">
        <v>-2</v>
      </c>
      <c r="E410" s="46">
        <v>0</v>
      </c>
      <c r="F410" s="45">
        <v>315.10000000000002</v>
      </c>
    </row>
    <row r="411" spans="1:6" x14ac:dyDescent="0.35">
      <c r="A411" s="1">
        <v>43875</v>
      </c>
      <c r="B411" s="2">
        <v>25.7437</v>
      </c>
      <c r="C411" s="2">
        <v>66.583336000000003</v>
      </c>
      <c r="D411" s="46">
        <v>1</v>
      </c>
      <c r="E411" s="46">
        <v>-1</v>
      </c>
      <c r="F411" s="45">
        <v>324</v>
      </c>
    </row>
    <row r="412" spans="1:6" x14ac:dyDescent="0.35">
      <c r="A412" s="1">
        <v>43876</v>
      </c>
      <c r="B412" s="2">
        <v>25.50995</v>
      </c>
      <c r="C412" s="2">
        <v>62.625</v>
      </c>
      <c r="D412" s="46">
        <v>6</v>
      </c>
      <c r="E412" s="46">
        <v>0</v>
      </c>
      <c r="F412" s="45">
        <v>307.8</v>
      </c>
    </row>
    <row r="413" spans="1:6" x14ac:dyDescent="0.35">
      <c r="A413" s="1">
        <v>43877</v>
      </c>
      <c r="B413" s="2">
        <v>24.979116000000001</v>
      </c>
      <c r="C413" s="2">
        <v>64.5</v>
      </c>
      <c r="D413" s="46">
        <v>1</v>
      </c>
      <c r="E413" s="46">
        <v>2</v>
      </c>
      <c r="F413" s="45">
        <v>296.60000000000002</v>
      </c>
    </row>
    <row r="414" spans="1:6" x14ac:dyDescent="0.35">
      <c r="A414" s="1">
        <v>43878</v>
      </c>
      <c r="B414" s="2">
        <v>25.473700000000001</v>
      </c>
      <c r="C414" s="2">
        <v>62.041668000000001</v>
      </c>
      <c r="D414" s="46">
        <v>8</v>
      </c>
      <c r="E414" s="46">
        <v>2</v>
      </c>
      <c r="F414" s="45">
        <v>311.3</v>
      </c>
    </row>
    <row r="415" spans="1:6" x14ac:dyDescent="0.35">
      <c r="A415" s="1">
        <v>43879</v>
      </c>
      <c r="B415" s="2">
        <v>25.179946999999999</v>
      </c>
      <c r="C415" s="2">
        <v>63.125</v>
      </c>
      <c r="D415" s="46">
        <v>5</v>
      </c>
      <c r="E415" s="46">
        <v>1</v>
      </c>
      <c r="F415" s="45">
        <v>317.5</v>
      </c>
    </row>
    <row r="416" spans="1:6" x14ac:dyDescent="0.35">
      <c r="A416" s="1">
        <v>43880</v>
      </c>
      <c r="B416" s="2">
        <v>25.400782</v>
      </c>
      <c r="C416" s="2">
        <v>66.083336000000003</v>
      </c>
      <c r="D416" s="46">
        <v>7</v>
      </c>
      <c r="E416" s="46">
        <v>1</v>
      </c>
      <c r="F416" s="45">
        <v>321.5</v>
      </c>
    </row>
    <row r="417" spans="1:6" x14ac:dyDescent="0.35">
      <c r="A417" s="1">
        <v>43881</v>
      </c>
      <c r="B417" s="2">
        <v>25.214952</v>
      </c>
      <c r="C417" s="2">
        <v>68.458336000000003</v>
      </c>
      <c r="D417" s="46">
        <v>6</v>
      </c>
      <c r="E417" s="46">
        <v>1</v>
      </c>
      <c r="F417" s="45">
        <v>319.10000000000002</v>
      </c>
    </row>
    <row r="418" spans="1:6" x14ac:dyDescent="0.35">
      <c r="A418" s="1">
        <v>43882</v>
      </c>
      <c r="B418" s="2">
        <v>26.354116000000001</v>
      </c>
      <c r="C418" s="2">
        <v>71</v>
      </c>
      <c r="D418" s="46">
        <v>2</v>
      </c>
      <c r="E418" s="46">
        <v>0</v>
      </c>
      <c r="F418" s="45">
        <v>314.8</v>
      </c>
    </row>
    <row r="419" spans="1:6" x14ac:dyDescent="0.35">
      <c r="A419" s="1">
        <v>43883</v>
      </c>
      <c r="B419" s="2">
        <v>26.922450000000001</v>
      </c>
      <c r="C419" s="2">
        <v>69.625</v>
      </c>
      <c r="D419" s="46">
        <v>0</v>
      </c>
      <c r="E419" s="46">
        <v>0</v>
      </c>
      <c r="F419" s="45">
        <v>316.39999999999998</v>
      </c>
    </row>
    <row r="420" spans="1:6" x14ac:dyDescent="0.35">
      <c r="A420" s="1">
        <v>43884</v>
      </c>
      <c r="B420" s="2">
        <v>26.641617</v>
      </c>
      <c r="C420" s="2">
        <v>69.833336000000003</v>
      </c>
      <c r="D420" s="46">
        <v>0</v>
      </c>
      <c r="E420" s="46">
        <v>2</v>
      </c>
      <c r="F420" s="45">
        <v>291</v>
      </c>
    </row>
    <row r="421" spans="1:6" x14ac:dyDescent="0.35">
      <c r="A421" s="1">
        <v>43885</v>
      </c>
      <c r="B421" s="2">
        <v>26.638283000000001</v>
      </c>
      <c r="C421" s="2">
        <v>70.791663999999997</v>
      </c>
      <c r="D421" s="46">
        <v>8</v>
      </c>
      <c r="E421" s="46">
        <v>2</v>
      </c>
      <c r="F421" s="45">
        <v>311.60000000000002</v>
      </c>
    </row>
    <row r="422" spans="1:6" x14ac:dyDescent="0.35">
      <c r="A422" s="1">
        <v>43886</v>
      </c>
      <c r="B422" s="2">
        <v>26.965783999999999</v>
      </c>
      <c r="C422" s="2">
        <v>72.5</v>
      </c>
      <c r="D422" s="46">
        <v>4</v>
      </c>
      <c r="E422" s="46">
        <v>0</v>
      </c>
      <c r="F422" s="45">
        <v>323.8</v>
      </c>
    </row>
    <row r="423" spans="1:6" x14ac:dyDescent="0.35">
      <c r="A423" s="1">
        <v>43887</v>
      </c>
      <c r="B423" s="2">
        <v>27.214532999999999</v>
      </c>
      <c r="C423" s="2">
        <v>71.958336000000003</v>
      </c>
      <c r="D423" s="46">
        <v>2</v>
      </c>
      <c r="E423" s="46">
        <v>-1</v>
      </c>
      <c r="F423" s="45">
        <v>325.60000000000002</v>
      </c>
    </row>
    <row r="424" spans="1:6" x14ac:dyDescent="0.35">
      <c r="A424" s="1">
        <v>43888</v>
      </c>
      <c r="B424" s="2">
        <v>27.008703000000001</v>
      </c>
      <c r="C424" s="2">
        <v>72.291663999999997</v>
      </c>
      <c r="D424" s="46">
        <v>7</v>
      </c>
      <c r="E424" s="46">
        <v>2</v>
      </c>
      <c r="F424" s="45">
        <v>328.3</v>
      </c>
    </row>
    <row r="425" spans="1:6" x14ac:dyDescent="0.35">
      <c r="A425" s="1">
        <v>43889</v>
      </c>
      <c r="B425" s="2">
        <v>26.939119999999999</v>
      </c>
      <c r="C425" s="2">
        <v>69.25</v>
      </c>
      <c r="D425" s="46">
        <v>7</v>
      </c>
      <c r="E425" s="46">
        <v>1</v>
      </c>
      <c r="F425" s="45">
        <v>329.1</v>
      </c>
    </row>
    <row r="426" spans="1:6" x14ac:dyDescent="0.35">
      <c r="A426" s="1">
        <v>43890</v>
      </c>
      <c r="B426" s="2">
        <v>27.032447999999999</v>
      </c>
      <c r="C426" s="2">
        <v>67.5</v>
      </c>
      <c r="D426" s="46">
        <v>10</v>
      </c>
      <c r="E426" s="46">
        <v>0</v>
      </c>
      <c r="F426" s="45">
        <v>326.39999999999998</v>
      </c>
    </row>
    <row r="427" spans="1:6" x14ac:dyDescent="0.35">
      <c r="A427" s="1">
        <v>43891</v>
      </c>
      <c r="B427" s="2">
        <v>27.083288</v>
      </c>
      <c r="C427" s="2">
        <v>66.333336000000003</v>
      </c>
      <c r="D427" s="46">
        <v>2</v>
      </c>
      <c r="E427" s="46">
        <v>1</v>
      </c>
      <c r="F427" s="45">
        <v>302.8</v>
      </c>
    </row>
    <row r="428" spans="1:6" x14ac:dyDescent="0.35">
      <c r="A428" s="1">
        <v>43892</v>
      </c>
      <c r="B428" s="2">
        <v>26.744534999999999</v>
      </c>
      <c r="C428" s="2">
        <v>66.25</v>
      </c>
      <c r="D428" s="46">
        <v>8</v>
      </c>
      <c r="E428" s="46">
        <v>1</v>
      </c>
      <c r="F428" s="45">
        <v>323</v>
      </c>
    </row>
    <row r="429" spans="1:6" x14ac:dyDescent="0.35">
      <c r="A429" s="1">
        <v>43893</v>
      </c>
      <c r="B429" s="2">
        <v>27.385786</v>
      </c>
      <c r="C429" s="2">
        <v>63.916668000000001</v>
      </c>
      <c r="D429" s="46">
        <v>5</v>
      </c>
      <c r="E429" s="46">
        <v>1</v>
      </c>
      <c r="F429" s="45">
        <v>334</v>
      </c>
    </row>
    <row r="430" spans="1:6" x14ac:dyDescent="0.35">
      <c r="A430" s="1">
        <v>43894</v>
      </c>
      <c r="B430" s="2">
        <v>27.466201999999999</v>
      </c>
      <c r="C430" s="2">
        <v>64.375</v>
      </c>
      <c r="D430" s="46">
        <v>6</v>
      </c>
      <c r="E430" s="46">
        <v>0</v>
      </c>
      <c r="F430" s="45">
        <v>337.3</v>
      </c>
    </row>
    <row r="431" spans="1:6" x14ac:dyDescent="0.35">
      <c r="A431" s="1">
        <v>43895</v>
      </c>
      <c r="B431" s="2">
        <v>27.127866999999998</v>
      </c>
      <c r="C431" s="2">
        <v>72.666663999999997</v>
      </c>
      <c r="D431" s="46">
        <v>3</v>
      </c>
      <c r="E431" s="46">
        <v>0</v>
      </c>
      <c r="F431" s="45">
        <v>336.3</v>
      </c>
    </row>
    <row r="432" spans="1:6" x14ac:dyDescent="0.35">
      <c r="A432" s="1">
        <v>43896</v>
      </c>
      <c r="B432" s="2">
        <v>27.435369999999999</v>
      </c>
      <c r="C432" s="2">
        <v>73.25</v>
      </c>
      <c r="D432" s="46">
        <v>4</v>
      </c>
      <c r="E432" s="46">
        <v>0</v>
      </c>
      <c r="F432" s="45">
        <v>339.7</v>
      </c>
    </row>
    <row r="433" spans="1:6" x14ac:dyDescent="0.35">
      <c r="A433" s="1">
        <v>43897</v>
      </c>
      <c r="B433" s="2">
        <v>27.731200999999999</v>
      </c>
      <c r="C433" s="2">
        <v>69.083336000000003</v>
      </c>
      <c r="D433" s="46">
        <v>7</v>
      </c>
      <c r="E433" s="46">
        <v>0</v>
      </c>
      <c r="F433" s="45">
        <v>332.2</v>
      </c>
    </row>
    <row r="434" spans="1:6" x14ac:dyDescent="0.35">
      <c r="A434" s="1">
        <v>43898</v>
      </c>
      <c r="B434" s="2">
        <v>27.602865000000001</v>
      </c>
      <c r="C434" s="2">
        <v>66.916663999999997</v>
      </c>
      <c r="D434" s="46">
        <v>1</v>
      </c>
      <c r="E434" s="46">
        <v>1</v>
      </c>
      <c r="F434" s="45">
        <v>309.7</v>
      </c>
    </row>
    <row r="435" spans="1:6" x14ac:dyDescent="0.35">
      <c r="A435" s="1">
        <v>43899</v>
      </c>
      <c r="B435" s="2">
        <v>27.0337</v>
      </c>
      <c r="C435" s="2">
        <v>70.666663999999997</v>
      </c>
      <c r="D435" s="46">
        <v>5</v>
      </c>
      <c r="E435" s="46">
        <v>1</v>
      </c>
      <c r="F435" s="45">
        <v>328.5</v>
      </c>
    </row>
    <row r="436" spans="1:6" x14ac:dyDescent="0.35">
      <c r="A436" s="1">
        <v>43900</v>
      </c>
      <c r="B436" s="2">
        <v>27.064530999999999</v>
      </c>
      <c r="C436" s="2">
        <v>70.875</v>
      </c>
      <c r="D436" s="46">
        <v>2</v>
      </c>
      <c r="E436" s="46">
        <v>2</v>
      </c>
      <c r="F436" s="45">
        <v>326.39999999999998</v>
      </c>
    </row>
    <row r="437" spans="1:6" x14ac:dyDescent="0.35">
      <c r="A437" s="1">
        <v>43901</v>
      </c>
      <c r="B437" s="2">
        <v>27.202870999999998</v>
      </c>
      <c r="C437" s="2">
        <v>70.291663999999997</v>
      </c>
      <c r="D437" s="46">
        <v>5</v>
      </c>
      <c r="E437" s="46">
        <v>0</v>
      </c>
      <c r="F437" s="45">
        <v>333.6</v>
      </c>
    </row>
    <row r="438" spans="1:6" x14ac:dyDescent="0.35">
      <c r="A438" s="1">
        <v>43902</v>
      </c>
      <c r="B438" s="2">
        <v>27.135786</v>
      </c>
      <c r="C438" s="2">
        <v>69.75</v>
      </c>
      <c r="D438" s="46">
        <v>4</v>
      </c>
      <c r="E438" s="46">
        <v>1</v>
      </c>
      <c r="F438" s="45">
        <v>340.6</v>
      </c>
    </row>
    <row r="439" spans="1:6" x14ac:dyDescent="0.35">
      <c r="A439" s="1">
        <v>43903</v>
      </c>
      <c r="B439" s="2">
        <v>27.561202999999999</v>
      </c>
      <c r="C439" s="2">
        <v>72.458336000000003</v>
      </c>
      <c r="D439" s="46">
        <v>4</v>
      </c>
      <c r="E439" s="46">
        <v>1</v>
      </c>
      <c r="F439" s="45">
        <v>341.5</v>
      </c>
    </row>
    <row r="440" spans="1:6" x14ac:dyDescent="0.35">
      <c r="A440" s="1">
        <v>43904</v>
      </c>
      <c r="B440" s="2">
        <v>27.428698000000001</v>
      </c>
      <c r="C440" s="2">
        <v>70.375</v>
      </c>
      <c r="D440" s="46">
        <v>1</v>
      </c>
      <c r="E440" s="46">
        <v>3</v>
      </c>
      <c r="F440" s="45">
        <v>339.2</v>
      </c>
    </row>
    <row r="441" spans="1:6" x14ac:dyDescent="0.35">
      <c r="A441" s="1">
        <v>43905</v>
      </c>
      <c r="B441" s="2">
        <v>27.612036</v>
      </c>
      <c r="C441" s="2">
        <v>69.625</v>
      </c>
      <c r="D441" s="46">
        <v>1</v>
      </c>
      <c r="E441" s="46">
        <v>3</v>
      </c>
      <c r="F441" s="45">
        <v>311.7</v>
      </c>
    </row>
    <row r="442" spans="1:6" x14ac:dyDescent="0.35">
      <c r="A442" s="1">
        <v>43906</v>
      </c>
      <c r="B442" s="2">
        <v>28.082450000000001</v>
      </c>
      <c r="C442" s="2">
        <v>74.75</v>
      </c>
      <c r="D442" s="46">
        <v>5</v>
      </c>
      <c r="E442" s="46">
        <v>3</v>
      </c>
      <c r="F442" s="45">
        <v>337.6</v>
      </c>
    </row>
    <row r="443" spans="1:6" x14ac:dyDescent="0.35">
      <c r="A443" s="1">
        <v>43907</v>
      </c>
      <c r="B443" s="2">
        <v>27.768281999999999</v>
      </c>
      <c r="C443" s="2">
        <v>72.916663999999997</v>
      </c>
      <c r="D443" s="46">
        <v>-5</v>
      </c>
      <c r="E443" s="46">
        <v>4</v>
      </c>
      <c r="F443" s="45">
        <v>346.2</v>
      </c>
    </row>
    <row r="444" spans="1:6" x14ac:dyDescent="0.35">
      <c r="A444" s="1">
        <v>43908</v>
      </c>
      <c r="B444" s="2">
        <v>28.060790000000001</v>
      </c>
      <c r="C444" s="2">
        <v>72.208336000000003</v>
      </c>
      <c r="D444" s="46">
        <v>-6</v>
      </c>
      <c r="E444" s="46">
        <v>5</v>
      </c>
      <c r="F444" s="45">
        <v>347.2</v>
      </c>
    </row>
    <row r="445" spans="1:6" x14ac:dyDescent="0.35">
      <c r="A445" s="1">
        <v>43909</v>
      </c>
      <c r="B445" s="2">
        <v>28.194952000000001</v>
      </c>
      <c r="C445" s="2">
        <v>71.333336000000003</v>
      </c>
      <c r="D445" s="46">
        <v>-7</v>
      </c>
      <c r="E445" s="46">
        <v>7</v>
      </c>
      <c r="F445" s="45">
        <v>345.6</v>
      </c>
    </row>
    <row r="446" spans="1:6" x14ac:dyDescent="0.35">
      <c r="A446" s="1">
        <v>43910</v>
      </c>
      <c r="B446" s="2">
        <v>28.453700000000001</v>
      </c>
      <c r="C446" s="2">
        <v>67.875</v>
      </c>
      <c r="D446" s="46">
        <v>-10</v>
      </c>
      <c r="E446" s="46">
        <v>7</v>
      </c>
      <c r="F446" s="45">
        <v>348.3</v>
      </c>
    </row>
    <row r="447" spans="1:6" x14ac:dyDescent="0.35">
      <c r="A447" s="1">
        <v>43911</v>
      </c>
      <c r="B447" s="2">
        <v>28.144950000000001</v>
      </c>
      <c r="C447" s="2">
        <v>71.208336000000003</v>
      </c>
      <c r="D447" s="46">
        <v>-9</v>
      </c>
      <c r="E447" s="46">
        <v>7</v>
      </c>
      <c r="F447" s="45">
        <v>339.8</v>
      </c>
    </row>
    <row r="448" spans="1:6" x14ac:dyDescent="0.35">
      <c r="A448" s="1">
        <v>43912</v>
      </c>
      <c r="B448" s="2">
        <v>27.983702000000001</v>
      </c>
      <c r="C448" s="2">
        <v>72.125</v>
      </c>
      <c r="D448" s="46">
        <v>-46</v>
      </c>
      <c r="E448" s="46">
        <v>22</v>
      </c>
      <c r="F448" s="45">
        <v>276.5</v>
      </c>
    </row>
    <row r="449" spans="1:6" x14ac:dyDescent="0.35">
      <c r="A449" s="1">
        <v>43913</v>
      </c>
      <c r="B449" s="2">
        <v>28.352450000000001</v>
      </c>
      <c r="C449" s="2">
        <v>68.25</v>
      </c>
      <c r="D449" s="46">
        <v>-29</v>
      </c>
      <c r="E449" s="46">
        <v>13</v>
      </c>
      <c r="F449" s="45">
        <v>302.60000000000002</v>
      </c>
    </row>
    <row r="450" spans="1:6" x14ac:dyDescent="0.35">
      <c r="A450" s="1">
        <v>43914</v>
      </c>
      <c r="B450" s="2">
        <v>28.056206</v>
      </c>
      <c r="C450" s="2">
        <v>71.5</v>
      </c>
      <c r="D450" s="46">
        <v>-48</v>
      </c>
      <c r="E450" s="46">
        <v>17</v>
      </c>
      <c r="F450" s="45">
        <v>290.7</v>
      </c>
    </row>
    <row r="451" spans="1:6" x14ac:dyDescent="0.35">
      <c r="A451" s="1">
        <v>43915</v>
      </c>
      <c r="B451" s="2">
        <v>28.181197999999998</v>
      </c>
      <c r="C451" s="2">
        <v>69.041663999999997</v>
      </c>
      <c r="D451" s="46">
        <v>-75</v>
      </c>
      <c r="E451" s="46">
        <v>34</v>
      </c>
      <c r="F451" s="45">
        <v>256.3</v>
      </c>
    </row>
    <row r="452" spans="1:6" x14ac:dyDescent="0.35">
      <c r="A452" s="1">
        <v>43916</v>
      </c>
      <c r="B452" s="2">
        <v>28.205368</v>
      </c>
      <c r="C452" s="2">
        <v>69.333336000000003</v>
      </c>
      <c r="D452" s="46">
        <v>-74</v>
      </c>
      <c r="E452" s="46">
        <v>37</v>
      </c>
      <c r="F452" s="45">
        <v>245.9</v>
      </c>
    </row>
    <row r="453" spans="1:6" x14ac:dyDescent="0.35">
      <c r="A453" s="1">
        <v>43917</v>
      </c>
      <c r="B453" s="2">
        <v>28.182449999999999</v>
      </c>
      <c r="C453" s="2">
        <v>66.541663999999997</v>
      </c>
      <c r="D453" s="46">
        <v>-74</v>
      </c>
      <c r="E453" s="46">
        <v>36</v>
      </c>
      <c r="F453" s="45">
        <v>244.7</v>
      </c>
    </row>
    <row r="454" spans="1:6" x14ac:dyDescent="0.35">
      <c r="A454" s="1">
        <v>43918</v>
      </c>
      <c r="B454" s="2">
        <v>27.460364999999999</v>
      </c>
      <c r="C454" s="2">
        <v>66.333336000000003</v>
      </c>
      <c r="D454" s="46">
        <v>-69</v>
      </c>
      <c r="E454" s="46">
        <v>32</v>
      </c>
      <c r="F454" s="45">
        <v>244.5</v>
      </c>
    </row>
    <row r="455" spans="1:6" x14ac:dyDescent="0.35">
      <c r="A455" s="1">
        <v>43919</v>
      </c>
      <c r="B455" s="2">
        <v>27.261617999999999</v>
      </c>
      <c r="C455" s="2">
        <v>66.791663999999997</v>
      </c>
      <c r="D455" s="46">
        <v>-46</v>
      </c>
      <c r="E455" s="46">
        <v>24</v>
      </c>
      <c r="F455" s="45">
        <v>242.7</v>
      </c>
    </row>
    <row r="456" spans="1:6" x14ac:dyDescent="0.35">
      <c r="A456" s="1">
        <v>43920</v>
      </c>
      <c r="B456" s="2">
        <v>27.842034999999999</v>
      </c>
      <c r="C456" s="2">
        <v>66.916663999999997</v>
      </c>
      <c r="D456" s="46">
        <v>-72</v>
      </c>
      <c r="E456" s="46">
        <v>36</v>
      </c>
      <c r="F456" s="45">
        <v>244.1</v>
      </c>
    </row>
    <row r="457" spans="1:6" x14ac:dyDescent="0.35">
      <c r="A457" s="1">
        <v>43921</v>
      </c>
      <c r="B457" s="2">
        <v>27.749535000000002</v>
      </c>
      <c r="C457" s="2">
        <v>66.958336000000003</v>
      </c>
      <c r="D457" s="46">
        <v>-72</v>
      </c>
      <c r="E457" s="46">
        <v>33</v>
      </c>
      <c r="F457" s="45">
        <v>245.2</v>
      </c>
    </row>
    <row r="458" spans="1:6" x14ac:dyDescent="0.35">
      <c r="A458" s="1">
        <v>43922</v>
      </c>
      <c r="B458" s="2">
        <v>27.983702000000001</v>
      </c>
      <c r="C458" s="2">
        <v>71.833336000000003</v>
      </c>
      <c r="D458" s="46">
        <v>-72</v>
      </c>
      <c r="E458" s="46">
        <v>34</v>
      </c>
      <c r="F458" s="45">
        <v>243.9</v>
      </c>
    </row>
    <row r="459" spans="1:6" x14ac:dyDescent="0.35">
      <c r="A459" s="1">
        <v>43923</v>
      </c>
      <c r="B459" s="2">
        <v>28.332037</v>
      </c>
      <c r="C459" s="2">
        <v>74.25</v>
      </c>
      <c r="D459" s="46">
        <v>-72</v>
      </c>
      <c r="E459" s="46">
        <v>35</v>
      </c>
      <c r="F459" s="45">
        <v>246.5</v>
      </c>
    </row>
    <row r="460" spans="1:6" x14ac:dyDescent="0.35">
      <c r="A460" s="1">
        <v>43924</v>
      </c>
      <c r="B460" s="2">
        <v>28.263694999999998</v>
      </c>
      <c r="C460" s="2">
        <v>70.583336000000003</v>
      </c>
      <c r="D460" s="46">
        <v>-71</v>
      </c>
      <c r="E460" s="46">
        <v>35</v>
      </c>
      <c r="F460" s="45">
        <v>250.2</v>
      </c>
    </row>
    <row r="461" spans="1:6" x14ac:dyDescent="0.35">
      <c r="A461" s="1">
        <v>43925</v>
      </c>
      <c r="B461" s="2">
        <v>28.613699</v>
      </c>
      <c r="C461" s="2">
        <v>70.25</v>
      </c>
      <c r="D461" s="46">
        <v>-64</v>
      </c>
      <c r="E461" s="46">
        <v>31</v>
      </c>
      <c r="F461" s="45">
        <v>250.6</v>
      </c>
    </row>
    <row r="462" spans="1:6" x14ac:dyDescent="0.35">
      <c r="A462" s="1">
        <v>43926</v>
      </c>
      <c r="B462" s="2">
        <v>29.254950999999998</v>
      </c>
      <c r="C462" s="2">
        <v>73.75</v>
      </c>
      <c r="D462" s="46">
        <v>-41</v>
      </c>
      <c r="E462" s="46">
        <v>23</v>
      </c>
      <c r="F462" s="45">
        <v>245.5</v>
      </c>
    </row>
    <row r="463" spans="1:6" x14ac:dyDescent="0.35">
      <c r="A463" s="1">
        <v>43927</v>
      </c>
      <c r="B463" s="2">
        <v>29.912030999999999</v>
      </c>
      <c r="C463" s="2">
        <v>71.208336000000003</v>
      </c>
      <c r="D463" s="46">
        <v>-72</v>
      </c>
      <c r="E463" s="46">
        <v>36</v>
      </c>
      <c r="F463" s="45">
        <v>247</v>
      </c>
    </row>
    <row r="464" spans="1:6" x14ac:dyDescent="0.35">
      <c r="A464" s="1">
        <v>43928</v>
      </c>
      <c r="B464" s="2">
        <v>29.582450000000001</v>
      </c>
      <c r="C464" s="2">
        <v>71.083336000000003</v>
      </c>
      <c r="D464" s="46">
        <v>-71</v>
      </c>
      <c r="E464" s="46">
        <v>33</v>
      </c>
      <c r="F464" s="45">
        <v>235.1</v>
      </c>
    </row>
    <row r="465" spans="1:6" x14ac:dyDescent="0.35">
      <c r="A465" s="1">
        <v>43929</v>
      </c>
      <c r="B465" s="2">
        <v>29.621200000000002</v>
      </c>
      <c r="C465" s="2">
        <v>72.666663999999997</v>
      </c>
      <c r="D465" s="46">
        <v>-71</v>
      </c>
      <c r="E465" s="46">
        <v>33</v>
      </c>
      <c r="F465" s="45">
        <v>237.5</v>
      </c>
    </row>
    <row r="466" spans="1:6" x14ac:dyDescent="0.35">
      <c r="A466" s="1">
        <v>43930</v>
      </c>
      <c r="B466" s="2">
        <v>29.435783000000001</v>
      </c>
      <c r="C466" s="2">
        <v>74.625</v>
      </c>
      <c r="D466" s="46">
        <v>-71</v>
      </c>
      <c r="E466" s="46">
        <v>36</v>
      </c>
      <c r="F466" s="45">
        <v>224.4</v>
      </c>
    </row>
    <row r="467" spans="1:6" x14ac:dyDescent="0.35">
      <c r="A467" s="1">
        <v>43931</v>
      </c>
      <c r="B467" s="2">
        <v>29.204118999999999</v>
      </c>
      <c r="C467" s="2">
        <v>71.083336000000003</v>
      </c>
      <c r="D467" s="46">
        <v>-73</v>
      </c>
      <c r="E467" s="46">
        <v>36</v>
      </c>
      <c r="F467" s="45">
        <v>207.8</v>
      </c>
    </row>
    <row r="468" spans="1:6" x14ac:dyDescent="0.35">
      <c r="A468" s="1">
        <v>43932</v>
      </c>
      <c r="B468" s="2">
        <v>28.838280000000001</v>
      </c>
      <c r="C468" s="2">
        <v>70.083336000000003</v>
      </c>
      <c r="D468" s="46">
        <v>-65</v>
      </c>
      <c r="E468" s="46">
        <v>32</v>
      </c>
      <c r="F468" s="45">
        <v>222.7</v>
      </c>
    </row>
    <row r="469" spans="1:6" x14ac:dyDescent="0.35">
      <c r="A469" s="1">
        <v>43933</v>
      </c>
      <c r="B469" s="2">
        <v>28.744116000000002</v>
      </c>
      <c r="C469" s="2">
        <v>68.416663999999997</v>
      </c>
      <c r="D469" s="46">
        <v>-41</v>
      </c>
      <c r="E469" s="46">
        <v>23</v>
      </c>
      <c r="F469" s="45">
        <v>228.2</v>
      </c>
    </row>
    <row r="470" spans="1:6" x14ac:dyDescent="0.35">
      <c r="A470" s="1">
        <v>43934</v>
      </c>
      <c r="B470" s="2">
        <v>28.730367999999999</v>
      </c>
      <c r="C470" s="2">
        <v>67.958336000000003</v>
      </c>
      <c r="D470" s="46">
        <v>-69</v>
      </c>
      <c r="E470" s="46">
        <v>36</v>
      </c>
      <c r="F470" s="45">
        <v>239.1</v>
      </c>
    </row>
    <row r="471" spans="1:6" x14ac:dyDescent="0.35">
      <c r="A471" s="1">
        <v>43935</v>
      </c>
      <c r="B471" s="2">
        <v>28.714952</v>
      </c>
      <c r="C471" s="2">
        <v>68.75</v>
      </c>
      <c r="D471" s="46">
        <v>-74</v>
      </c>
      <c r="E471" s="46">
        <v>36</v>
      </c>
      <c r="F471" s="45">
        <v>243.8</v>
      </c>
    </row>
    <row r="472" spans="1:6" x14ac:dyDescent="0.35">
      <c r="A472" s="1">
        <v>43936</v>
      </c>
      <c r="B472" s="2">
        <v>28.571617</v>
      </c>
      <c r="C472" s="2">
        <v>70.375</v>
      </c>
      <c r="D472" s="46">
        <v>-69</v>
      </c>
      <c r="E472" s="46">
        <v>34</v>
      </c>
      <c r="F472" s="45">
        <v>248.2</v>
      </c>
    </row>
    <row r="473" spans="1:6" x14ac:dyDescent="0.35">
      <c r="A473" s="1">
        <v>43937</v>
      </c>
      <c r="B473" s="2">
        <v>29.683282999999999</v>
      </c>
      <c r="C473" s="2">
        <v>67.583336000000003</v>
      </c>
      <c r="D473" s="46">
        <v>-69</v>
      </c>
      <c r="E473" s="46">
        <v>36</v>
      </c>
      <c r="F473" s="45">
        <v>252.5</v>
      </c>
    </row>
    <row r="474" spans="1:6" x14ac:dyDescent="0.35">
      <c r="A474" s="1">
        <v>43938</v>
      </c>
      <c r="B474" s="2">
        <v>30.238281000000001</v>
      </c>
      <c r="C474" s="2">
        <v>66.666663999999997</v>
      </c>
      <c r="D474" s="46">
        <v>-69</v>
      </c>
      <c r="E474" s="46">
        <v>36</v>
      </c>
      <c r="F474" s="45">
        <v>254.9</v>
      </c>
    </row>
    <row r="475" spans="1:6" x14ac:dyDescent="0.35">
      <c r="A475" s="1">
        <v>43939</v>
      </c>
      <c r="B475" s="2">
        <v>30.239113</v>
      </c>
      <c r="C475" s="2">
        <v>68.541663999999997</v>
      </c>
      <c r="D475" s="46">
        <v>-61</v>
      </c>
      <c r="E475" s="46">
        <v>31</v>
      </c>
      <c r="F475" s="45">
        <v>259</v>
      </c>
    </row>
    <row r="476" spans="1:6" x14ac:dyDescent="0.35">
      <c r="A476" s="1">
        <v>43940</v>
      </c>
      <c r="B476" s="2">
        <v>30.048704000000001</v>
      </c>
      <c r="C476" s="2">
        <v>71.083336000000003</v>
      </c>
      <c r="D476" s="46">
        <v>-39</v>
      </c>
      <c r="E476" s="46">
        <v>23</v>
      </c>
      <c r="F476" s="45">
        <v>253.7</v>
      </c>
    </row>
    <row r="477" spans="1:6" x14ac:dyDescent="0.35">
      <c r="A477" s="1">
        <v>43941</v>
      </c>
      <c r="B477" s="2">
        <v>29.794951999999999</v>
      </c>
      <c r="C477" s="2">
        <v>69.416663999999997</v>
      </c>
      <c r="D477" s="46">
        <v>-66</v>
      </c>
      <c r="E477" s="46">
        <v>35</v>
      </c>
      <c r="F477" s="45">
        <v>255.6</v>
      </c>
    </row>
    <row r="478" spans="1:6" x14ac:dyDescent="0.35">
      <c r="A478" s="1">
        <v>43942</v>
      </c>
      <c r="B478" s="2">
        <v>29.613700000000001</v>
      </c>
      <c r="C478" s="2">
        <v>68.25</v>
      </c>
      <c r="D478" s="46">
        <v>-68</v>
      </c>
      <c r="E478" s="46">
        <v>33</v>
      </c>
      <c r="F478" s="45">
        <v>255</v>
      </c>
    </row>
    <row r="479" spans="1:6" x14ac:dyDescent="0.35">
      <c r="A479" s="1">
        <v>43943</v>
      </c>
      <c r="B479" s="2">
        <v>29.921203999999999</v>
      </c>
      <c r="C479" s="2">
        <v>69.916663999999997</v>
      </c>
      <c r="D479" s="46">
        <v>-67</v>
      </c>
      <c r="E479" s="46">
        <v>33</v>
      </c>
      <c r="F479" s="45">
        <v>260.5</v>
      </c>
    </row>
    <row r="480" spans="1:6" x14ac:dyDescent="0.35">
      <c r="A480" s="1">
        <v>43944</v>
      </c>
      <c r="B480" s="2">
        <v>30.6387</v>
      </c>
      <c r="C480" s="2">
        <v>69.125</v>
      </c>
      <c r="D480" s="46">
        <v>-67</v>
      </c>
      <c r="E480" s="46">
        <v>36</v>
      </c>
      <c r="F480" s="45">
        <v>261.7</v>
      </c>
    </row>
    <row r="481" spans="1:6" x14ac:dyDescent="0.35">
      <c r="A481" s="1">
        <v>43945</v>
      </c>
      <c r="B481" s="2">
        <v>30.900782</v>
      </c>
      <c r="C481" s="2">
        <v>69.708336000000003</v>
      </c>
      <c r="D481" s="46">
        <v>-67</v>
      </c>
      <c r="E481" s="46">
        <v>35</v>
      </c>
      <c r="F481" s="45">
        <v>260.8</v>
      </c>
    </row>
    <row r="482" spans="1:6" x14ac:dyDescent="0.35">
      <c r="A482" s="1">
        <v>43946</v>
      </c>
      <c r="B482" s="2">
        <v>30.962868</v>
      </c>
      <c r="C482" s="2">
        <v>72.25</v>
      </c>
      <c r="D482" s="46">
        <v>-62</v>
      </c>
      <c r="E482" s="46">
        <v>30</v>
      </c>
      <c r="F482" s="45">
        <v>259</v>
      </c>
    </row>
    <row r="483" spans="1:6" x14ac:dyDescent="0.35">
      <c r="A483" s="1">
        <v>43947</v>
      </c>
      <c r="B483" s="2">
        <v>30.791618</v>
      </c>
      <c r="C483" s="2">
        <v>71.375</v>
      </c>
      <c r="D483" s="46">
        <v>-44</v>
      </c>
      <c r="E483" s="46">
        <v>26</v>
      </c>
      <c r="F483" s="45">
        <v>228.7</v>
      </c>
    </row>
    <row r="484" spans="1:6" x14ac:dyDescent="0.35">
      <c r="A484" s="1">
        <v>43948</v>
      </c>
      <c r="B484" s="2">
        <v>30.386198</v>
      </c>
      <c r="C484" s="2">
        <v>71.333336000000003</v>
      </c>
      <c r="D484" s="46">
        <v>-70</v>
      </c>
      <c r="E484" s="46">
        <v>39</v>
      </c>
      <c r="F484" s="45">
        <v>230.9</v>
      </c>
    </row>
    <row r="485" spans="1:6" x14ac:dyDescent="0.35">
      <c r="A485" s="1">
        <v>43949</v>
      </c>
      <c r="B485" s="2">
        <v>30.482869999999998</v>
      </c>
      <c r="C485" s="2">
        <v>71.583336000000003</v>
      </c>
      <c r="D485" s="46">
        <v>-71</v>
      </c>
      <c r="E485" s="46">
        <v>35</v>
      </c>
      <c r="F485" s="45">
        <v>236.3</v>
      </c>
    </row>
    <row r="486" spans="1:6" x14ac:dyDescent="0.35">
      <c r="A486" s="1">
        <v>43950</v>
      </c>
      <c r="B486" s="2">
        <v>30.088701</v>
      </c>
      <c r="C486" s="2">
        <v>70.166663999999997</v>
      </c>
      <c r="D486" s="46">
        <v>-69</v>
      </c>
      <c r="E486" s="46">
        <v>35</v>
      </c>
      <c r="F486" s="45">
        <v>221.8</v>
      </c>
    </row>
    <row r="487" spans="1:6" x14ac:dyDescent="0.35">
      <c r="A487" s="1">
        <v>43951</v>
      </c>
      <c r="B487" s="2">
        <v>30.554949000000001</v>
      </c>
      <c r="C487" s="2">
        <v>72.291663999999997</v>
      </c>
      <c r="D487" s="46">
        <v>-65</v>
      </c>
      <c r="E487" s="46">
        <v>34</v>
      </c>
      <c r="F487" s="45">
        <v>228.8</v>
      </c>
    </row>
    <row r="488" spans="1:6" x14ac:dyDescent="0.35">
      <c r="A488" s="1">
        <v>43952</v>
      </c>
      <c r="B488" s="2">
        <v>30.832868999999999</v>
      </c>
      <c r="C488" s="2">
        <v>70.75</v>
      </c>
      <c r="D488" s="46">
        <v>-70</v>
      </c>
      <c r="E488" s="46">
        <v>36</v>
      </c>
      <c r="F488" s="45">
        <v>234.4</v>
      </c>
    </row>
    <row r="489" spans="1:6" x14ac:dyDescent="0.35">
      <c r="A489" s="1">
        <v>43953</v>
      </c>
      <c r="B489" s="2">
        <v>30.536615000000001</v>
      </c>
      <c r="C489" s="2">
        <v>72.125</v>
      </c>
      <c r="D489" s="46">
        <v>-58</v>
      </c>
      <c r="E489" s="46">
        <v>30</v>
      </c>
      <c r="F489" s="45">
        <v>245.3</v>
      </c>
    </row>
    <row r="490" spans="1:6" x14ac:dyDescent="0.35">
      <c r="A490" s="1">
        <v>43954</v>
      </c>
      <c r="B490" s="2">
        <v>30.184951999999999</v>
      </c>
      <c r="C490" s="2">
        <v>72.666663999999997</v>
      </c>
      <c r="D490" s="46">
        <v>-35</v>
      </c>
      <c r="E490" s="46">
        <v>22</v>
      </c>
      <c r="F490" s="45">
        <v>250</v>
      </c>
    </row>
    <row r="491" spans="1:6" x14ac:dyDescent="0.35">
      <c r="A491" s="1">
        <v>43955</v>
      </c>
      <c r="B491" s="2">
        <v>30.376617</v>
      </c>
      <c r="C491" s="2">
        <v>70</v>
      </c>
      <c r="D491" s="46">
        <v>-58</v>
      </c>
      <c r="E491" s="46">
        <v>32</v>
      </c>
      <c r="F491" s="45">
        <v>263.3</v>
      </c>
    </row>
    <row r="492" spans="1:6" x14ac:dyDescent="0.35">
      <c r="A492" s="1">
        <v>43956</v>
      </c>
      <c r="B492" s="2">
        <v>30.509535</v>
      </c>
      <c r="C492" s="2">
        <v>68.708336000000003</v>
      </c>
      <c r="D492" s="46">
        <v>-60</v>
      </c>
      <c r="E492" s="46">
        <v>31</v>
      </c>
      <c r="F492" s="45">
        <v>271.8</v>
      </c>
    </row>
    <row r="493" spans="1:6" x14ac:dyDescent="0.35">
      <c r="A493" s="1">
        <v>43957</v>
      </c>
      <c r="B493" s="2">
        <v>30.653701999999999</v>
      </c>
      <c r="C493" s="2">
        <v>69.625</v>
      </c>
      <c r="D493" s="46">
        <v>-57</v>
      </c>
      <c r="E493" s="46">
        <v>29</v>
      </c>
      <c r="F493" s="45">
        <v>279.60000000000002</v>
      </c>
    </row>
    <row r="494" spans="1:6" x14ac:dyDescent="0.35">
      <c r="A494" s="1">
        <v>43958</v>
      </c>
      <c r="B494" s="2">
        <v>31.103704</v>
      </c>
      <c r="C494" s="2">
        <v>69.791663999999997</v>
      </c>
      <c r="D494" s="46">
        <v>-56</v>
      </c>
      <c r="E494" s="46">
        <v>30</v>
      </c>
      <c r="F494" s="45">
        <v>281.7</v>
      </c>
    </row>
    <row r="495" spans="1:6" x14ac:dyDescent="0.35">
      <c r="A495" s="1">
        <v>43959</v>
      </c>
      <c r="B495" s="2">
        <v>31.229949999999999</v>
      </c>
      <c r="C495" s="2">
        <v>67.5</v>
      </c>
      <c r="D495" s="46">
        <v>-55</v>
      </c>
      <c r="E495" s="46">
        <v>29</v>
      </c>
      <c r="F495" s="45">
        <v>288.10000000000002</v>
      </c>
    </row>
    <row r="496" spans="1:6" x14ac:dyDescent="0.35">
      <c r="A496" s="1">
        <v>43960</v>
      </c>
      <c r="B496" s="2">
        <v>31.320371999999999</v>
      </c>
      <c r="C496" s="2">
        <v>68.791663999999997</v>
      </c>
      <c r="D496" s="46">
        <v>-47</v>
      </c>
      <c r="E496" s="46">
        <v>26</v>
      </c>
      <c r="F496" s="45">
        <v>292.39999999999998</v>
      </c>
    </row>
    <row r="497" spans="1:6" x14ac:dyDescent="0.35">
      <c r="A497" s="1">
        <v>43961</v>
      </c>
      <c r="B497" s="2">
        <v>31.097452000000001</v>
      </c>
      <c r="C497" s="2">
        <v>68.041663999999997</v>
      </c>
      <c r="D497" s="46">
        <v>-25</v>
      </c>
      <c r="E497" s="46">
        <v>19</v>
      </c>
      <c r="F497" s="45">
        <v>289.3</v>
      </c>
    </row>
    <row r="498" spans="1:6" x14ac:dyDescent="0.35">
      <c r="A498" s="1">
        <v>43962</v>
      </c>
      <c r="B498" s="2">
        <v>31.177032000000001</v>
      </c>
      <c r="C498" s="2">
        <v>68.916663999999997</v>
      </c>
      <c r="D498" s="46">
        <v>-48</v>
      </c>
      <c r="E498" s="46">
        <v>28</v>
      </c>
      <c r="F498" s="45">
        <v>303.8</v>
      </c>
    </row>
    <row r="499" spans="1:6" x14ac:dyDescent="0.35">
      <c r="A499" s="1">
        <v>43963</v>
      </c>
      <c r="B499" s="2">
        <v>30.635786</v>
      </c>
      <c r="C499" s="2">
        <v>69.208336000000003</v>
      </c>
      <c r="D499" s="46">
        <v>-50</v>
      </c>
      <c r="E499" s="46">
        <v>27</v>
      </c>
      <c r="F499" s="45">
        <v>296.7</v>
      </c>
    </row>
    <row r="500" spans="1:6" x14ac:dyDescent="0.35">
      <c r="A500" s="1">
        <v>43964</v>
      </c>
      <c r="B500" s="2">
        <v>30.863700000000001</v>
      </c>
      <c r="C500" s="2">
        <v>69.5</v>
      </c>
      <c r="D500" s="46">
        <v>-47</v>
      </c>
      <c r="E500" s="46">
        <v>25</v>
      </c>
      <c r="F500" s="45">
        <v>296.10000000000002</v>
      </c>
    </row>
    <row r="501" spans="1:6" x14ac:dyDescent="0.35">
      <c r="A501" s="1">
        <v>43965</v>
      </c>
      <c r="B501" s="2">
        <v>31.185364</v>
      </c>
      <c r="C501" s="2">
        <v>68.541663999999997</v>
      </c>
      <c r="D501" s="46">
        <v>-47</v>
      </c>
      <c r="E501" s="46">
        <v>26</v>
      </c>
      <c r="F501" s="45">
        <v>302.7</v>
      </c>
    </row>
    <row r="502" spans="1:6" x14ac:dyDescent="0.35">
      <c r="A502" s="1">
        <v>43966</v>
      </c>
      <c r="B502" s="2">
        <v>31.212868</v>
      </c>
      <c r="C502" s="2">
        <v>67.5</v>
      </c>
      <c r="D502" s="46">
        <v>-46</v>
      </c>
      <c r="E502" s="46">
        <v>26</v>
      </c>
      <c r="F502" s="45">
        <v>303.5</v>
      </c>
    </row>
    <row r="503" spans="1:6" x14ac:dyDescent="0.35">
      <c r="A503" s="1">
        <v>43967</v>
      </c>
      <c r="B503" s="2">
        <v>31.437449000000001</v>
      </c>
      <c r="C503" s="2">
        <v>69.625</v>
      </c>
      <c r="D503" s="46">
        <v>-35</v>
      </c>
      <c r="E503" s="46">
        <v>21</v>
      </c>
      <c r="F503" s="45">
        <v>296.5</v>
      </c>
    </row>
    <row r="504" spans="1:6" x14ac:dyDescent="0.35">
      <c r="A504" s="1">
        <v>43968</v>
      </c>
      <c r="B504" s="2">
        <v>32.154536999999998</v>
      </c>
      <c r="C504" s="2">
        <v>65.083336000000003</v>
      </c>
      <c r="D504" s="46">
        <v>-19</v>
      </c>
      <c r="E504" s="46">
        <v>17</v>
      </c>
      <c r="F504" s="45">
        <v>277.3</v>
      </c>
    </row>
    <row r="505" spans="1:6" x14ac:dyDescent="0.35">
      <c r="A505" s="1">
        <v>43969</v>
      </c>
      <c r="B505" s="2">
        <v>33.002870000000001</v>
      </c>
      <c r="C505" s="2">
        <v>61.541668000000001</v>
      </c>
      <c r="D505" s="46">
        <v>-41</v>
      </c>
      <c r="E505" s="46">
        <v>24</v>
      </c>
      <c r="F505" s="45">
        <v>270.5</v>
      </c>
    </row>
    <row r="506" spans="1:6" x14ac:dyDescent="0.35">
      <c r="A506" s="1">
        <v>43970</v>
      </c>
      <c r="B506" s="2">
        <v>35.145373999999997</v>
      </c>
      <c r="C506" s="2">
        <v>52</v>
      </c>
      <c r="D506" s="46">
        <v>-44</v>
      </c>
      <c r="E506" s="46">
        <v>23</v>
      </c>
      <c r="F506" s="45">
        <v>274.7</v>
      </c>
    </row>
    <row r="507" spans="1:6" x14ac:dyDescent="0.35">
      <c r="A507" s="1">
        <v>43971</v>
      </c>
      <c r="B507" s="2">
        <v>35.304110000000001</v>
      </c>
      <c r="C507" s="2">
        <v>46.458331999999999</v>
      </c>
      <c r="D507" s="46">
        <v>-42</v>
      </c>
      <c r="E507" s="46">
        <v>23</v>
      </c>
      <c r="F507" s="45">
        <v>296.7</v>
      </c>
    </row>
    <row r="508" spans="1:6" x14ac:dyDescent="0.35">
      <c r="A508" s="1">
        <v>43972</v>
      </c>
      <c r="B508" s="2">
        <v>34.589115</v>
      </c>
      <c r="C508" s="2">
        <v>51.541668000000001</v>
      </c>
      <c r="D508" s="46">
        <v>-42</v>
      </c>
      <c r="E508" s="46">
        <v>25</v>
      </c>
      <c r="F508" s="45">
        <v>302.2</v>
      </c>
    </row>
    <row r="509" spans="1:6" x14ac:dyDescent="0.35">
      <c r="A509" s="1">
        <v>43973</v>
      </c>
      <c r="B509" s="2">
        <v>33.522869999999998</v>
      </c>
      <c r="C509" s="2">
        <v>57.666668000000001</v>
      </c>
      <c r="D509" s="46">
        <v>-41</v>
      </c>
      <c r="E509" s="46">
        <v>24</v>
      </c>
      <c r="F509" s="45">
        <v>306.5</v>
      </c>
    </row>
    <row r="510" spans="1:6" x14ac:dyDescent="0.35">
      <c r="A510" s="1">
        <v>43974</v>
      </c>
      <c r="B510" s="2">
        <v>32.387034999999997</v>
      </c>
      <c r="C510" s="2">
        <v>65.583336000000003</v>
      </c>
      <c r="D510" s="46">
        <v>-31</v>
      </c>
      <c r="E510" s="46">
        <v>20</v>
      </c>
      <c r="F510" s="45">
        <v>311.89999999999998</v>
      </c>
    </row>
    <row r="511" spans="1:6" x14ac:dyDescent="0.35">
      <c r="A511" s="1">
        <v>43975</v>
      </c>
      <c r="B511" s="2">
        <v>30.619951</v>
      </c>
      <c r="C511" s="2">
        <v>78.708336000000003</v>
      </c>
      <c r="D511" s="46">
        <v>-15</v>
      </c>
      <c r="E511" s="46">
        <v>15</v>
      </c>
      <c r="F511" s="45">
        <v>302.2</v>
      </c>
    </row>
    <row r="512" spans="1:6" x14ac:dyDescent="0.35">
      <c r="A512" s="1">
        <v>43976</v>
      </c>
      <c r="B512" s="2">
        <v>30.582449</v>
      </c>
      <c r="C512" s="2">
        <v>78.375</v>
      </c>
      <c r="D512" s="46">
        <v>-48</v>
      </c>
      <c r="E512" s="46">
        <v>25</v>
      </c>
      <c r="F512" s="45">
        <v>306.3</v>
      </c>
    </row>
    <row r="513" spans="1:6" x14ac:dyDescent="0.35">
      <c r="A513" s="1">
        <v>43977</v>
      </c>
      <c r="B513" s="2">
        <v>31.039946</v>
      </c>
      <c r="C513" s="2">
        <v>75.916663999999997</v>
      </c>
      <c r="D513" s="46">
        <v>-40</v>
      </c>
      <c r="E513" s="46">
        <v>21</v>
      </c>
      <c r="F513" s="45">
        <v>318.89999999999998</v>
      </c>
    </row>
    <row r="514" spans="1:6" x14ac:dyDescent="0.35">
      <c r="A514" s="1">
        <v>43978</v>
      </c>
      <c r="B514" s="2">
        <v>31.132031999999999</v>
      </c>
      <c r="C514" s="2">
        <v>75.5</v>
      </c>
      <c r="D514" s="46">
        <v>-39</v>
      </c>
      <c r="E514" s="46">
        <v>20</v>
      </c>
      <c r="F514" s="45">
        <v>324.60000000000002</v>
      </c>
    </row>
    <row r="515" spans="1:6" x14ac:dyDescent="0.35">
      <c r="A515" s="1">
        <v>43979</v>
      </c>
      <c r="B515" s="2">
        <v>32.028697999999999</v>
      </c>
      <c r="C515" s="2">
        <v>67</v>
      </c>
      <c r="D515" s="46">
        <v>-38</v>
      </c>
      <c r="E515" s="46">
        <v>23</v>
      </c>
      <c r="F515" s="45">
        <v>307</v>
      </c>
    </row>
    <row r="516" spans="1:6" x14ac:dyDescent="0.35">
      <c r="A516" s="1">
        <v>43980</v>
      </c>
      <c r="B516" s="2">
        <v>31.809539999999998</v>
      </c>
      <c r="C516" s="2">
        <v>68.041663999999997</v>
      </c>
      <c r="D516" s="46">
        <v>-37</v>
      </c>
      <c r="E516" s="46">
        <v>22</v>
      </c>
      <c r="F516" s="45">
        <v>298.8</v>
      </c>
    </row>
    <row r="517" spans="1:6" x14ac:dyDescent="0.35">
      <c r="A517" s="1">
        <v>43981</v>
      </c>
      <c r="B517" s="2">
        <v>31.411203</v>
      </c>
      <c r="C517" s="2">
        <v>66.875</v>
      </c>
      <c r="D517" s="46">
        <v>-22</v>
      </c>
      <c r="E517" s="46">
        <v>17</v>
      </c>
      <c r="F517" s="45">
        <v>306.60000000000002</v>
      </c>
    </row>
    <row r="518" spans="1:6" x14ac:dyDescent="0.35">
      <c r="A518" s="1">
        <v>43982</v>
      </c>
      <c r="B518" s="2">
        <v>31.064117</v>
      </c>
      <c r="C518" s="2">
        <v>70.666663999999997</v>
      </c>
      <c r="D518" s="46">
        <v>-7</v>
      </c>
      <c r="E518" s="46">
        <v>13</v>
      </c>
      <c r="F518" s="45">
        <v>288.5</v>
      </c>
    </row>
    <row r="519" spans="1:6" x14ac:dyDescent="0.35">
      <c r="A519" s="1">
        <v>43983</v>
      </c>
      <c r="B519" s="2">
        <v>31.467447</v>
      </c>
      <c r="C519" s="2">
        <v>67.791663999999997</v>
      </c>
      <c r="D519" s="46">
        <v>-34</v>
      </c>
      <c r="E519" s="46">
        <v>19</v>
      </c>
      <c r="F519" s="45">
        <v>303.3</v>
      </c>
    </row>
    <row r="520" spans="1:6" x14ac:dyDescent="0.35">
      <c r="A520" s="1">
        <v>43984</v>
      </c>
      <c r="B520" s="2">
        <v>31.088697</v>
      </c>
      <c r="C520" s="2">
        <v>66.083336000000003</v>
      </c>
      <c r="D520" s="46">
        <v>-36</v>
      </c>
      <c r="E520" s="46">
        <v>19</v>
      </c>
      <c r="F520" s="45">
        <v>305.10000000000002</v>
      </c>
    </row>
    <row r="521" spans="1:6" x14ac:dyDescent="0.35">
      <c r="A521" s="1">
        <v>43985</v>
      </c>
      <c r="B521" s="2">
        <v>31.705368</v>
      </c>
      <c r="C521" s="2">
        <v>59.125</v>
      </c>
      <c r="D521" s="46">
        <v>-35</v>
      </c>
      <c r="E521" s="46">
        <v>17</v>
      </c>
      <c r="F521" s="45">
        <v>311.89999999999998</v>
      </c>
    </row>
    <row r="522" spans="1:6" x14ac:dyDescent="0.35">
      <c r="A522" s="1">
        <v>43986</v>
      </c>
      <c r="B522" s="2">
        <v>31.064534999999999</v>
      </c>
      <c r="C522" s="2">
        <v>67</v>
      </c>
      <c r="D522" s="46">
        <v>-34</v>
      </c>
      <c r="E522" s="46">
        <v>20</v>
      </c>
      <c r="F522" s="45">
        <v>319.5</v>
      </c>
    </row>
    <row r="523" spans="1:6" x14ac:dyDescent="0.35">
      <c r="A523" s="1">
        <v>43987</v>
      </c>
      <c r="B523" s="2">
        <v>30.989532000000001</v>
      </c>
      <c r="C523" s="2">
        <v>65.958336000000003</v>
      </c>
      <c r="D523" s="46">
        <v>-33</v>
      </c>
      <c r="E523" s="46">
        <v>19</v>
      </c>
      <c r="F523" s="45">
        <v>321.39999999999998</v>
      </c>
    </row>
    <row r="524" spans="1:6" x14ac:dyDescent="0.35">
      <c r="A524" s="1">
        <v>43988</v>
      </c>
      <c r="B524" s="2">
        <v>30.605782000000001</v>
      </c>
      <c r="C524" s="2">
        <v>69.25</v>
      </c>
      <c r="D524" s="46">
        <v>-20</v>
      </c>
      <c r="E524" s="46">
        <v>15</v>
      </c>
      <c r="F524" s="45">
        <v>299.3</v>
      </c>
    </row>
    <row r="525" spans="1:6" x14ac:dyDescent="0.35">
      <c r="A525" s="1">
        <v>43989</v>
      </c>
      <c r="B525" s="2">
        <v>31.007031999999999</v>
      </c>
      <c r="C525" s="2">
        <v>66.958336000000003</v>
      </c>
      <c r="D525" s="46">
        <v>-6</v>
      </c>
      <c r="E525" s="46">
        <v>12</v>
      </c>
      <c r="F525" s="45">
        <v>279.2</v>
      </c>
    </row>
    <row r="526" spans="1:6" x14ac:dyDescent="0.35">
      <c r="A526" s="1">
        <v>43990</v>
      </c>
      <c r="B526" s="2">
        <v>32.684947999999999</v>
      </c>
      <c r="C526" s="2">
        <v>56.291668000000001</v>
      </c>
      <c r="D526" s="46">
        <v>-31</v>
      </c>
      <c r="E526" s="46">
        <v>18</v>
      </c>
      <c r="F526" s="45">
        <v>302.39999999999998</v>
      </c>
    </row>
    <row r="527" spans="1:6" x14ac:dyDescent="0.35">
      <c r="A527" s="1">
        <v>43991</v>
      </c>
      <c r="B527" s="2">
        <v>32.561619999999998</v>
      </c>
      <c r="C527" s="2">
        <v>58.541668000000001</v>
      </c>
      <c r="D527" s="46">
        <v>-34</v>
      </c>
      <c r="E527" s="46">
        <v>18</v>
      </c>
      <c r="F527" s="45">
        <v>314.5</v>
      </c>
    </row>
    <row r="528" spans="1:6" x14ac:dyDescent="0.35">
      <c r="A528" s="1">
        <v>43992</v>
      </c>
      <c r="B528" s="2">
        <v>30.400782</v>
      </c>
      <c r="C528" s="2">
        <v>62.375</v>
      </c>
      <c r="D528" s="46">
        <v>-33</v>
      </c>
      <c r="E528" s="46">
        <v>17</v>
      </c>
      <c r="F528" s="45">
        <v>310.8</v>
      </c>
    </row>
    <row r="529" spans="1:6" x14ac:dyDescent="0.35">
      <c r="A529" s="1">
        <v>43993</v>
      </c>
      <c r="B529" s="2">
        <v>27.549531999999999</v>
      </c>
      <c r="C529" s="2">
        <v>77.041663999999997</v>
      </c>
      <c r="D529" s="46">
        <v>-34</v>
      </c>
      <c r="E529" s="46">
        <v>19</v>
      </c>
      <c r="F529" s="45">
        <v>294.2</v>
      </c>
    </row>
    <row r="530" spans="1:6" x14ac:dyDescent="0.35">
      <c r="A530" s="1">
        <v>43994</v>
      </c>
      <c r="B530" s="2">
        <v>31.069946000000002</v>
      </c>
      <c r="C530" s="2">
        <v>52.916668000000001</v>
      </c>
      <c r="D530" s="46">
        <v>-33</v>
      </c>
      <c r="E530" s="46">
        <v>19</v>
      </c>
      <c r="F530" s="45">
        <v>289</v>
      </c>
    </row>
    <row r="531" spans="1:6" x14ac:dyDescent="0.35">
      <c r="A531" s="1">
        <v>43995</v>
      </c>
      <c r="B531" s="2">
        <v>30.819534000000001</v>
      </c>
      <c r="C531" s="2">
        <v>62.625</v>
      </c>
      <c r="D531" s="46">
        <v>-23</v>
      </c>
      <c r="E531" s="46">
        <v>16</v>
      </c>
      <c r="F531" s="45">
        <v>299.3</v>
      </c>
    </row>
    <row r="532" spans="1:6" x14ac:dyDescent="0.35">
      <c r="A532" s="1">
        <v>43996</v>
      </c>
      <c r="B532" s="2">
        <v>32.464120000000001</v>
      </c>
      <c r="C532" s="2">
        <v>56.125</v>
      </c>
      <c r="D532" s="46">
        <v>-4</v>
      </c>
      <c r="E532" s="46">
        <v>12</v>
      </c>
      <c r="F532" s="45">
        <v>287.3</v>
      </c>
    </row>
    <row r="533" spans="1:6" x14ac:dyDescent="0.35">
      <c r="A533" s="1">
        <v>43997</v>
      </c>
      <c r="B533" s="2">
        <v>32.279949999999999</v>
      </c>
      <c r="C533" s="2">
        <v>56.083331999999999</v>
      </c>
      <c r="D533" s="46">
        <v>-32</v>
      </c>
      <c r="E533" s="46">
        <v>19</v>
      </c>
      <c r="F533" s="45">
        <v>314.2</v>
      </c>
    </row>
    <row r="534" spans="1:6" x14ac:dyDescent="0.35">
      <c r="A534" s="1">
        <v>43998</v>
      </c>
      <c r="B534" s="2">
        <v>30.809533999999999</v>
      </c>
      <c r="C534" s="2">
        <v>65.833336000000003</v>
      </c>
      <c r="D534" s="46">
        <v>-34</v>
      </c>
      <c r="E534" s="46">
        <v>18</v>
      </c>
      <c r="F534" s="45">
        <v>321.2</v>
      </c>
    </row>
    <row r="535" spans="1:6" x14ac:dyDescent="0.35">
      <c r="A535" s="1">
        <v>43999</v>
      </c>
      <c r="B535" s="2">
        <v>31.177866000000002</v>
      </c>
      <c r="C535" s="2">
        <v>62.791668000000001</v>
      </c>
      <c r="D535" s="46">
        <v>-33</v>
      </c>
      <c r="E535" s="46">
        <v>17</v>
      </c>
      <c r="F535" s="45">
        <v>326.3</v>
      </c>
    </row>
    <row r="536" spans="1:6" x14ac:dyDescent="0.35">
      <c r="A536" s="1">
        <v>44000</v>
      </c>
      <c r="B536" s="2">
        <v>31.233702000000001</v>
      </c>
      <c r="C536" s="2">
        <v>64.916663999999997</v>
      </c>
      <c r="D536" s="46">
        <v>-33</v>
      </c>
      <c r="E536" s="46">
        <v>18</v>
      </c>
      <c r="F536" s="45">
        <v>322.8</v>
      </c>
    </row>
    <row r="537" spans="1:6" x14ac:dyDescent="0.35">
      <c r="A537" s="1">
        <v>44001</v>
      </c>
      <c r="B537" s="2">
        <v>31.406618000000002</v>
      </c>
      <c r="C537" s="2">
        <v>63.833331999999999</v>
      </c>
      <c r="D537" s="46">
        <v>-43</v>
      </c>
      <c r="E537" s="46">
        <v>25</v>
      </c>
      <c r="F537" s="45">
        <v>318.60000000000002</v>
      </c>
    </row>
    <row r="538" spans="1:6" x14ac:dyDescent="0.35">
      <c r="A538" s="1">
        <v>44002</v>
      </c>
      <c r="B538" s="2">
        <v>32.107869999999998</v>
      </c>
      <c r="C538" s="2">
        <v>59.791668000000001</v>
      </c>
      <c r="D538" s="46">
        <v>-30</v>
      </c>
      <c r="E538" s="46">
        <v>20</v>
      </c>
      <c r="F538" s="45">
        <v>313</v>
      </c>
    </row>
    <row r="539" spans="1:6" x14ac:dyDescent="0.35">
      <c r="A539" s="1">
        <v>44003</v>
      </c>
      <c r="B539" s="2">
        <v>32.124535000000002</v>
      </c>
      <c r="C539" s="2">
        <v>57.25</v>
      </c>
      <c r="D539" s="46">
        <v>-17</v>
      </c>
      <c r="E539" s="46">
        <v>19</v>
      </c>
      <c r="F539" s="45">
        <v>293.10000000000002</v>
      </c>
    </row>
    <row r="540" spans="1:6" x14ac:dyDescent="0.35">
      <c r="A540" s="1">
        <v>44004</v>
      </c>
      <c r="B540" s="2">
        <v>32.135784000000001</v>
      </c>
      <c r="C540" s="2">
        <v>60.333331999999999</v>
      </c>
      <c r="D540" s="46">
        <v>-42</v>
      </c>
      <c r="E540" s="46">
        <v>25</v>
      </c>
      <c r="F540" s="45">
        <v>293.39999999999998</v>
      </c>
    </row>
    <row r="541" spans="1:6" x14ac:dyDescent="0.35">
      <c r="A541" s="1">
        <v>44005</v>
      </c>
      <c r="B541" s="2">
        <v>30.682863000000001</v>
      </c>
      <c r="C541" s="2">
        <v>64.666663999999997</v>
      </c>
      <c r="D541" s="46">
        <v>-45</v>
      </c>
      <c r="E541" s="46">
        <v>24</v>
      </c>
      <c r="F541" s="45">
        <v>296.2</v>
      </c>
    </row>
    <row r="542" spans="1:6" x14ac:dyDescent="0.35">
      <c r="A542" s="1">
        <v>44006</v>
      </c>
      <c r="B542" s="2">
        <v>30.914117999999998</v>
      </c>
      <c r="C542" s="2">
        <v>63.333331999999999</v>
      </c>
      <c r="D542" s="46">
        <v>-46</v>
      </c>
      <c r="E542" s="46">
        <v>23</v>
      </c>
      <c r="F542" s="45">
        <v>291.2</v>
      </c>
    </row>
    <row r="543" spans="1:6" x14ac:dyDescent="0.35">
      <c r="A543" s="1">
        <v>44007</v>
      </c>
      <c r="B543" s="2">
        <v>29.87745</v>
      </c>
      <c r="C543" s="2">
        <v>72.875</v>
      </c>
      <c r="D543" s="46">
        <v>-45</v>
      </c>
      <c r="E543" s="46">
        <v>27</v>
      </c>
      <c r="F543" s="45">
        <v>281.5</v>
      </c>
    </row>
    <row r="544" spans="1:6" x14ac:dyDescent="0.35">
      <c r="A544" s="1">
        <v>44008</v>
      </c>
      <c r="B544" s="2">
        <v>30.1312</v>
      </c>
      <c r="C544" s="2">
        <v>71.333336000000003</v>
      </c>
      <c r="D544" s="46">
        <v>-45</v>
      </c>
      <c r="E544" s="46">
        <v>26</v>
      </c>
      <c r="F544" s="45">
        <v>283.39999999999998</v>
      </c>
    </row>
    <row r="545" spans="1:6" x14ac:dyDescent="0.35">
      <c r="A545" s="1">
        <v>44009</v>
      </c>
      <c r="B545" s="2">
        <v>30.667036</v>
      </c>
      <c r="C545" s="2">
        <v>71.125</v>
      </c>
      <c r="D545" s="46">
        <v>-34</v>
      </c>
      <c r="E545" s="46">
        <v>22</v>
      </c>
      <c r="F545" s="45">
        <v>288.10000000000002</v>
      </c>
    </row>
    <row r="546" spans="1:6" x14ac:dyDescent="0.35">
      <c r="A546" s="1">
        <v>44010</v>
      </c>
      <c r="B546" s="2">
        <v>30.354948</v>
      </c>
      <c r="C546" s="2">
        <v>72.791663999999997</v>
      </c>
      <c r="D546" s="46">
        <v>-18</v>
      </c>
      <c r="E546" s="46">
        <v>19</v>
      </c>
      <c r="F546" s="45">
        <v>265.10000000000002</v>
      </c>
    </row>
    <row r="547" spans="1:6" x14ac:dyDescent="0.35">
      <c r="A547" s="1">
        <v>44011</v>
      </c>
      <c r="B547" s="2">
        <v>29.094118000000002</v>
      </c>
      <c r="C547" s="2">
        <v>80.791663999999997</v>
      </c>
      <c r="D547" s="46">
        <v>-42</v>
      </c>
      <c r="E547" s="46">
        <v>26</v>
      </c>
      <c r="F547" s="45">
        <v>276.60000000000002</v>
      </c>
    </row>
    <row r="548" spans="1:6" x14ac:dyDescent="0.35">
      <c r="A548" s="1">
        <v>44012</v>
      </c>
      <c r="B548" s="2">
        <v>27.821203000000001</v>
      </c>
      <c r="C548" s="2">
        <v>82.541663999999997</v>
      </c>
      <c r="D548" s="46">
        <v>-44</v>
      </c>
      <c r="E548" s="46">
        <v>24</v>
      </c>
      <c r="F548" s="45">
        <v>280.7</v>
      </c>
    </row>
    <row r="549" spans="1:6" x14ac:dyDescent="0.35">
      <c r="A549" s="1">
        <v>44013</v>
      </c>
      <c r="B549" s="2">
        <v>27.880784999999999</v>
      </c>
      <c r="C549" s="2">
        <v>85.375</v>
      </c>
      <c r="D549" s="46">
        <v>-43</v>
      </c>
      <c r="E549" s="46">
        <v>23</v>
      </c>
      <c r="F549" s="45">
        <v>283.39999999999998</v>
      </c>
    </row>
    <row r="550" spans="1:6" x14ac:dyDescent="0.35">
      <c r="A550" s="1">
        <v>44014</v>
      </c>
      <c r="B550" s="2">
        <v>28.342870000000001</v>
      </c>
      <c r="C550" s="2">
        <v>73.875</v>
      </c>
      <c r="D550" s="46">
        <v>-45</v>
      </c>
      <c r="E550" s="46">
        <v>26</v>
      </c>
      <c r="F550" s="45">
        <v>280.39999999999998</v>
      </c>
    </row>
    <row r="551" spans="1:6" x14ac:dyDescent="0.35">
      <c r="A551" s="1">
        <v>44015</v>
      </c>
      <c r="B551" s="2">
        <v>28.315363000000001</v>
      </c>
      <c r="C551" s="2">
        <v>74</v>
      </c>
      <c r="D551" s="46">
        <v>-43</v>
      </c>
      <c r="E551" s="46">
        <v>26</v>
      </c>
      <c r="F551" s="45">
        <v>270</v>
      </c>
    </row>
    <row r="552" spans="1:6" x14ac:dyDescent="0.35">
      <c r="A552" s="1">
        <v>44016</v>
      </c>
      <c r="B552" s="2">
        <v>29.124115</v>
      </c>
      <c r="C552" s="2">
        <v>65.75</v>
      </c>
      <c r="D552" s="46">
        <v>-30</v>
      </c>
      <c r="E552" s="46">
        <v>20</v>
      </c>
      <c r="F552" s="45">
        <v>256.39999999999998</v>
      </c>
    </row>
    <row r="553" spans="1:6" x14ac:dyDescent="0.35">
      <c r="A553" s="1">
        <v>44017</v>
      </c>
      <c r="B553" s="2">
        <v>30.668286999999999</v>
      </c>
      <c r="C553" s="2">
        <v>64.875</v>
      </c>
      <c r="D553" s="46">
        <v>-35</v>
      </c>
      <c r="E553" s="46">
        <v>25</v>
      </c>
      <c r="F553" s="45">
        <v>234.8</v>
      </c>
    </row>
    <row r="554" spans="1:6" x14ac:dyDescent="0.35">
      <c r="A554" s="1">
        <v>44018</v>
      </c>
      <c r="B554" s="2">
        <v>30.667452000000001</v>
      </c>
      <c r="C554" s="2">
        <v>65.708336000000003</v>
      </c>
      <c r="D554" s="46">
        <v>-34</v>
      </c>
      <c r="E554" s="46">
        <v>20</v>
      </c>
      <c r="F554" s="45">
        <v>268.8</v>
      </c>
    </row>
    <row r="555" spans="1:6" x14ac:dyDescent="0.35">
      <c r="A555" s="1">
        <v>44019</v>
      </c>
      <c r="B555" s="2">
        <v>30.589950000000002</v>
      </c>
      <c r="C555" s="2">
        <v>72</v>
      </c>
      <c r="D555" s="46">
        <v>-37</v>
      </c>
      <c r="E555" s="46">
        <v>20</v>
      </c>
      <c r="F555" s="45">
        <v>283.8</v>
      </c>
    </row>
    <row r="556" spans="1:6" x14ac:dyDescent="0.35">
      <c r="A556" s="1">
        <v>44020</v>
      </c>
      <c r="B556" s="2">
        <v>29.257452000000001</v>
      </c>
      <c r="C556" s="2">
        <v>77.416663999999997</v>
      </c>
      <c r="D556" s="46">
        <v>-35</v>
      </c>
      <c r="E556" s="46">
        <v>19</v>
      </c>
      <c r="F556" s="45">
        <v>289.60000000000002</v>
      </c>
    </row>
    <row r="557" spans="1:6" x14ac:dyDescent="0.35">
      <c r="A557" s="1">
        <v>44021</v>
      </c>
      <c r="B557" s="2">
        <v>28.291616000000001</v>
      </c>
      <c r="C557" s="2">
        <v>81.125</v>
      </c>
      <c r="D557" s="46">
        <v>-36</v>
      </c>
      <c r="E557" s="46">
        <v>22</v>
      </c>
      <c r="F557" s="45">
        <v>285.39999999999998</v>
      </c>
    </row>
    <row r="558" spans="1:6" x14ac:dyDescent="0.35">
      <c r="A558" s="1">
        <v>44022</v>
      </c>
      <c r="B558" s="2">
        <v>28.954537999999999</v>
      </c>
      <c r="C558" s="2">
        <v>76.666663999999997</v>
      </c>
      <c r="D558" s="46">
        <v>-35</v>
      </c>
      <c r="E558" s="46">
        <v>21</v>
      </c>
      <c r="F558" s="45">
        <v>265.60000000000002</v>
      </c>
    </row>
    <row r="559" spans="1:6" x14ac:dyDescent="0.35">
      <c r="A559" s="1">
        <v>44023</v>
      </c>
      <c r="B559" s="2">
        <v>30.091204000000001</v>
      </c>
      <c r="C559" s="2">
        <v>70.541663999999997</v>
      </c>
      <c r="D559" s="46">
        <v>-25</v>
      </c>
      <c r="E559" s="46">
        <v>16</v>
      </c>
      <c r="F559" s="45">
        <v>261</v>
      </c>
    </row>
    <row r="560" spans="1:6" x14ac:dyDescent="0.35">
      <c r="A560" s="1">
        <v>44024</v>
      </c>
      <c r="B560" s="2">
        <v>30.005365000000001</v>
      </c>
      <c r="C560" s="2">
        <v>71.666663999999997</v>
      </c>
      <c r="D560" s="46">
        <v>-35</v>
      </c>
      <c r="E560" s="46">
        <v>23</v>
      </c>
      <c r="F560" s="45">
        <v>232.4</v>
      </c>
    </row>
    <row r="561" spans="1:6" x14ac:dyDescent="0.35">
      <c r="A561" s="1">
        <v>44025</v>
      </c>
      <c r="B561" s="2">
        <v>29.705786</v>
      </c>
      <c r="C561" s="2">
        <v>71.416663999999997</v>
      </c>
      <c r="D561" s="46">
        <v>-34</v>
      </c>
      <c r="E561" s="46">
        <v>20</v>
      </c>
      <c r="F561" s="45">
        <v>261.3</v>
      </c>
    </row>
    <row r="562" spans="1:6" x14ac:dyDescent="0.35">
      <c r="A562" s="1">
        <v>44026</v>
      </c>
      <c r="B562" s="2">
        <v>28.629534</v>
      </c>
      <c r="C562" s="2">
        <v>80.541663999999997</v>
      </c>
      <c r="D562" s="46">
        <v>-37</v>
      </c>
      <c r="E562" s="46">
        <v>20</v>
      </c>
      <c r="F562" s="45">
        <v>272.3</v>
      </c>
    </row>
    <row r="563" spans="1:6" x14ac:dyDescent="0.35">
      <c r="A563" s="1">
        <v>44027</v>
      </c>
      <c r="B563" s="2">
        <v>28.472035999999999</v>
      </c>
      <c r="C563" s="2">
        <v>81.291663999999997</v>
      </c>
      <c r="D563" s="46">
        <v>-35</v>
      </c>
      <c r="E563" s="46">
        <v>19</v>
      </c>
      <c r="F563" s="45">
        <v>271.3</v>
      </c>
    </row>
    <row r="564" spans="1:6" x14ac:dyDescent="0.35">
      <c r="A564" s="1">
        <v>44028</v>
      </c>
      <c r="B564" s="2">
        <v>30.066199999999998</v>
      </c>
      <c r="C564" s="2">
        <v>69.208336000000003</v>
      </c>
      <c r="D564" s="46">
        <v>-35</v>
      </c>
      <c r="E564" s="46">
        <v>21</v>
      </c>
      <c r="F564" s="45">
        <v>268.2</v>
      </c>
    </row>
    <row r="565" spans="1:6" x14ac:dyDescent="0.35">
      <c r="A565" s="1">
        <v>44029</v>
      </c>
      <c r="B565" s="2">
        <v>28.308282999999999</v>
      </c>
      <c r="C565" s="2">
        <v>81.291663999999997</v>
      </c>
      <c r="D565" s="46">
        <v>-34</v>
      </c>
      <c r="E565" s="46">
        <v>21</v>
      </c>
      <c r="F565" s="45">
        <v>265.5</v>
      </c>
    </row>
    <row r="566" spans="1:6" x14ac:dyDescent="0.35">
      <c r="A566" s="1">
        <v>44030</v>
      </c>
      <c r="B566" s="2">
        <v>28.928701</v>
      </c>
      <c r="C566" s="2">
        <v>78.875</v>
      </c>
      <c r="D566" s="46">
        <v>-20</v>
      </c>
      <c r="E566" s="46">
        <v>15</v>
      </c>
      <c r="F566" s="45">
        <v>267.60000000000002</v>
      </c>
    </row>
    <row r="567" spans="1:6" x14ac:dyDescent="0.35">
      <c r="A567" s="1">
        <v>44031</v>
      </c>
      <c r="B567" s="2">
        <v>27.755365000000001</v>
      </c>
      <c r="C567" s="2">
        <v>85.541663999999997</v>
      </c>
      <c r="D567" s="46">
        <v>-36</v>
      </c>
      <c r="E567" s="46">
        <v>24</v>
      </c>
      <c r="F567" s="45">
        <v>246.3</v>
      </c>
    </row>
    <row r="568" spans="1:6" x14ac:dyDescent="0.35">
      <c r="A568" s="1">
        <v>44032</v>
      </c>
      <c r="B568" s="2">
        <v>28.544535</v>
      </c>
      <c r="C568" s="2">
        <v>81.166663999999997</v>
      </c>
      <c r="D568" s="46">
        <v>-34</v>
      </c>
      <c r="E568" s="46">
        <v>20</v>
      </c>
      <c r="F568" s="45">
        <v>264.10000000000002</v>
      </c>
    </row>
    <row r="569" spans="1:6" x14ac:dyDescent="0.35">
      <c r="A569" s="1">
        <v>44033</v>
      </c>
      <c r="B569" s="2">
        <v>29.259948999999999</v>
      </c>
      <c r="C569" s="2">
        <v>74.458336000000003</v>
      </c>
      <c r="D569" s="46">
        <v>-36</v>
      </c>
      <c r="E569" s="46">
        <v>20</v>
      </c>
      <c r="F569" s="45">
        <v>277.60000000000002</v>
      </c>
    </row>
    <row r="570" spans="1:6" x14ac:dyDescent="0.35">
      <c r="A570" s="1">
        <v>44034</v>
      </c>
      <c r="B570" s="2">
        <v>28.990366000000002</v>
      </c>
      <c r="C570" s="2">
        <v>74.208336000000003</v>
      </c>
      <c r="D570" s="46">
        <v>-34</v>
      </c>
      <c r="E570" s="46">
        <v>19</v>
      </c>
      <c r="F570" s="45">
        <v>291.8</v>
      </c>
    </row>
    <row r="571" spans="1:6" x14ac:dyDescent="0.35">
      <c r="A571" s="1">
        <v>44035</v>
      </c>
      <c r="B571" s="2">
        <v>29.237452000000001</v>
      </c>
      <c r="C571" s="2">
        <v>72.708336000000003</v>
      </c>
      <c r="D571" s="46">
        <v>-34</v>
      </c>
      <c r="E571" s="46">
        <v>21</v>
      </c>
      <c r="F571" s="45">
        <v>296.8</v>
      </c>
    </row>
    <row r="572" spans="1:6" x14ac:dyDescent="0.35">
      <c r="A572" s="1">
        <v>44036</v>
      </c>
      <c r="B572" s="2">
        <v>28.52703</v>
      </c>
      <c r="C572" s="2">
        <v>75.791663999999997</v>
      </c>
      <c r="D572" s="46">
        <v>-33</v>
      </c>
      <c r="E572" s="46">
        <v>20</v>
      </c>
      <c r="F572" s="45">
        <v>289.2</v>
      </c>
    </row>
    <row r="573" spans="1:6" x14ac:dyDescent="0.35">
      <c r="A573" s="1">
        <v>44037</v>
      </c>
      <c r="B573" s="2">
        <v>28.028700000000001</v>
      </c>
      <c r="C573" s="2">
        <v>81.25</v>
      </c>
      <c r="D573" s="46">
        <v>-23</v>
      </c>
      <c r="E573" s="46">
        <v>16</v>
      </c>
      <c r="F573" s="45">
        <v>278.60000000000002</v>
      </c>
    </row>
    <row r="574" spans="1:6" x14ac:dyDescent="0.35">
      <c r="A574" s="1">
        <v>44038</v>
      </c>
      <c r="B574" s="2">
        <v>28.734116</v>
      </c>
      <c r="C574" s="2">
        <v>75.416663999999997</v>
      </c>
      <c r="D574" s="46">
        <v>-37</v>
      </c>
      <c r="E574" s="46">
        <v>24</v>
      </c>
      <c r="F574" s="45">
        <v>231.3</v>
      </c>
    </row>
    <row r="575" spans="1:6" x14ac:dyDescent="0.35">
      <c r="A575" s="1">
        <v>44039</v>
      </c>
      <c r="B575" s="2">
        <v>29.598700999999998</v>
      </c>
      <c r="C575" s="2">
        <v>73.416663999999997</v>
      </c>
      <c r="D575" s="46">
        <v>-33</v>
      </c>
      <c r="E575" s="46">
        <v>19</v>
      </c>
      <c r="F575" s="45">
        <v>272.2</v>
      </c>
    </row>
    <row r="576" spans="1:6" x14ac:dyDescent="0.35">
      <c r="A576" s="1">
        <v>44040</v>
      </c>
      <c r="B576" s="2">
        <v>30.375786000000002</v>
      </c>
      <c r="C576" s="2">
        <v>70.583336000000003</v>
      </c>
      <c r="D576" s="46">
        <v>-36</v>
      </c>
      <c r="E576" s="46">
        <v>20</v>
      </c>
      <c r="F576" s="45">
        <v>279.2</v>
      </c>
    </row>
    <row r="577" spans="1:6" x14ac:dyDescent="0.35">
      <c r="A577" s="1">
        <v>44041</v>
      </c>
      <c r="B577" s="2">
        <v>29.232451999999999</v>
      </c>
      <c r="C577" s="2">
        <v>77.083336000000003</v>
      </c>
      <c r="D577" s="46">
        <v>-35</v>
      </c>
      <c r="E577" s="46">
        <v>20</v>
      </c>
      <c r="F577" s="45">
        <v>268.2</v>
      </c>
    </row>
    <row r="578" spans="1:6" x14ac:dyDescent="0.35">
      <c r="A578" s="1">
        <v>44042</v>
      </c>
      <c r="B578" s="2">
        <v>28.979952000000001</v>
      </c>
      <c r="C578" s="2">
        <v>74.291663999999997</v>
      </c>
      <c r="D578" s="46">
        <v>-34</v>
      </c>
      <c r="E578" s="46">
        <v>20</v>
      </c>
      <c r="F578" s="45">
        <v>266.10000000000002</v>
      </c>
    </row>
    <row r="579" spans="1:6" x14ac:dyDescent="0.35">
      <c r="A579" s="1">
        <v>44043</v>
      </c>
      <c r="B579" s="2">
        <v>29.204536000000001</v>
      </c>
      <c r="C579" s="2">
        <v>81.541663999999997</v>
      </c>
      <c r="D579" s="46">
        <v>-34</v>
      </c>
      <c r="E579" s="46">
        <v>19</v>
      </c>
      <c r="F579" s="45">
        <v>274.3</v>
      </c>
    </row>
    <row r="580" spans="1:6" x14ac:dyDescent="0.35">
      <c r="A580" s="1">
        <v>44044</v>
      </c>
      <c r="B580" s="2">
        <v>28.256615</v>
      </c>
      <c r="C580" s="2">
        <v>83.041663999999997</v>
      </c>
      <c r="D580" s="46">
        <v>-27</v>
      </c>
      <c r="E580" s="46">
        <v>14</v>
      </c>
      <c r="F580" s="45">
        <v>258.2</v>
      </c>
    </row>
    <row r="581" spans="1:6" x14ac:dyDescent="0.35">
      <c r="A581" s="1">
        <v>44045</v>
      </c>
      <c r="B581" s="2">
        <v>28.505789</v>
      </c>
      <c r="C581" s="2">
        <v>76.125</v>
      </c>
      <c r="D581" s="46">
        <v>-38</v>
      </c>
      <c r="E581" s="46">
        <v>22</v>
      </c>
      <c r="F581" s="45">
        <v>219.5</v>
      </c>
    </row>
    <row r="582" spans="1:6" x14ac:dyDescent="0.35">
      <c r="A582" s="1">
        <v>44046</v>
      </c>
      <c r="B582" s="2">
        <v>29.977868999999998</v>
      </c>
      <c r="C582" s="2">
        <v>63</v>
      </c>
      <c r="D582" s="46">
        <v>-33</v>
      </c>
      <c r="E582" s="46">
        <v>17</v>
      </c>
      <c r="F582" s="45">
        <v>246.6</v>
      </c>
    </row>
    <row r="583" spans="1:6" x14ac:dyDescent="0.35">
      <c r="A583" s="1">
        <v>44047</v>
      </c>
      <c r="B583" s="2">
        <v>29.793703000000001</v>
      </c>
      <c r="C583" s="2">
        <v>60.166668000000001</v>
      </c>
      <c r="D583" s="46">
        <v>-35</v>
      </c>
      <c r="E583" s="46">
        <v>18</v>
      </c>
      <c r="F583" s="45">
        <v>251.4</v>
      </c>
    </row>
    <row r="584" spans="1:6" x14ac:dyDescent="0.35">
      <c r="A584" s="1">
        <v>44048</v>
      </c>
      <c r="B584" s="2">
        <v>30.377030999999999</v>
      </c>
      <c r="C584" s="2">
        <v>57.041668000000001</v>
      </c>
      <c r="D584" s="46">
        <v>-32</v>
      </c>
      <c r="E584" s="46">
        <v>16</v>
      </c>
      <c r="F584" s="45">
        <v>250.6</v>
      </c>
    </row>
    <row r="585" spans="1:6" x14ac:dyDescent="0.35">
      <c r="A585" s="1">
        <v>44049</v>
      </c>
      <c r="B585" s="2">
        <v>30.877869</v>
      </c>
      <c r="C585" s="2">
        <v>57.75</v>
      </c>
      <c r="D585" s="46">
        <v>-32</v>
      </c>
      <c r="E585" s="46">
        <v>18</v>
      </c>
      <c r="F585" s="45">
        <v>265.89999999999998</v>
      </c>
    </row>
    <row r="586" spans="1:6" x14ac:dyDescent="0.35">
      <c r="A586" s="1">
        <v>44050</v>
      </c>
      <c r="B586" s="2">
        <v>30.833279999999998</v>
      </c>
      <c r="C586" s="2">
        <v>60.416668000000001</v>
      </c>
      <c r="D586" s="46">
        <v>-31</v>
      </c>
      <c r="E586" s="46">
        <v>16</v>
      </c>
      <c r="F586" s="45">
        <v>283.60000000000002</v>
      </c>
    </row>
    <row r="587" spans="1:6" x14ac:dyDescent="0.35">
      <c r="A587" s="1">
        <v>44051</v>
      </c>
      <c r="B587" s="2">
        <v>29.990366000000002</v>
      </c>
      <c r="C587" s="2">
        <v>66.166663999999997</v>
      </c>
      <c r="D587" s="46">
        <v>-21</v>
      </c>
      <c r="E587" s="46">
        <v>12</v>
      </c>
      <c r="F587" s="45">
        <v>284.3</v>
      </c>
    </row>
    <row r="588" spans="1:6" x14ac:dyDescent="0.35">
      <c r="A588" s="1">
        <v>44052</v>
      </c>
      <c r="B588" s="2">
        <v>27.668282999999999</v>
      </c>
      <c r="C588" s="2">
        <v>77.958336000000003</v>
      </c>
      <c r="D588" s="46">
        <v>-34</v>
      </c>
      <c r="E588" s="46">
        <v>21</v>
      </c>
      <c r="F588" s="45">
        <v>222.7</v>
      </c>
    </row>
    <row r="589" spans="1:6" x14ac:dyDescent="0.35">
      <c r="A589" s="1">
        <v>44053</v>
      </c>
      <c r="B589" s="2">
        <v>27.430779999999999</v>
      </c>
      <c r="C589" s="2">
        <v>80.5</v>
      </c>
      <c r="D589" s="46">
        <v>-30</v>
      </c>
      <c r="E589" s="46">
        <v>15</v>
      </c>
      <c r="F589" s="45">
        <v>256.10000000000002</v>
      </c>
    </row>
    <row r="590" spans="1:6" x14ac:dyDescent="0.35">
      <c r="A590" s="1">
        <v>44054</v>
      </c>
      <c r="B590" s="2">
        <v>30.302454000000001</v>
      </c>
      <c r="C590" s="2">
        <v>65.708336000000003</v>
      </c>
      <c r="D590" s="46">
        <v>-38</v>
      </c>
      <c r="E590" s="46">
        <v>17</v>
      </c>
      <c r="F590" s="45">
        <v>281.60000000000002</v>
      </c>
    </row>
    <row r="591" spans="1:6" x14ac:dyDescent="0.35">
      <c r="A591" s="1">
        <v>44055</v>
      </c>
      <c r="B591" s="2">
        <v>30.487449999999999</v>
      </c>
      <c r="C591" s="2">
        <v>64.875</v>
      </c>
      <c r="D591" s="46">
        <v>-31</v>
      </c>
      <c r="E591" s="46">
        <v>15</v>
      </c>
      <c r="F591" s="45">
        <v>278.3</v>
      </c>
    </row>
    <row r="592" spans="1:6" x14ac:dyDescent="0.35">
      <c r="A592" s="1">
        <v>44056</v>
      </c>
      <c r="B592" s="2">
        <v>30.767036000000001</v>
      </c>
      <c r="C592" s="2">
        <v>61.166668000000001</v>
      </c>
      <c r="D592" s="46">
        <v>-31</v>
      </c>
      <c r="E592" s="46">
        <v>17</v>
      </c>
      <c r="F592" s="45">
        <v>287.3</v>
      </c>
    </row>
    <row r="593" spans="1:6" x14ac:dyDescent="0.35">
      <c r="A593" s="1">
        <v>44057</v>
      </c>
      <c r="B593" s="2">
        <v>30.264945999999998</v>
      </c>
      <c r="C593" s="2">
        <v>70.458336000000003</v>
      </c>
      <c r="D593" s="46">
        <v>-30</v>
      </c>
      <c r="E593" s="46">
        <v>15</v>
      </c>
      <c r="F593" s="45">
        <v>291.7</v>
      </c>
    </row>
    <row r="594" spans="1:6" x14ac:dyDescent="0.35">
      <c r="A594" s="1">
        <v>44058</v>
      </c>
      <c r="B594" s="2">
        <v>30.569952000000001</v>
      </c>
      <c r="C594" s="2">
        <v>68.416663999999997</v>
      </c>
      <c r="D594" s="46">
        <v>-36</v>
      </c>
      <c r="E594" s="46">
        <v>14</v>
      </c>
      <c r="F594" s="45">
        <v>275.3</v>
      </c>
    </row>
    <row r="595" spans="1:6" x14ac:dyDescent="0.35">
      <c r="A595" s="1">
        <v>44059</v>
      </c>
      <c r="B595" s="2">
        <v>29.571615000000001</v>
      </c>
      <c r="C595" s="2">
        <v>61.416668000000001</v>
      </c>
      <c r="D595" s="46">
        <v>-34</v>
      </c>
      <c r="E595" s="46">
        <v>20</v>
      </c>
      <c r="F595" s="45">
        <v>260.39999999999998</v>
      </c>
    </row>
    <row r="596" spans="1:6" x14ac:dyDescent="0.35">
      <c r="A596" s="1">
        <v>44060</v>
      </c>
      <c r="B596" s="2">
        <v>29.604116000000001</v>
      </c>
      <c r="C596" s="2">
        <v>71.708336000000003</v>
      </c>
      <c r="D596" s="46">
        <v>-29</v>
      </c>
      <c r="E596" s="46">
        <v>14</v>
      </c>
      <c r="F596" s="45">
        <v>290.8</v>
      </c>
    </row>
    <row r="597" spans="1:6" x14ac:dyDescent="0.35">
      <c r="A597" s="1">
        <v>44061</v>
      </c>
      <c r="B597" s="2">
        <v>29.661200000000001</v>
      </c>
      <c r="C597" s="2">
        <v>74.708336000000003</v>
      </c>
      <c r="D597" s="46">
        <v>-31</v>
      </c>
      <c r="E597" s="46">
        <v>15</v>
      </c>
      <c r="F597" s="45">
        <v>305.60000000000002</v>
      </c>
    </row>
    <row r="598" spans="1:6" x14ac:dyDescent="0.35">
      <c r="A598" s="1">
        <v>44062</v>
      </c>
      <c r="B598" s="2">
        <v>29.844118000000002</v>
      </c>
      <c r="C598" s="2">
        <v>70.5</v>
      </c>
      <c r="D598" s="46">
        <v>-29</v>
      </c>
      <c r="E598" s="46">
        <v>14</v>
      </c>
      <c r="F598" s="45">
        <v>310.3</v>
      </c>
    </row>
    <row r="599" spans="1:6" x14ac:dyDescent="0.35">
      <c r="A599" s="1">
        <v>44063</v>
      </c>
      <c r="B599" s="2">
        <v>29.579117</v>
      </c>
      <c r="C599" s="2">
        <v>73.5</v>
      </c>
      <c r="D599" s="46">
        <v>-31</v>
      </c>
      <c r="E599" s="46">
        <v>15</v>
      </c>
      <c r="F599" s="45">
        <v>310.8</v>
      </c>
    </row>
    <row r="600" spans="1:6" x14ac:dyDescent="0.35">
      <c r="A600" s="1">
        <v>44064</v>
      </c>
      <c r="B600" s="2">
        <v>28.648696999999999</v>
      </c>
      <c r="C600" s="2">
        <v>80.791663999999997</v>
      </c>
      <c r="D600" s="46">
        <v>-32</v>
      </c>
      <c r="E600" s="46">
        <v>13</v>
      </c>
      <c r="F600" s="45">
        <v>319.2</v>
      </c>
    </row>
    <row r="601" spans="1:6" x14ac:dyDescent="0.35">
      <c r="A601" s="1">
        <v>44065</v>
      </c>
      <c r="B601" s="2">
        <v>28.445784</v>
      </c>
      <c r="C601" s="2">
        <v>81.708336000000003</v>
      </c>
      <c r="D601" s="46">
        <v>-35</v>
      </c>
      <c r="E601" s="46">
        <v>15</v>
      </c>
      <c r="F601" s="45">
        <v>311.10000000000002</v>
      </c>
    </row>
    <row r="602" spans="1:6" x14ac:dyDescent="0.35">
      <c r="A602" s="1">
        <v>44066</v>
      </c>
      <c r="B602" s="2">
        <v>27.889952000000001</v>
      </c>
      <c r="C602" s="2">
        <v>84.958336000000003</v>
      </c>
      <c r="D602" s="46">
        <v>-33</v>
      </c>
      <c r="E602" s="46">
        <v>19</v>
      </c>
      <c r="F602" s="45">
        <v>274.60000000000002</v>
      </c>
    </row>
    <row r="603" spans="1:6" x14ac:dyDescent="0.35">
      <c r="A603" s="1">
        <v>44067</v>
      </c>
      <c r="B603" s="2">
        <v>27.082450000000001</v>
      </c>
      <c r="C603" s="2">
        <v>84.416663999999997</v>
      </c>
      <c r="D603" s="46">
        <v>-31</v>
      </c>
      <c r="E603" s="46">
        <v>12</v>
      </c>
      <c r="F603" s="45">
        <v>287.7</v>
      </c>
    </row>
    <row r="604" spans="1:6" x14ac:dyDescent="0.35">
      <c r="A604" s="1">
        <v>44068</v>
      </c>
      <c r="B604" s="2">
        <v>28.550781000000001</v>
      </c>
      <c r="C604" s="2">
        <v>80.583336000000003</v>
      </c>
      <c r="D604" s="46">
        <v>-32</v>
      </c>
      <c r="E604" s="46">
        <v>15</v>
      </c>
      <c r="F604" s="45">
        <v>295.3</v>
      </c>
    </row>
    <row r="605" spans="1:6" x14ac:dyDescent="0.35">
      <c r="A605" s="1">
        <v>44069</v>
      </c>
      <c r="B605" s="2">
        <v>28.881615</v>
      </c>
      <c r="C605" s="2">
        <v>78.125</v>
      </c>
      <c r="D605" s="46">
        <v>-29</v>
      </c>
      <c r="E605" s="46">
        <v>14</v>
      </c>
      <c r="F605" s="45">
        <v>299.39999999999998</v>
      </c>
    </row>
    <row r="606" spans="1:6" x14ac:dyDescent="0.35">
      <c r="A606" s="1">
        <v>44070</v>
      </c>
      <c r="B606" s="2">
        <v>29.539114000000001</v>
      </c>
      <c r="C606" s="2">
        <v>76</v>
      </c>
      <c r="D606" s="46">
        <v>-30</v>
      </c>
      <c r="E606" s="46">
        <v>15</v>
      </c>
      <c r="F606" s="45">
        <v>296.89999999999998</v>
      </c>
    </row>
    <row r="607" spans="1:6" x14ac:dyDescent="0.35">
      <c r="A607" s="1">
        <v>44071</v>
      </c>
      <c r="B607" s="2">
        <v>29.637453000000001</v>
      </c>
      <c r="C607" s="2">
        <v>75.375</v>
      </c>
      <c r="D607" s="46">
        <v>-31</v>
      </c>
      <c r="E607" s="46">
        <v>13</v>
      </c>
      <c r="F607" s="45">
        <v>301.8</v>
      </c>
    </row>
    <row r="608" spans="1:6" x14ac:dyDescent="0.35">
      <c r="A608" s="1">
        <v>44072</v>
      </c>
      <c r="B608" s="2">
        <v>30.430367</v>
      </c>
      <c r="C608" s="2">
        <v>69.75</v>
      </c>
      <c r="D608" s="46">
        <v>-16</v>
      </c>
      <c r="E608" s="46">
        <v>9</v>
      </c>
      <c r="F608" s="45">
        <v>303.8</v>
      </c>
    </row>
    <row r="609" spans="1:6" x14ac:dyDescent="0.35">
      <c r="A609" s="1">
        <v>44073</v>
      </c>
      <c r="B609" s="2">
        <v>29.985785</v>
      </c>
      <c r="C609" s="2">
        <v>71.541663999999997</v>
      </c>
      <c r="D609" s="46">
        <v>-31</v>
      </c>
      <c r="E609" s="46">
        <v>18</v>
      </c>
      <c r="F609" s="45">
        <v>279.60000000000002</v>
      </c>
    </row>
    <row r="610" spans="1:6" x14ac:dyDescent="0.35">
      <c r="A610" s="1">
        <v>44074</v>
      </c>
      <c r="B610" s="2">
        <v>30.528704000000001</v>
      </c>
      <c r="C610" s="2">
        <v>68.583336000000003</v>
      </c>
      <c r="D610" s="46">
        <v>-33</v>
      </c>
      <c r="E610" s="46">
        <v>12</v>
      </c>
      <c r="F610" s="45">
        <v>296.10000000000002</v>
      </c>
    </row>
    <row r="611" spans="1:6" x14ac:dyDescent="0.35">
      <c r="A611" s="1">
        <v>44075</v>
      </c>
      <c r="B611" s="2">
        <v>30.664117999999998</v>
      </c>
      <c r="C611" s="2">
        <v>67.375</v>
      </c>
      <c r="D611" s="46">
        <v>-31</v>
      </c>
      <c r="E611" s="46">
        <v>13</v>
      </c>
      <c r="F611" s="45">
        <v>289</v>
      </c>
    </row>
    <row r="612" spans="1:6" x14ac:dyDescent="0.35">
      <c r="A612" s="1">
        <v>44076</v>
      </c>
      <c r="B612" s="2">
        <v>29.467870000000001</v>
      </c>
      <c r="C612" s="2">
        <v>76.208336000000003</v>
      </c>
      <c r="D612" s="46">
        <v>-30</v>
      </c>
      <c r="E612" s="46">
        <v>13</v>
      </c>
      <c r="F612" s="45">
        <v>275.8</v>
      </c>
    </row>
    <row r="613" spans="1:6" x14ac:dyDescent="0.35">
      <c r="A613" s="1">
        <v>44077</v>
      </c>
      <c r="B613" s="2">
        <v>28.652864000000001</v>
      </c>
      <c r="C613" s="2">
        <v>77.25</v>
      </c>
      <c r="D613" s="46">
        <v>-30</v>
      </c>
      <c r="E613" s="46">
        <v>15</v>
      </c>
      <c r="F613" s="45">
        <v>280.39999999999998</v>
      </c>
    </row>
    <row r="614" spans="1:6" x14ac:dyDescent="0.35">
      <c r="A614" s="1">
        <v>44078</v>
      </c>
      <c r="B614" s="2">
        <v>28.359117999999999</v>
      </c>
      <c r="C614" s="2">
        <v>77.833336000000003</v>
      </c>
      <c r="D614" s="46">
        <v>-30</v>
      </c>
      <c r="E614" s="46">
        <v>14</v>
      </c>
      <c r="F614" s="45">
        <v>284.39999999999998</v>
      </c>
    </row>
    <row r="615" spans="1:6" x14ac:dyDescent="0.35">
      <c r="A615" s="1">
        <v>44079</v>
      </c>
      <c r="B615" s="2">
        <v>28.207865000000002</v>
      </c>
      <c r="C615" s="2">
        <v>78.75</v>
      </c>
      <c r="D615" s="46">
        <v>-15</v>
      </c>
      <c r="E615" s="46">
        <v>10</v>
      </c>
      <c r="F615" s="45">
        <v>278.39999999999998</v>
      </c>
    </row>
    <row r="616" spans="1:6" x14ac:dyDescent="0.35">
      <c r="A616" s="1">
        <v>44080</v>
      </c>
      <c r="B616" s="2">
        <v>28.977453000000001</v>
      </c>
      <c r="C616" s="2">
        <v>74.583336000000003</v>
      </c>
      <c r="D616" s="46">
        <v>-4</v>
      </c>
      <c r="E616" s="46">
        <v>9</v>
      </c>
      <c r="F616" s="45">
        <v>255.4</v>
      </c>
    </row>
    <row r="617" spans="1:6" x14ac:dyDescent="0.35">
      <c r="A617" s="1">
        <v>44081</v>
      </c>
      <c r="B617" s="2">
        <v>29.333701999999999</v>
      </c>
      <c r="C617" s="2">
        <v>73.708336000000003</v>
      </c>
      <c r="D617" s="46">
        <v>-29</v>
      </c>
      <c r="E617" s="46">
        <v>14</v>
      </c>
      <c r="F617" s="45">
        <v>266.5</v>
      </c>
    </row>
    <row r="618" spans="1:6" x14ac:dyDescent="0.35">
      <c r="A618" s="1">
        <v>44082</v>
      </c>
      <c r="B618" s="2">
        <v>29.342033000000001</v>
      </c>
      <c r="C618" s="2">
        <v>73.583336000000003</v>
      </c>
      <c r="D618" s="46">
        <v>-31</v>
      </c>
      <c r="E618" s="46">
        <v>13</v>
      </c>
      <c r="F618" s="45">
        <v>279.10000000000002</v>
      </c>
    </row>
    <row r="619" spans="1:6" x14ac:dyDescent="0.35">
      <c r="A619" s="1">
        <v>44083</v>
      </c>
      <c r="B619" s="2">
        <v>28.439530999999999</v>
      </c>
      <c r="C619" s="2">
        <v>77.583336000000003</v>
      </c>
      <c r="D619" s="46">
        <v>-29</v>
      </c>
      <c r="E619" s="46">
        <v>13</v>
      </c>
      <c r="F619" s="45">
        <v>281.10000000000002</v>
      </c>
    </row>
    <row r="620" spans="1:6" x14ac:dyDescent="0.35">
      <c r="A620" s="1">
        <v>44084</v>
      </c>
      <c r="B620" s="2">
        <v>28.702870999999998</v>
      </c>
      <c r="C620" s="2">
        <v>77.125</v>
      </c>
      <c r="D620" s="46">
        <v>-30</v>
      </c>
      <c r="E620" s="46">
        <v>14</v>
      </c>
      <c r="F620" s="45">
        <v>272.2</v>
      </c>
    </row>
    <row r="621" spans="1:6" x14ac:dyDescent="0.35">
      <c r="A621" s="1">
        <v>44085</v>
      </c>
      <c r="B621" s="2">
        <v>28.636614000000002</v>
      </c>
      <c r="C621" s="2">
        <v>79.833336000000003</v>
      </c>
      <c r="D621" s="46">
        <v>-29</v>
      </c>
      <c r="E621" s="46">
        <v>14</v>
      </c>
      <c r="F621" s="45">
        <v>280.3</v>
      </c>
    </row>
    <row r="622" spans="1:6" x14ac:dyDescent="0.35">
      <c r="A622" s="1">
        <v>44086</v>
      </c>
      <c r="B622" s="2">
        <v>27.890366</v>
      </c>
      <c r="C622" s="2">
        <v>84.166663999999997</v>
      </c>
      <c r="D622" s="46">
        <v>-19</v>
      </c>
      <c r="E622" s="46">
        <v>10</v>
      </c>
      <c r="F622" s="45">
        <v>280.2</v>
      </c>
    </row>
    <row r="623" spans="1:6" x14ac:dyDescent="0.35">
      <c r="A623" s="1">
        <v>44087</v>
      </c>
      <c r="B623" s="2">
        <v>27.549118</v>
      </c>
      <c r="C623" s="2">
        <v>76</v>
      </c>
      <c r="D623" s="46">
        <v>-2</v>
      </c>
      <c r="E623" s="46">
        <v>8</v>
      </c>
      <c r="F623" s="45">
        <v>247</v>
      </c>
    </row>
    <row r="624" spans="1:6" x14ac:dyDescent="0.35">
      <c r="A624" s="1">
        <v>44088</v>
      </c>
      <c r="B624" s="2">
        <v>24.757035999999999</v>
      </c>
      <c r="C624" s="2">
        <v>87.333336000000003</v>
      </c>
      <c r="D624" s="46">
        <v>-28</v>
      </c>
      <c r="E624" s="46">
        <v>13</v>
      </c>
      <c r="F624" s="45">
        <v>257.2</v>
      </c>
    </row>
    <row r="625" spans="1:6" x14ac:dyDescent="0.35">
      <c r="A625" s="1">
        <v>44089</v>
      </c>
      <c r="B625" s="2">
        <v>26.425363999999998</v>
      </c>
      <c r="C625" s="2">
        <v>82.541663999999997</v>
      </c>
      <c r="D625" s="46">
        <v>-30</v>
      </c>
      <c r="E625" s="46">
        <v>14</v>
      </c>
      <c r="F625" s="45">
        <v>272.39999999999998</v>
      </c>
    </row>
    <row r="626" spans="1:6" x14ac:dyDescent="0.35">
      <c r="A626" s="1">
        <v>44090</v>
      </c>
      <c r="B626" s="2">
        <v>28.621199000000001</v>
      </c>
      <c r="C626" s="2">
        <v>80</v>
      </c>
      <c r="D626" s="46">
        <v>-29</v>
      </c>
      <c r="E626" s="46">
        <v>13</v>
      </c>
      <c r="F626" s="45">
        <v>283.10000000000002</v>
      </c>
    </row>
    <row r="627" spans="1:6" x14ac:dyDescent="0.35">
      <c r="A627" s="1">
        <v>44091</v>
      </c>
      <c r="B627" s="2">
        <v>27.733703999999999</v>
      </c>
      <c r="C627" s="2">
        <v>84.5</v>
      </c>
      <c r="D627" s="46">
        <v>-30</v>
      </c>
      <c r="E627" s="46">
        <v>16</v>
      </c>
      <c r="F627" s="45">
        <v>286.5</v>
      </c>
    </row>
    <row r="628" spans="1:6" x14ac:dyDescent="0.35">
      <c r="A628" s="1">
        <v>44092</v>
      </c>
      <c r="B628" s="2">
        <v>28.232862000000001</v>
      </c>
      <c r="C628" s="2">
        <v>81.166663999999997</v>
      </c>
      <c r="D628" s="46">
        <v>-27</v>
      </c>
      <c r="E628" s="46">
        <v>16</v>
      </c>
      <c r="F628" s="45">
        <v>296.39999999999998</v>
      </c>
    </row>
    <row r="629" spans="1:6" x14ac:dyDescent="0.35">
      <c r="A629" s="1">
        <v>44093</v>
      </c>
      <c r="B629" s="2">
        <v>27.543700000000001</v>
      </c>
      <c r="C629" s="2">
        <v>80.833336000000003</v>
      </c>
      <c r="D629" s="46">
        <v>-14</v>
      </c>
      <c r="E629" s="46">
        <v>11</v>
      </c>
      <c r="F629" s="45">
        <v>279.8</v>
      </c>
    </row>
    <row r="630" spans="1:6" x14ac:dyDescent="0.35">
      <c r="A630" s="1">
        <v>44094</v>
      </c>
      <c r="B630" s="2">
        <v>27.317865000000001</v>
      </c>
      <c r="C630" s="2">
        <v>79.041663999999997</v>
      </c>
      <c r="D630" s="46">
        <v>3</v>
      </c>
      <c r="E630" s="46">
        <v>10</v>
      </c>
      <c r="F630" s="45">
        <v>246.3</v>
      </c>
    </row>
    <row r="631" spans="1:6" x14ac:dyDescent="0.35">
      <c r="A631" s="1">
        <v>44095</v>
      </c>
      <c r="B631" s="2">
        <v>28.535364000000001</v>
      </c>
      <c r="C631" s="2">
        <v>68.666663999999997</v>
      </c>
      <c r="D631" s="46">
        <v>-27</v>
      </c>
      <c r="E631" s="46">
        <v>15</v>
      </c>
      <c r="F631" s="45">
        <v>271.10000000000002</v>
      </c>
    </row>
    <row r="632" spans="1:6" x14ac:dyDescent="0.35">
      <c r="A632" s="1">
        <v>44096</v>
      </c>
      <c r="B632" s="2">
        <v>29.207039000000002</v>
      </c>
      <c r="C632" s="2">
        <v>69.083336000000003</v>
      </c>
      <c r="D632" s="46">
        <v>-30</v>
      </c>
      <c r="E632" s="46">
        <v>15</v>
      </c>
      <c r="F632" s="45">
        <v>291.3</v>
      </c>
    </row>
    <row r="633" spans="1:6" x14ac:dyDescent="0.35">
      <c r="A633" s="1">
        <v>44097</v>
      </c>
      <c r="B633" s="2">
        <v>29.647036</v>
      </c>
      <c r="C633" s="2">
        <v>65.958336000000003</v>
      </c>
      <c r="D633" s="46">
        <v>-27</v>
      </c>
      <c r="E633" s="46">
        <v>16</v>
      </c>
      <c r="F633" s="45">
        <v>307.89999999999998</v>
      </c>
    </row>
    <row r="634" spans="1:6" x14ac:dyDescent="0.35">
      <c r="A634" s="1">
        <v>44098</v>
      </c>
      <c r="B634" s="2">
        <v>28.985365000000002</v>
      </c>
      <c r="C634" s="2">
        <v>76.208336000000003</v>
      </c>
      <c r="D634" s="46">
        <v>-28</v>
      </c>
      <c r="E634" s="46">
        <v>18</v>
      </c>
      <c r="F634" s="45">
        <v>321.89999999999998</v>
      </c>
    </row>
    <row r="635" spans="1:6" x14ac:dyDescent="0.35">
      <c r="A635" s="1">
        <v>44099</v>
      </c>
      <c r="B635" s="2">
        <v>28.479952000000001</v>
      </c>
      <c r="C635" s="2">
        <v>77.666663999999997</v>
      </c>
      <c r="D635" s="46">
        <v>-27</v>
      </c>
      <c r="E635" s="46">
        <v>19</v>
      </c>
      <c r="F635" s="45">
        <v>315.3</v>
      </c>
    </row>
    <row r="636" spans="1:6" x14ac:dyDescent="0.35">
      <c r="A636" s="1">
        <v>44100</v>
      </c>
      <c r="B636" s="2">
        <v>26.797868999999999</v>
      </c>
      <c r="C636" s="2">
        <v>80.833336000000003</v>
      </c>
      <c r="D636" s="46">
        <v>-15</v>
      </c>
      <c r="E636" s="46">
        <v>13</v>
      </c>
      <c r="F636" s="45">
        <v>306.8</v>
      </c>
    </row>
    <row r="637" spans="1:6" x14ac:dyDescent="0.35">
      <c r="A637" s="1">
        <v>44101</v>
      </c>
      <c r="B637" s="2">
        <v>27.473282000000001</v>
      </c>
      <c r="C637" s="2">
        <v>81.833336000000003</v>
      </c>
      <c r="D637" s="46">
        <v>3</v>
      </c>
      <c r="E637" s="46">
        <v>12</v>
      </c>
      <c r="F637" s="45">
        <v>279.39999999999998</v>
      </c>
    </row>
    <row r="638" spans="1:6" x14ac:dyDescent="0.35">
      <c r="A638" s="1">
        <v>44102</v>
      </c>
      <c r="B638" s="2">
        <v>28.100365</v>
      </c>
      <c r="C638" s="2">
        <v>79.708336000000003</v>
      </c>
      <c r="D638" s="46">
        <v>-26</v>
      </c>
      <c r="E638" s="46">
        <v>18</v>
      </c>
      <c r="F638" s="45">
        <v>293.60000000000002</v>
      </c>
    </row>
    <row r="639" spans="1:6" x14ac:dyDescent="0.35">
      <c r="A639" s="1">
        <v>44103</v>
      </c>
      <c r="B639" s="2">
        <v>28.266615000000002</v>
      </c>
      <c r="C639" s="2">
        <v>79.541663999999997</v>
      </c>
      <c r="D639" s="46">
        <v>-30</v>
      </c>
      <c r="E639" s="46">
        <v>17</v>
      </c>
      <c r="F639" s="45">
        <v>283.3</v>
      </c>
    </row>
    <row r="640" spans="1:6" x14ac:dyDescent="0.35">
      <c r="A640" s="1">
        <v>44104</v>
      </c>
      <c r="B640" s="2">
        <v>27.992035000000001</v>
      </c>
      <c r="C640" s="2">
        <v>82.333336000000003</v>
      </c>
      <c r="D640" s="46">
        <v>-29</v>
      </c>
      <c r="E640" s="46">
        <v>14</v>
      </c>
      <c r="F640" s="45">
        <v>272.7</v>
      </c>
    </row>
    <row r="641" spans="1:6" x14ac:dyDescent="0.35">
      <c r="A641" s="1">
        <v>44105</v>
      </c>
      <c r="B641" s="2">
        <v>29.683433999999998</v>
      </c>
      <c r="C641" s="2">
        <v>62.666668000000001</v>
      </c>
      <c r="D641" s="46">
        <v>-29</v>
      </c>
      <c r="E641" s="46">
        <v>13</v>
      </c>
      <c r="F641" s="45">
        <v>282</v>
      </c>
    </row>
    <row r="642" spans="1:6" x14ac:dyDescent="0.35">
      <c r="A642" s="1">
        <v>44106</v>
      </c>
      <c r="B642" s="2">
        <v>30.420935</v>
      </c>
      <c r="C642" s="2">
        <v>56.75</v>
      </c>
      <c r="D642" s="46">
        <v>-52</v>
      </c>
      <c r="E642" s="46">
        <v>17</v>
      </c>
      <c r="F642" s="45">
        <v>271.60000000000002</v>
      </c>
    </row>
    <row r="643" spans="1:6" x14ac:dyDescent="0.35">
      <c r="A643" s="1">
        <v>44107</v>
      </c>
      <c r="B643" s="2">
        <v>30.189267999999998</v>
      </c>
      <c r="C643" s="2">
        <v>57.083331999999999</v>
      </c>
      <c r="D643" s="46">
        <v>-19</v>
      </c>
      <c r="E643" s="46">
        <v>9</v>
      </c>
      <c r="F643" s="45">
        <v>284.3</v>
      </c>
    </row>
    <row r="644" spans="1:6" x14ac:dyDescent="0.35">
      <c r="A644" s="1">
        <v>44108</v>
      </c>
      <c r="B644" s="2">
        <v>29.794682999999999</v>
      </c>
      <c r="C644" s="2">
        <v>54.833331999999999</v>
      </c>
      <c r="D644" s="46">
        <v>-3</v>
      </c>
      <c r="E644" s="46">
        <v>7</v>
      </c>
      <c r="F644" s="45">
        <v>281.89999999999998</v>
      </c>
    </row>
    <row r="645" spans="1:6" x14ac:dyDescent="0.35">
      <c r="A645" s="1">
        <v>44109</v>
      </c>
      <c r="B645" s="2">
        <v>29.485937</v>
      </c>
      <c r="C645" s="2">
        <v>56.25</v>
      </c>
      <c r="D645" s="46">
        <v>-28</v>
      </c>
      <c r="E645" s="46">
        <v>12</v>
      </c>
      <c r="F645" s="45">
        <v>302.5</v>
      </c>
    </row>
    <row r="646" spans="1:6" x14ac:dyDescent="0.35">
      <c r="A646" s="1">
        <v>44110</v>
      </c>
      <c r="B646" s="2">
        <v>30.045515000000002</v>
      </c>
      <c r="C646" s="2">
        <v>52.416668000000001</v>
      </c>
      <c r="D646" s="46">
        <v>-31</v>
      </c>
      <c r="E646" s="46">
        <v>12</v>
      </c>
      <c r="F646" s="45">
        <v>327.2</v>
      </c>
    </row>
    <row r="647" spans="1:6" x14ac:dyDescent="0.35">
      <c r="A647" s="1">
        <v>44111</v>
      </c>
      <c r="B647" s="2">
        <v>30.912185999999998</v>
      </c>
      <c r="C647" s="2">
        <v>40</v>
      </c>
      <c r="D647" s="46">
        <v>-28</v>
      </c>
      <c r="E647" s="46">
        <v>12</v>
      </c>
      <c r="F647" s="45">
        <v>327</v>
      </c>
    </row>
    <row r="648" spans="1:6" x14ac:dyDescent="0.35">
      <c r="A648" s="1">
        <v>44112</v>
      </c>
      <c r="B648" s="2">
        <v>31.059270000000001</v>
      </c>
      <c r="C648" s="2">
        <v>36.083331999999999</v>
      </c>
      <c r="D648" s="46">
        <v>-27</v>
      </c>
      <c r="E648" s="46">
        <v>15</v>
      </c>
      <c r="F648" s="45">
        <v>310.89999999999998</v>
      </c>
    </row>
    <row r="649" spans="1:6" x14ac:dyDescent="0.35">
      <c r="A649" s="1">
        <v>44113</v>
      </c>
      <c r="B649" s="2">
        <v>31.716766</v>
      </c>
      <c r="C649" s="2">
        <v>31.541665999999999</v>
      </c>
      <c r="D649" s="46">
        <v>-26</v>
      </c>
      <c r="E649" s="46">
        <v>15</v>
      </c>
      <c r="F649" s="45">
        <v>307.10000000000002</v>
      </c>
    </row>
    <row r="650" spans="1:6" x14ac:dyDescent="0.35">
      <c r="A650" s="1">
        <v>44114</v>
      </c>
      <c r="B650" s="2">
        <v>32.253433000000001</v>
      </c>
      <c r="C650" s="2">
        <v>29.5</v>
      </c>
      <c r="D650" s="46">
        <v>-16</v>
      </c>
      <c r="E650" s="46">
        <v>12</v>
      </c>
      <c r="F650" s="45">
        <v>297.10000000000002</v>
      </c>
    </row>
    <row r="651" spans="1:6" x14ac:dyDescent="0.35">
      <c r="A651" s="1">
        <v>44115</v>
      </c>
      <c r="B651" s="2">
        <v>32.112186000000001</v>
      </c>
      <c r="C651" s="2">
        <v>30.208334000000001</v>
      </c>
      <c r="D651" s="46">
        <v>3</v>
      </c>
      <c r="E651" s="46">
        <v>10</v>
      </c>
      <c r="F651" s="45">
        <v>267</v>
      </c>
    </row>
    <row r="652" spans="1:6" x14ac:dyDescent="0.35">
      <c r="A652" s="1">
        <v>44116</v>
      </c>
      <c r="B652" s="2">
        <v>32.724262000000003</v>
      </c>
      <c r="C652" s="2">
        <v>29.125</v>
      </c>
      <c r="D652" s="46">
        <v>-25</v>
      </c>
      <c r="E652" s="46">
        <v>15</v>
      </c>
      <c r="F652" s="45">
        <v>280</v>
      </c>
    </row>
    <row r="653" spans="1:6" x14ac:dyDescent="0.35">
      <c r="A653" s="1">
        <v>44117</v>
      </c>
      <c r="B653" s="2">
        <v>32.630096000000002</v>
      </c>
      <c r="C653" s="2">
        <v>25.625</v>
      </c>
      <c r="D653" s="46">
        <v>-27</v>
      </c>
      <c r="E653" s="46">
        <v>15</v>
      </c>
      <c r="F653" s="45">
        <v>292.5</v>
      </c>
    </row>
    <row r="654" spans="1:6" x14ac:dyDescent="0.35">
      <c r="A654" s="1">
        <v>44118</v>
      </c>
      <c r="B654" s="2">
        <v>31.729265000000002</v>
      </c>
      <c r="C654" s="2">
        <v>32.916668000000001</v>
      </c>
      <c r="D654" s="46">
        <v>-25</v>
      </c>
      <c r="E654" s="46">
        <v>14</v>
      </c>
      <c r="F654" s="45">
        <v>300.89999999999998</v>
      </c>
    </row>
    <row r="655" spans="1:6" x14ac:dyDescent="0.35">
      <c r="A655" s="1">
        <v>44119</v>
      </c>
      <c r="B655" s="2">
        <v>32.12968</v>
      </c>
      <c r="C655" s="2">
        <v>38.791668000000001</v>
      </c>
      <c r="D655" s="46">
        <v>-25</v>
      </c>
      <c r="E655" s="46">
        <v>16</v>
      </c>
      <c r="F655" s="45">
        <v>311.39999999999998</v>
      </c>
    </row>
    <row r="656" spans="1:6" x14ac:dyDescent="0.35">
      <c r="A656" s="1">
        <v>44120</v>
      </c>
      <c r="B656" s="2">
        <v>31.730512999999998</v>
      </c>
      <c r="C656" s="2">
        <v>56.541668000000001</v>
      </c>
      <c r="D656" s="46">
        <v>-25</v>
      </c>
      <c r="E656" s="46">
        <v>16</v>
      </c>
      <c r="F656" s="45">
        <v>321.3</v>
      </c>
    </row>
    <row r="657" spans="1:6" x14ac:dyDescent="0.35">
      <c r="A657" s="1">
        <v>44121</v>
      </c>
      <c r="B657" s="2">
        <v>28.790099999999999</v>
      </c>
      <c r="C657" s="2">
        <v>74.041663999999997</v>
      </c>
      <c r="D657" s="46">
        <v>-11</v>
      </c>
      <c r="E657" s="46">
        <v>12</v>
      </c>
      <c r="F657" s="45">
        <v>308</v>
      </c>
    </row>
    <row r="658" spans="1:6" x14ac:dyDescent="0.35">
      <c r="A658" s="1">
        <v>44122</v>
      </c>
      <c r="B658" s="2">
        <v>29.092179999999999</v>
      </c>
      <c r="C658" s="2">
        <v>74.166663999999997</v>
      </c>
      <c r="D658" s="46">
        <v>2</v>
      </c>
      <c r="E658" s="46">
        <v>9</v>
      </c>
      <c r="F658" s="45">
        <v>265.5</v>
      </c>
    </row>
    <row r="659" spans="1:6" x14ac:dyDescent="0.35">
      <c r="A659" s="1">
        <v>44123</v>
      </c>
      <c r="B659" s="2">
        <v>29.153428999999999</v>
      </c>
      <c r="C659" s="2">
        <v>73</v>
      </c>
      <c r="D659" s="46">
        <v>-25</v>
      </c>
      <c r="E659" s="46">
        <v>15</v>
      </c>
      <c r="F659" s="45">
        <v>281.2</v>
      </c>
    </row>
    <row r="660" spans="1:6" x14ac:dyDescent="0.35">
      <c r="A660" s="1">
        <v>44124</v>
      </c>
      <c r="B660" s="2">
        <v>29.893847000000001</v>
      </c>
      <c r="C660" s="2">
        <v>66.208336000000003</v>
      </c>
      <c r="D660" s="46">
        <v>-27</v>
      </c>
      <c r="E660" s="46">
        <v>15</v>
      </c>
      <c r="F660" s="45">
        <v>288.60000000000002</v>
      </c>
    </row>
    <row r="661" spans="1:6" x14ac:dyDescent="0.35">
      <c r="A661" s="1">
        <v>44125</v>
      </c>
      <c r="B661" s="2">
        <v>30.596765999999999</v>
      </c>
      <c r="C661" s="2">
        <v>61.166668000000001</v>
      </c>
      <c r="D661" s="46">
        <v>-25</v>
      </c>
      <c r="E661" s="46">
        <v>13</v>
      </c>
      <c r="F661" s="45">
        <v>286.39999999999998</v>
      </c>
    </row>
    <row r="662" spans="1:6" x14ac:dyDescent="0.35">
      <c r="A662" s="1">
        <v>44126</v>
      </c>
      <c r="B662" s="2">
        <v>31.041765000000002</v>
      </c>
      <c r="C662" s="2">
        <v>44.958331999999999</v>
      </c>
      <c r="D662" s="46">
        <v>-26</v>
      </c>
      <c r="E662" s="46">
        <v>14</v>
      </c>
      <c r="F662" s="45">
        <v>287.39999999999998</v>
      </c>
    </row>
    <row r="663" spans="1:6" x14ac:dyDescent="0.35">
      <c r="A663" s="1">
        <v>44127</v>
      </c>
      <c r="B663" s="2">
        <v>28.988434000000002</v>
      </c>
      <c r="C663" s="2">
        <v>27.458334000000001</v>
      </c>
      <c r="D663" s="46">
        <v>-25</v>
      </c>
      <c r="E663" s="46">
        <v>12</v>
      </c>
      <c r="F663" s="45">
        <v>293.7</v>
      </c>
    </row>
    <row r="664" spans="1:6" x14ac:dyDescent="0.35">
      <c r="A664" s="1">
        <v>44128</v>
      </c>
      <c r="B664" s="2">
        <v>28.361350999999999</v>
      </c>
      <c r="C664" s="2">
        <v>29.666665999999999</v>
      </c>
      <c r="D664" s="46">
        <v>-13</v>
      </c>
      <c r="E664" s="46">
        <v>9</v>
      </c>
      <c r="F664" s="45">
        <v>287.3</v>
      </c>
    </row>
    <row r="665" spans="1:6" x14ac:dyDescent="0.35">
      <c r="A665" s="1">
        <v>44129</v>
      </c>
      <c r="B665" s="2">
        <v>29.275932000000001</v>
      </c>
      <c r="C665" s="2">
        <v>35.083331999999999</v>
      </c>
      <c r="D665" s="46">
        <v>19</v>
      </c>
      <c r="E665" s="46">
        <v>8</v>
      </c>
      <c r="F665" s="45">
        <v>263.39999999999998</v>
      </c>
    </row>
    <row r="666" spans="1:6" x14ac:dyDescent="0.35">
      <c r="A666" s="1">
        <v>44130</v>
      </c>
      <c r="B666" s="2">
        <v>28.697187</v>
      </c>
      <c r="C666" s="2">
        <v>34.75</v>
      </c>
      <c r="D666" s="46">
        <v>-45</v>
      </c>
      <c r="E666" s="46">
        <v>15</v>
      </c>
      <c r="F666" s="45">
        <v>285.5</v>
      </c>
    </row>
    <row r="667" spans="1:6" x14ac:dyDescent="0.35">
      <c r="A667" s="1">
        <v>44131</v>
      </c>
      <c r="B667" s="2">
        <v>28.398015999999998</v>
      </c>
      <c r="C667" s="2">
        <v>28</v>
      </c>
      <c r="D667" s="46">
        <v>-29</v>
      </c>
      <c r="E667" s="46">
        <v>11</v>
      </c>
      <c r="F667" s="45">
        <v>311</v>
      </c>
    </row>
    <row r="668" spans="1:6" x14ac:dyDescent="0.35">
      <c r="A668" s="1">
        <v>44132</v>
      </c>
      <c r="B668" s="2">
        <v>28.540102000000001</v>
      </c>
      <c r="C668" s="2">
        <v>28.583334000000001</v>
      </c>
      <c r="D668" s="46">
        <v>-27</v>
      </c>
      <c r="E668" s="46">
        <v>10</v>
      </c>
      <c r="F668" s="45">
        <v>315.39999999999998</v>
      </c>
    </row>
    <row r="669" spans="1:6" x14ac:dyDescent="0.35">
      <c r="A669" s="1">
        <v>44133</v>
      </c>
      <c r="B669" s="2">
        <v>28.409683000000001</v>
      </c>
      <c r="C669" s="2">
        <v>31.583334000000001</v>
      </c>
      <c r="D669" s="46">
        <v>-31</v>
      </c>
      <c r="E669" s="46">
        <v>12</v>
      </c>
      <c r="F669" s="45">
        <v>311.5</v>
      </c>
    </row>
    <row r="670" spans="1:6" x14ac:dyDescent="0.35">
      <c r="A670" s="1">
        <v>44134</v>
      </c>
      <c r="B670" s="2">
        <v>28.310514000000001</v>
      </c>
      <c r="C670" s="2">
        <v>29.791665999999999</v>
      </c>
      <c r="D670" s="46">
        <v>-34</v>
      </c>
      <c r="E670" s="46">
        <v>13</v>
      </c>
      <c r="F670" s="45">
        <v>317</v>
      </c>
    </row>
    <row r="671" spans="1:6" x14ac:dyDescent="0.35">
      <c r="A671" s="1">
        <v>44135</v>
      </c>
      <c r="B671" s="2">
        <v>27.683434999999999</v>
      </c>
      <c r="C671" s="2">
        <v>26.5</v>
      </c>
      <c r="D671" s="46">
        <v>-10</v>
      </c>
      <c r="E671" s="46">
        <v>8</v>
      </c>
      <c r="F671" s="45">
        <v>318.2</v>
      </c>
    </row>
    <row r="672" spans="1:6" x14ac:dyDescent="0.35">
      <c r="A672" s="1">
        <v>44136</v>
      </c>
      <c r="B672" s="2">
        <v>26.804268</v>
      </c>
      <c r="C672" s="2">
        <v>21.625</v>
      </c>
      <c r="D672" s="46">
        <v>4</v>
      </c>
      <c r="E672" s="46">
        <v>7</v>
      </c>
      <c r="F672" s="45">
        <v>296.8</v>
      </c>
    </row>
    <row r="673" spans="1:6" x14ac:dyDescent="0.35">
      <c r="A673" s="1">
        <v>44137</v>
      </c>
      <c r="B673" s="2">
        <v>26.535516999999999</v>
      </c>
      <c r="C673" s="2">
        <v>22.5</v>
      </c>
      <c r="D673" s="46">
        <v>-24</v>
      </c>
      <c r="E673" s="46">
        <v>12</v>
      </c>
      <c r="F673" s="45">
        <v>317.3</v>
      </c>
    </row>
    <row r="674" spans="1:6" x14ac:dyDescent="0.35">
      <c r="A674" s="1">
        <v>44138</v>
      </c>
      <c r="B674" s="2">
        <v>26.360098000000001</v>
      </c>
      <c r="C674" s="2">
        <v>24.333334000000001</v>
      </c>
      <c r="D674" s="46">
        <v>-27</v>
      </c>
      <c r="E674" s="46">
        <v>12</v>
      </c>
      <c r="F674" s="45">
        <v>328.4</v>
      </c>
    </row>
    <row r="675" spans="1:6" x14ac:dyDescent="0.35">
      <c r="A675" s="1">
        <v>44139</v>
      </c>
      <c r="B675" s="2">
        <v>26.497185000000002</v>
      </c>
      <c r="C675" s="2">
        <v>26.583334000000001</v>
      </c>
      <c r="D675" s="46">
        <v>-26</v>
      </c>
      <c r="E675" s="46">
        <v>11</v>
      </c>
      <c r="F675" s="45">
        <v>326.7</v>
      </c>
    </row>
    <row r="676" spans="1:6" x14ac:dyDescent="0.35">
      <c r="A676" s="1">
        <v>44140</v>
      </c>
      <c r="B676" s="2">
        <v>26.639267</v>
      </c>
      <c r="C676" s="2">
        <v>33.375</v>
      </c>
      <c r="D676" s="46">
        <v>-25</v>
      </c>
      <c r="E676" s="46">
        <v>13</v>
      </c>
      <c r="F676" s="45">
        <v>301.7</v>
      </c>
    </row>
    <row r="677" spans="1:6" x14ac:dyDescent="0.35">
      <c r="A677" s="1">
        <v>44141</v>
      </c>
      <c r="B677" s="2">
        <v>26.950098000000001</v>
      </c>
      <c r="C677" s="2">
        <v>36.541668000000001</v>
      </c>
      <c r="D677" s="46">
        <v>-25</v>
      </c>
      <c r="E677" s="46">
        <v>13</v>
      </c>
      <c r="F677" s="45">
        <v>294.60000000000002</v>
      </c>
    </row>
    <row r="678" spans="1:6" x14ac:dyDescent="0.35">
      <c r="A678" s="1">
        <v>44142</v>
      </c>
      <c r="B678" s="2">
        <v>26.899266999999998</v>
      </c>
      <c r="C678" s="2">
        <v>29.916665999999999</v>
      </c>
      <c r="D678" s="46">
        <v>-8</v>
      </c>
      <c r="E678" s="46">
        <v>8</v>
      </c>
      <c r="F678" s="45">
        <v>296.2</v>
      </c>
    </row>
    <row r="679" spans="1:6" x14ac:dyDescent="0.35">
      <c r="A679" s="1">
        <v>44143</v>
      </c>
      <c r="B679" s="2">
        <v>26.618433</v>
      </c>
      <c r="C679" s="2">
        <v>25.583334000000001</v>
      </c>
      <c r="D679" s="46">
        <v>10</v>
      </c>
      <c r="E679" s="46">
        <v>7</v>
      </c>
      <c r="F679" s="45">
        <v>269.7</v>
      </c>
    </row>
    <row r="680" spans="1:6" x14ac:dyDescent="0.35">
      <c r="A680" s="1">
        <v>44144</v>
      </c>
      <c r="B680" s="2">
        <v>26.613852000000001</v>
      </c>
      <c r="C680" s="2">
        <v>26.041665999999999</v>
      </c>
      <c r="D680" s="46">
        <v>-22</v>
      </c>
      <c r="E680" s="46">
        <v>12</v>
      </c>
      <c r="F680" s="45">
        <v>290</v>
      </c>
    </row>
    <row r="681" spans="1:6" x14ac:dyDescent="0.35">
      <c r="A681" s="1">
        <v>44145</v>
      </c>
      <c r="B681" s="2">
        <v>26.395515</v>
      </c>
      <c r="C681" s="2">
        <v>25</v>
      </c>
      <c r="D681" s="46">
        <v>-26</v>
      </c>
      <c r="E681" s="46">
        <v>11</v>
      </c>
      <c r="F681" s="45">
        <v>300.60000000000002</v>
      </c>
    </row>
    <row r="682" spans="1:6" x14ac:dyDescent="0.35">
      <c r="A682" s="1">
        <v>44146</v>
      </c>
      <c r="B682" s="2">
        <v>25.389267</v>
      </c>
      <c r="C682" s="2">
        <v>21.375</v>
      </c>
      <c r="D682" s="46">
        <v>-24</v>
      </c>
      <c r="E682" s="46">
        <v>10</v>
      </c>
      <c r="F682" s="45">
        <v>301.39999999999998</v>
      </c>
    </row>
    <row r="683" spans="1:6" x14ac:dyDescent="0.35">
      <c r="A683" s="1">
        <v>44147</v>
      </c>
      <c r="B683" s="2">
        <v>24.026765999999999</v>
      </c>
      <c r="C683" s="2">
        <v>25.75</v>
      </c>
      <c r="D683" s="46">
        <v>-26</v>
      </c>
      <c r="E683" s="46">
        <v>11</v>
      </c>
      <c r="F683" s="45">
        <v>299.10000000000002</v>
      </c>
    </row>
    <row r="684" spans="1:6" x14ac:dyDescent="0.35">
      <c r="A684" s="1">
        <v>44148</v>
      </c>
      <c r="B684" s="2">
        <v>25.328016000000002</v>
      </c>
      <c r="C684" s="2">
        <v>37.291668000000001</v>
      </c>
      <c r="D684" s="46">
        <v>-39</v>
      </c>
      <c r="E684" s="46">
        <v>11</v>
      </c>
      <c r="F684" s="45">
        <v>259.89999999999998</v>
      </c>
    </row>
    <row r="685" spans="1:6" x14ac:dyDescent="0.35">
      <c r="A685" s="1">
        <v>44149</v>
      </c>
      <c r="B685" s="2">
        <v>27.610520000000001</v>
      </c>
      <c r="C685" s="2">
        <v>41.791668000000001</v>
      </c>
      <c r="D685" s="46">
        <v>-63</v>
      </c>
      <c r="E685" s="46">
        <v>17</v>
      </c>
      <c r="F685" s="45">
        <v>197.1</v>
      </c>
    </row>
    <row r="686" spans="1:6" x14ac:dyDescent="0.35">
      <c r="A686" s="1">
        <v>44150</v>
      </c>
      <c r="B686" s="2">
        <v>27.760096000000001</v>
      </c>
      <c r="C686" s="2">
        <v>40.208331999999999</v>
      </c>
      <c r="D686" s="46">
        <v>-20</v>
      </c>
      <c r="E686" s="46">
        <v>8</v>
      </c>
      <c r="F686" s="45">
        <v>194.6</v>
      </c>
    </row>
    <row r="687" spans="1:6" x14ac:dyDescent="0.35">
      <c r="A687" s="1">
        <v>44151</v>
      </c>
      <c r="B687" s="2">
        <v>26.758012999999998</v>
      </c>
      <c r="C687" s="2">
        <v>32.083331999999999</v>
      </c>
      <c r="D687" s="46">
        <v>-36</v>
      </c>
      <c r="E687" s="46">
        <v>14</v>
      </c>
      <c r="F687" s="45">
        <v>219.6</v>
      </c>
    </row>
    <row r="688" spans="1:6" x14ac:dyDescent="0.35">
      <c r="A688" s="1">
        <v>44152</v>
      </c>
      <c r="B688" s="2">
        <v>25.251349999999999</v>
      </c>
      <c r="C688" s="2">
        <v>31.708334000000001</v>
      </c>
      <c r="D688" s="46">
        <v>-31</v>
      </c>
      <c r="E688" s="46">
        <v>12</v>
      </c>
      <c r="F688" s="45">
        <v>232.6</v>
      </c>
    </row>
    <row r="689" spans="1:6" x14ac:dyDescent="0.35">
      <c r="A689" s="1">
        <v>44153</v>
      </c>
      <c r="B689" s="2">
        <v>24.023436</v>
      </c>
      <c r="C689" s="2">
        <v>35</v>
      </c>
      <c r="D689" s="46">
        <v>-27</v>
      </c>
      <c r="E689" s="46">
        <v>11</v>
      </c>
      <c r="F689" s="45">
        <v>243.9</v>
      </c>
    </row>
    <row r="690" spans="1:6" x14ac:dyDescent="0.35">
      <c r="A690" s="1">
        <v>44154</v>
      </c>
      <c r="B690" s="2">
        <v>22.551352000000001</v>
      </c>
      <c r="C690" s="2">
        <v>32.708331999999999</v>
      </c>
      <c r="D690" s="46">
        <v>-27</v>
      </c>
      <c r="E690" s="46">
        <v>12</v>
      </c>
      <c r="F690" s="45">
        <v>255.3</v>
      </c>
    </row>
    <row r="691" spans="1:6" x14ac:dyDescent="0.35">
      <c r="A691" s="1">
        <v>44155</v>
      </c>
      <c r="B691" s="2">
        <v>21.775514999999999</v>
      </c>
      <c r="C691" s="2">
        <v>28.458334000000001</v>
      </c>
      <c r="D691" s="46">
        <v>-27</v>
      </c>
      <c r="E691" s="46">
        <v>11</v>
      </c>
      <c r="F691" s="45">
        <v>264.7</v>
      </c>
    </row>
    <row r="692" spans="1:6" x14ac:dyDescent="0.35">
      <c r="A692" s="1">
        <v>44156</v>
      </c>
      <c r="B692" s="2">
        <v>21.345099999999999</v>
      </c>
      <c r="C692" s="2">
        <v>29.666665999999999</v>
      </c>
      <c r="D692" s="46">
        <v>-10</v>
      </c>
      <c r="E692" s="46">
        <v>7</v>
      </c>
      <c r="F692" s="45">
        <v>267.10000000000002</v>
      </c>
    </row>
    <row r="693" spans="1:6" x14ac:dyDescent="0.35">
      <c r="A693" s="1">
        <v>44157</v>
      </c>
      <c r="B693" s="2">
        <v>21.981767999999999</v>
      </c>
      <c r="C693" s="2">
        <v>29</v>
      </c>
      <c r="D693" s="46">
        <v>4</v>
      </c>
      <c r="E693" s="46">
        <v>6</v>
      </c>
      <c r="F693" s="45">
        <v>249.4</v>
      </c>
    </row>
    <row r="694" spans="1:6" x14ac:dyDescent="0.35">
      <c r="A694" s="1">
        <v>44158</v>
      </c>
      <c r="B694" s="2">
        <v>22.979263</v>
      </c>
      <c r="C694" s="2">
        <v>27.791665999999999</v>
      </c>
      <c r="D694" s="46">
        <v>-24</v>
      </c>
      <c r="E694" s="46">
        <v>12</v>
      </c>
      <c r="F694" s="45">
        <v>270.2</v>
      </c>
    </row>
    <row r="695" spans="1:6" x14ac:dyDescent="0.35">
      <c r="A695" s="1">
        <v>44159</v>
      </c>
      <c r="B695" s="2">
        <v>23.613019999999999</v>
      </c>
      <c r="C695" s="2">
        <v>28.958334000000001</v>
      </c>
      <c r="D695" s="46">
        <v>-31</v>
      </c>
      <c r="E695" s="46">
        <v>15</v>
      </c>
      <c r="F695" s="45">
        <v>266.39999999999998</v>
      </c>
    </row>
    <row r="696" spans="1:6" x14ac:dyDescent="0.35">
      <c r="A696" s="1">
        <v>44160</v>
      </c>
      <c r="B696" s="2">
        <v>24.678850000000001</v>
      </c>
      <c r="C696" s="2">
        <v>30.083334000000001</v>
      </c>
      <c r="D696" s="46">
        <v>-52</v>
      </c>
      <c r="E696" s="46">
        <v>23</v>
      </c>
      <c r="F696" s="45">
        <v>236.6</v>
      </c>
    </row>
    <row r="697" spans="1:6" x14ac:dyDescent="0.35">
      <c r="A697" s="1">
        <v>44161</v>
      </c>
      <c r="B697" s="2">
        <v>24.928433999999999</v>
      </c>
      <c r="C697" s="2">
        <v>31</v>
      </c>
      <c r="D697" s="46">
        <v>-46</v>
      </c>
      <c r="E697" s="46">
        <v>16</v>
      </c>
      <c r="F697" s="45">
        <v>208.4</v>
      </c>
    </row>
    <row r="698" spans="1:6" x14ac:dyDescent="0.35">
      <c r="A698" s="1">
        <v>44162</v>
      </c>
      <c r="B698" s="2">
        <v>23.612601999999999</v>
      </c>
      <c r="C698" s="2">
        <v>33.916668000000001</v>
      </c>
      <c r="D698" s="46">
        <v>-28</v>
      </c>
      <c r="E698" s="46">
        <v>9</v>
      </c>
      <c r="F698" s="45">
        <v>243.9</v>
      </c>
    </row>
    <row r="699" spans="1:6" x14ac:dyDescent="0.35">
      <c r="A699" s="1">
        <v>44163</v>
      </c>
      <c r="B699" s="2">
        <v>21.539266999999999</v>
      </c>
      <c r="C699" s="2">
        <v>36.958331999999999</v>
      </c>
      <c r="D699" s="46">
        <v>-12</v>
      </c>
      <c r="E699" s="46">
        <v>8</v>
      </c>
      <c r="F699" s="45">
        <v>255.4</v>
      </c>
    </row>
    <row r="700" spans="1:6" x14ac:dyDescent="0.35">
      <c r="A700" s="1">
        <v>44164</v>
      </c>
      <c r="B700" s="2">
        <v>23.833846999999999</v>
      </c>
      <c r="C700" s="2">
        <v>36.166668000000001</v>
      </c>
      <c r="D700" s="46">
        <v>11</v>
      </c>
      <c r="E700" s="46">
        <v>8</v>
      </c>
      <c r="F700" s="45">
        <v>241.3</v>
      </c>
    </row>
    <row r="701" spans="1:6" x14ac:dyDescent="0.35">
      <c r="A701" s="1">
        <v>44165</v>
      </c>
      <c r="B701" s="2">
        <v>27.008849999999999</v>
      </c>
      <c r="C701" s="2">
        <v>39.083331999999999</v>
      </c>
      <c r="D701" s="46">
        <v>-24</v>
      </c>
      <c r="E701" s="46">
        <v>12</v>
      </c>
      <c r="F701" s="45">
        <v>255.1</v>
      </c>
    </row>
    <row r="702" spans="1:6" x14ac:dyDescent="0.35">
      <c r="A702" s="1">
        <v>44166</v>
      </c>
      <c r="B702" s="2">
        <v>26.684687</v>
      </c>
      <c r="C702" s="2">
        <v>32.083331999999999</v>
      </c>
      <c r="D702" s="46">
        <v>-25</v>
      </c>
      <c r="E702" s="46">
        <v>11</v>
      </c>
      <c r="F702" s="45">
        <v>264</v>
      </c>
    </row>
    <row r="703" spans="1:6" x14ac:dyDescent="0.35">
      <c r="A703" s="1">
        <v>44167</v>
      </c>
      <c r="B703" s="2">
        <v>25.746770000000001</v>
      </c>
      <c r="C703" s="2">
        <v>24.833334000000001</v>
      </c>
      <c r="D703" s="46">
        <v>-22</v>
      </c>
      <c r="E703" s="46">
        <v>12</v>
      </c>
      <c r="F703" s="45">
        <v>263.3</v>
      </c>
    </row>
    <row r="704" spans="1:6" x14ac:dyDescent="0.35">
      <c r="A704" s="1">
        <v>44168</v>
      </c>
      <c r="B704" s="2">
        <v>25.916350000000001</v>
      </c>
      <c r="C704" s="2">
        <v>25.791665999999999</v>
      </c>
      <c r="D704" s="46">
        <v>-26</v>
      </c>
      <c r="E704" s="46">
        <v>16</v>
      </c>
      <c r="F704" s="45">
        <v>243</v>
      </c>
    </row>
    <row r="705" spans="1:6" x14ac:dyDescent="0.35">
      <c r="A705" s="1">
        <v>44169</v>
      </c>
      <c r="B705" s="2">
        <v>26.521346999999999</v>
      </c>
      <c r="C705" s="2">
        <v>25.583334000000001</v>
      </c>
      <c r="D705" s="46">
        <v>-28</v>
      </c>
      <c r="E705" s="46">
        <v>16</v>
      </c>
      <c r="F705" s="45">
        <v>242.1</v>
      </c>
    </row>
    <row r="706" spans="1:6" x14ac:dyDescent="0.35">
      <c r="A706" s="1">
        <v>44170</v>
      </c>
      <c r="B706" s="2">
        <v>25.680937</v>
      </c>
      <c r="C706" s="2">
        <v>27.208334000000001</v>
      </c>
      <c r="D706" s="46">
        <v>-8</v>
      </c>
      <c r="E706" s="46">
        <v>9</v>
      </c>
      <c r="F706" s="45">
        <v>240.9</v>
      </c>
    </row>
    <row r="707" spans="1:6" x14ac:dyDescent="0.35">
      <c r="A707" s="1">
        <v>44171</v>
      </c>
      <c r="B707" s="2">
        <v>26.242601000000001</v>
      </c>
      <c r="C707" s="2">
        <v>25.333334000000001</v>
      </c>
      <c r="D707" s="46">
        <v>5</v>
      </c>
      <c r="E707" s="46">
        <v>8</v>
      </c>
      <c r="F707" s="45">
        <v>221.1</v>
      </c>
    </row>
    <row r="708" spans="1:6" x14ac:dyDescent="0.35">
      <c r="A708" s="1">
        <v>44172</v>
      </c>
      <c r="B708" s="2">
        <v>26.738845999999999</v>
      </c>
      <c r="C708" s="2">
        <v>25.916665999999999</v>
      </c>
      <c r="D708" s="46">
        <v>-22</v>
      </c>
      <c r="E708" s="46">
        <v>12</v>
      </c>
      <c r="F708" s="45">
        <v>233.5</v>
      </c>
    </row>
    <row r="709" spans="1:6" x14ac:dyDescent="0.35">
      <c r="A709" s="1">
        <v>44173</v>
      </c>
      <c r="B709" s="2">
        <v>26.347180999999999</v>
      </c>
      <c r="C709" s="2">
        <v>26.291665999999999</v>
      </c>
      <c r="D709" s="46">
        <v>-26</v>
      </c>
      <c r="E709" s="46">
        <v>13</v>
      </c>
      <c r="F709" s="45">
        <v>241.3</v>
      </c>
    </row>
    <row r="710" spans="1:6" x14ac:dyDescent="0.35">
      <c r="A710" s="1">
        <v>44174</v>
      </c>
      <c r="B710" s="2">
        <v>25.985932999999999</v>
      </c>
      <c r="C710" s="2">
        <v>28.041665999999999</v>
      </c>
      <c r="D710" s="46">
        <v>-21</v>
      </c>
      <c r="E710" s="46">
        <v>11</v>
      </c>
      <c r="F710" s="45">
        <v>246.8</v>
      </c>
    </row>
    <row r="711" spans="1:6" x14ac:dyDescent="0.35">
      <c r="A711" s="1">
        <v>44175</v>
      </c>
      <c r="B711" s="2">
        <v>25.578430000000001</v>
      </c>
      <c r="C711" s="2">
        <v>30.333334000000001</v>
      </c>
      <c r="D711" s="46">
        <v>-22</v>
      </c>
      <c r="E711" s="46">
        <v>12</v>
      </c>
      <c r="F711" s="45">
        <v>250.3</v>
      </c>
    </row>
    <row r="712" spans="1:6" x14ac:dyDescent="0.35">
      <c r="A712" s="1">
        <v>44176</v>
      </c>
      <c r="B712" s="2">
        <v>24.908017999999998</v>
      </c>
      <c r="C712" s="2">
        <v>50.625</v>
      </c>
      <c r="D712" s="46">
        <v>-22</v>
      </c>
      <c r="E712" s="46">
        <v>13</v>
      </c>
      <c r="F712" s="45">
        <v>259.10000000000002</v>
      </c>
    </row>
    <row r="713" spans="1:6" x14ac:dyDescent="0.35">
      <c r="A713" s="1">
        <v>44177</v>
      </c>
      <c r="B713" s="2">
        <v>23.085936</v>
      </c>
      <c r="C713" s="2">
        <v>57.916668000000001</v>
      </c>
      <c r="D713" s="46">
        <v>-11</v>
      </c>
      <c r="E713" s="46">
        <v>10</v>
      </c>
      <c r="F713" s="45">
        <v>262.8</v>
      </c>
    </row>
    <row r="714" spans="1:6" x14ac:dyDescent="0.35">
      <c r="A714" s="1">
        <v>44178</v>
      </c>
      <c r="B714" s="2">
        <v>21.738434000000002</v>
      </c>
      <c r="C714" s="2">
        <v>42.666668000000001</v>
      </c>
      <c r="D714" s="46">
        <v>8</v>
      </c>
      <c r="E714" s="46">
        <v>8</v>
      </c>
      <c r="F714" s="45">
        <v>241.5</v>
      </c>
    </row>
    <row r="715" spans="1:6" x14ac:dyDescent="0.35">
      <c r="A715" s="1">
        <v>44179</v>
      </c>
      <c r="B715" s="2">
        <v>21.471765999999999</v>
      </c>
      <c r="C715" s="2">
        <v>48.208331999999999</v>
      </c>
      <c r="D715" s="46">
        <v>-21</v>
      </c>
      <c r="E715" s="46">
        <v>13</v>
      </c>
      <c r="F715" s="45">
        <v>258.39999999999998</v>
      </c>
    </row>
    <row r="716" spans="1:6" x14ac:dyDescent="0.35">
      <c r="A716" s="1">
        <v>44180</v>
      </c>
      <c r="B716" s="2">
        <v>21.884684</v>
      </c>
      <c r="C716" s="2">
        <v>51.541668000000001</v>
      </c>
      <c r="D716" s="46">
        <v>-23</v>
      </c>
      <c r="E716" s="46">
        <v>13</v>
      </c>
      <c r="F716" s="45">
        <v>270.2</v>
      </c>
    </row>
    <row r="717" spans="1:6" x14ac:dyDescent="0.35">
      <c r="A717" s="1">
        <v>44181</v>
      </c>
      <c r="B717" s="2">
        <v>20.984684000000001</v>
      </c>
      <c r="C717" s="2">
        <v>50.666668000000001</v>
      </c>
      <c r="D717" s="46">
        <v>-20</v>
      </c>
      <c r="E717" s="46">
        <v>13</v>
      </c>
      <c r="F717" s="45">
        <v>268</v>
      </c>
    </row>
    <row r="718" spans="1:6" x14ac:dyDescent="0.35">
      <c r="A718" s="1">
        <v>44182</v>
      </c>
      <c r="B718" s="2">
        <v>20.318850999999999</v>
      </c>
      <c r="C718" s="2">
        <v>38.666668000000001</v>
      </c>
      <c r="D718" s="46">
        <v>-21</v>
      </c>
      <c r="E718" s="46">
        <v>16</v>
      </c>
      <c r="F718" s="45">
        <v>258.3</v>
      </c>
    </row>
    <row r="719" spans="1:6" x14ac:dyDescent="0.35">
      <c r="A719" s="1">
        <v>44183</v>
      </c>
      <c r="B719" s="2">
        <v>18.583849000000001</v>
      </c>
      <c r="C719" s="2">
        <v>34.5</v>
      </c>
      <c r="D719" s="46">
        <v>-19</v>
      </c>
      <c r="E719" s="46">
        <v>15</v>
      </c>
      <c r="F719" s="45">
        <v>262.3</v>
      </c>
    </row>
    <row r="720" spans="1:6" x14ac:dyDescent="0.35">
      <c r="A720" s="1">
        <v>44184</v>
      </c>
      <c r="B720" s="2">
        <v>19.111767</v>
      </c>
      <c r="C720" s="2">
        <v>21.583334000000001</v>
      </c>
      <c r="D720" s="46">
        <v>-3</v>
      </c>
      <c r="E720" s="46">
        <v>9</v>
      </c>
      <c r="F720" s="45">
        <v>256.39999999999998</v>
      </c>
    </row>
    <row r="721" spans="1:6" x14ac:dyDescent="0.35">
      <c r="A721" s="1">
        <v>44185</v>
      </c>
      <c r="B721" s="2">
        <v>19.621766999999998</v>
      </c>
      <c r="C721" s="2">
        <v>19.416665999999999</v>
      </c>
      <c r="D721" s="46">
        <v>11</v>
      </c>
      <c r="E721" s="46">
        <v>8</v>
      </c>
      <c r="F721" s="45">
        <v>236.4</v>
      </c>
    </row>
    <row r="722" spans="1:6" x14ac:dyDescent="0.35">
      <c r="A722" s="1">
        <v>44186</v>
      </c>
      <c r="B722" s="2">
        <v>20.935934</v>
      </c>
      <c r="C722" s="2">
        <v>22.5</v>
      </c>
      <c r="D722" s="46">
        <v>-19</v>
      </c>
      <c r="E722" s="46">
        <v>13</v>
      </c>
      <c r="F722" s="45">
        <v>257.10000000000002</v>
      </c>
    </row>
    <row r="723" spans="1:6" x14ac:dyDescent="0.35">
      <c r="A723" s="1">
        <v>44187</v>
      </c>
      <c r="B723" s="2">
        <v>21.826350000000001</v>
      </c>
      <c r="C723" s="2">
        <v>22.333334000000001</v>
      </c>
      <c r="D723" s="46">
        <v>-22</v>
      </c>
      <c r="E723" s="46">
        <v>13</v>
      </c>
      <c r="F723" s="45">
        <v>270.2</v>
      </c>
    </row>
    <row r="724" spans="1:6" x14ac:dyDescent="0.35">
      <c r="A724" s="1">
        <v>44188</v>
      </c>
      <c r="B724" s="2">
        <v>21.929682</v>
      </c>
      <c r="C724" s="2">
        <v>24.375</v>
      </c>
      <c r="D724" s="46">
        <v>-19</v>
      </c>
      <c r="E724" s="46">
        <v>12</v>
      </c>
      <c r="F724" s="45">
        <v>276</v>
      </c>
    </row>
    <row r="725" spans="1:6" x14ac:dyDescent="0.35">
      <c r="A725" s="1">
        <v>44189</v>
      </c>
      <c r="B725" s="2">
        <v>21.3001</v>
      </c>
      <c r="C725" s="2">
        <v>26.833334000000001</v>
      </c>
      <c r="D725" s="46">
        <v>-21</v>
      </c>
      <c r="E725" s="46">
        <v>13</v>
      </c>
      <c r="F725" s="45">
        <v>278.60000000000002</v>
      </c>
    </row>
    <row r="726" spans="1:6" x14ac:dyDescent="0.35">
      <c r="A726" s="1">
        <v>44190</v>
      </c>
      <c r="B726" s="2">
        <v>21.740517000000001</v>
      </c>
      <c r="C726" s="2">
        <v>31.333334000000001</v>
      </c>
      <c r="D726" s="46">
        <v>-41</v>
      </c>
      <c r="E726" s="46">
        <v>16</v>
      </c>
      <c r="F726" s="45">
        <v>275.8</v>
      </c>
    </row>
    <row r="727" spans="1:6" x14ac:dyDescent="0.35">
      <c r="A727" s="1">
        <v>44191</v>
      </c>
      <c r="B727" s="2">
        <v>22.420103000000001</v>
      </c>
      <c r="C727" s="2">
        <v>31.916665999999999</v>
      </c>
      <c r="D727" s="46">
        <v>-10</v>
      </c>
      <c r="E727" s="46">
        <v>10</v>
      </c>
      <c r="F727" s="45">
        <v>281.7</v>
      </c>
    </row>
    <row r="728" spans="1:6" x14ac:dyDescent="0.35">
      <c r="A728" s="1">
        <v>44192</v>
      </c>
      <c r="B728" s="2">
        <v>20.543430000000001</v>
      </c>
      <c r="C728" s="2">
        <v>35.916668000000001</v>
      </c>
      <c r="D728" s="46">
        <v>13</v>
      </c>
      <c r="E728" s="46">
        <v>7</v>
      </c>
      <c r="F728" s="45">
        <v>260.8</v>
      </c>
    </row>
    <row r="729" spans="1:6" x14ac:dyDescent="0.35">
      <c r="A729" s="1">
        <v>44193</v>
      </c>
      <c r="B729" s="2">
        <v>14.478434999999999</v>
      </c>
      <c r="C729" s="2">
        <v>15.875</v>
      </c>
      <c r="D729" s="46">
        <v>-19</v>
      </c>
      <c r="E729" s="46">
        <v>13</v>
      </c>
      <c r="F729" s="45">
        <v>280</v>
      </c>
    </row>
    <row r="730" spans="1:6" x14ac:dyDescent="0.35">
      <c r="A730" s="1">
        <v>44194</v>
      </c>
      <c r="B730" s="2">
        <v>14.506767999999999</v>
      </c>
      <c r="C730" s="2">
        <v>16.416665999999999</v>
      </c>
      <c r="D730" s="46">
        <v>-23</v>
      </c>
      <c r="E730" s="46">
        <v>13</v>
      </c>
      <c r="F730" s="45">
        <v>284.89999999999998</v>
      </c>
    </row>
    <row r="731" spans="1:6" x14ac:dyDescent="0.35">
      <c r="A731" s="1">
        <v>44195</v>
      </c>
      <c r="B731" s="2">
        <v>15.842181999999999</v>
      </c>
      <c r="C731" s="2">
        <v>25.25</v>
      </c>
      <c r="D731" s="46">
        <v>-19</v>
      </c>
      <c r="E731" s="46">
        <v>12</v>
      </c>
      <c r="F731" s="45">
        <v>285.10000000000002</v>
      </c>
    </row>
    <row r="732" spans="1:6" x14ac:dyDescent="0.35">
      <c r="A732" s="1">
        <v>44196</v>
      </c>
      <c r="B732" s="2">
        <v>19.483015000000002</v>
      </c>
      <c r="C732" s="2">
        <v>32.541668000000001</v>
      </c>
      <c r="D732" s="46">
        <v>-20</v>
      </c>
      <c r="E732" s="46">
        <v>13</v>
      </c>
      <c r="F732" s="45">
        <v>264.8</v>
      </c>
    </row>
    <row r="733" spans="1:6" x14ac:dyDescent="0.35">
      <c r="A733" s="49">
        <v>44197</v>
      </c>
      <c r="B733" s="4">
        <v>25.014531999999999</v>
      </c>
      <c r="C733" s="4">
        <v>72.208336000000003</v>
      </c>
      <c r="D733" s="51">
        <v>-42</v>
      </c>
      <c r="E733" s="51">
        <v>17</v>
      </c>
      <c r="F733" s="5">
        <v>246.3</v>
      </c>
    </row>
    <row r="734" spans="1:6" x14ac:dyDescent="0.35">
      <c r="A734" s="1">
        <v>44198</v>
      </c>
      <c r="B734" s="4">
        <v>24.676195</v>
      </c>
      <c r="C734" s="4">
        <v>84.166663999999997</v>
      </c>
      <c r="D734" s="7">
        <v>-6</v>
      </c>
      <c r="E734" s="7">
        <v>11</v>
      </c>
      <c r="F734" s="5">
        <v>251.7</v>
      </c>
    </row>
    <row r="735" spans="1:6" x14ac:dyDescent="0.35">
      <c r="A735" s="1">
        <v>44199</v>
      </c>
      <c r="B735" s="4">
        <v>25.102447999999999</v>
      </c>
      <c r="C735" s="4">
        <v>80.958336000000003</v>
      </c>
      <c r="D735" s="7">
        <v>13</v>
      </c>
      <c r="E735" s="7">
        <v>9</v>
      </c>
      <c r="F735" s="5">
        <v>233.6</v>
      </c>
    </row>
    <row r="736" spans="1:6" x14ac:dyDescent="0.35">
      <c r="A736" s="1">
        <v>44200</v>
      </c>
      <c r="B736" s="4">
        <v>25.582032999999999</v>
      </c>
      <c r="C736" s="4">
        <v>77.5</v>
      </c>
      <c r="D736" s="7">
        <v>-16</v>
      </c>
      <c r="E736" s="7">
        <v>13</v>
      </c>
      <c r="F736" s="5">
        <v>251.7</v>
      </c>
    </row>
    <row r="737" spans="1:6" x14ac:dyDescent="0.35">
      <c r="A737" s="1">
        <v>44201</v>
      </c>
      <c r="B737" s="4">
        <v>25.486612000000001</v>
      </c>
      <c r="C737" s="4">
        <v>87</v>
      </c>
      <c r="D737" s="7">
        <v>-24</v>
      </c>
      <c r="E737" s="7">
        <v>17</v>
      </c>
      <c r="F737" s="5">
        <v>259.39999999999998</v>
      </c>
    </row>
    <row r="738" spans="1:6" x14ac:dyDescent="0.35">
      <c r="A738" s="1">
        <v>44202</v>
      </c>
      <c r="B738" s="4">
        <v>25.024947999999998</v>
      </c>
      <c r="C738" s="4">
        <v>91.791663999999997</v>
      </c>
      <c r="D738" s="7">
        <v>-17</v>
      </c>
      <c r="E738" s="7">
        <v>13</v>
      </c>
      <c r="F738" s="5">
        <v>258.7</v>
      </c>
    </row>
    <row r="739" spans="1:6" x14ac:dyDescent="0.35">
      <c r="A739" s="1">
        <v>44203</v>
      </c>
      <c r="B739" s="4">
        <v>25.148285000000001</v>
      </c>
      <c r="C739" s="4">
        <v>87.666663999999997</v>
      </c>
      <c r="D739" s="7">
        <v>-17</v>
      </c>
      <c r="E739" s="7">
        <v>14</v>
      </c>
      <c r="F739" s="5">
        <v>255.1</v>
      </c>
    </row>
    <row r="740" spans="1:6" x14ac:dyDescent="0.35">
      <c r="A740" s="1">
        <v>44204</v>
      </c>
      <c r="B740" s="4">
        <v>25.958696</v>
      </c>
      <c r="C740" s="4">
        <v>81.125</v>
      </c>
      <c r="D740" s="7">
        <v>-16</v>
      </c>
      <c r="E740" s="7">
        <v>13</v>
      </c>
      <c r="F740" s="5">
        <v>259.89999999999998</v>
      </c>
    </row>
    <row r="741" spans="1:6" x14ac:dyDescent="0.35">
      <c r="A741" s="1">
        <v>44205</v>
      </c>
      <c r="B741" s="4">
        <v>26.084531999999999</v>
      </c>
      <c r="C741" s="4">
        <v>78.958336000000003</v>
      </c>
      <c r="D741" s="7">
        <v>-5</v>
      </c>
      <c r="E741" s="7">
        <v>9</v>
      </c>
      <c r="F741" s="5">
        <v>258</v>
      </c>
    </row>
    <row r="742" spans="1:6" x14ac:dyDescent="0.35">
      <c r="A742" s="1">
        <v>44206</v>
      </c>
      <c r="B742" s="4">
        <v>26.515370999999998</v>
      </c>
      <c r="C742" s="4">
        <v>78.166663999999997</v>
      </c>
      <c r="D742" s="7">
        <v>22</v>
      </c>
      <c r="E742" s="7">
        <v>7</v>
      </c>
      <c r="F742" s="5">
        <v>238.7</v>
      </c>
    </row>
    <row r="743" spans="1:6" x14ac:dyDescent="0.35">
      <c r="A743" s="1">
        <v>44207</v>
      </c>
      <c r="B743" s="4">
        <v>26.706199999999999</v>
      </c>
      <c r="C743" s="4">
        <v>77.666663999999997</v>
      </c>
      <c r="D743" s="7">
        <v>-16</v>
      </c>
      <c r="E743" s="7">
        <v>12</v>
      </c>
      <c r="F743" s="5">
        <v>251.9</v>
      </c>
    </row>
    <row r="744" spans="1:6" x14ac:dyDescent="0.35">
      <c r="A744" s="1">
        <v>44208</v>
      </c>
      <c r="B744" s="4">
        <v>26.025782</v>
      </c>
      <c r="C744" s="4">
        <v>79.75</v>
      </c>
      <c r="D744" s="7">
        <v>-21</v>
      </c>
      <c r="E744" s="7">
        <v>11</v>
      </c>
      <c r="F744" s="5">
        <v>250.3</v>
      </c>
    </row>
    <row r="745" spans="1:6" x14ac:dyDescent="0.35">
      <c r="A745" s="1">
        <v>44209</v>
      </c>
      <c r="B745" s="4">
        <v>26.047867</v>
      </c>
      <c r="C745" s="4">
        <v>77</v>
      </c>
      <c r="D745" s="7">
        <v>-26</v>
      </c>
      <c r="E745" s="7">
        <v>8</v>
      </c>
      <c r="F745" s="5">
        <v>242.4</v>
      </c>
    </row>
    <row r="746" spans="1:6" x14ac:dyDescent="0.35">
      <c r="A746" s="1">
        <v>44210</v>
      </c>
      <c r="B746" s="4">
        <v>26.091200000000001</v>
      </c>
      <c r="C746" s="4">
        <v>75.875</v>
      </c>
      <c r="D746" s="7">
        <v>-66</v>
      </c>
      <c r="E746" s="7">
        <v>18</v>
      </c>
      <c r="F746" s="5">
        <v>201.1</v>
      </c>
    </row>
    <row r="747" spans="1:6" x14ac:dyDescent="0.35">
      <c r="A747" s="1">
        <v>44211</v>
      </c>
      <c r="B747" s="4">
        <v>26.015785000000001</v>
      </c>
      <c r="C747" s="4">
        <v>73.75</v>
      </c>
      <c r="D747" s="7">
        <v>-64</v>
      </c>
      <c r="E747" s="7">
        <v>17</v>
      </c>
      <c r="F747" s="5">
        <v>188.5</v>
      </c>
    </row>
    <row r="748" spans="1:6" x14ac:dyDescent="0.35">
      <c r="A748" s="1">
        <v>44212</v>
      </c>
      <c r="B748" s="4">
        <v>26.007452000000001</v>
      </c>
      <c r="C748" s="4">
        <v>69.208336000000003</v>
      </c>
      <c r="D748" s="7">
        <v>-47</v>
      </c>
      <c r="E748" s="7">
        <v>9</v>
      </c>
      <c r="F748" s="5">
        <v>200</v>
      </c>
    </row>
    <row r="749" spans="1:6" x14ac:dyDescent="0.35">
      <c r="A749" s="1">
        <v>44213</v>
      </c>
      <c r="B749" s="4">
        <v>25.124115</v>
      </c>
      <c r="C749" s="4">
        <v>67.75</v>
      </c>
      <c r="D749" s="7">
        <v>-9</v>
      </c>
      <c r="E749" s="7">
        <v>1</v>
      </c>
      <c r="F749" s="5">
        <v>203.9</v>
      </c>
    </row>
    <row r="750" spans="1:6" x14ac:dyDescent="0.35">
      <c r="A750" s="1">
        <v>44214</v>
      </c>
      <c r="B750" s="4">
        <v>25.552032000000001</v>
      </c>
      <c r="C750" s="4">
        <v>69.208336000000003</v>
      </c>
      <c r="D750" s="7">
        <v>-25</v>
      </c>
      <c r="E750" s="7">
        <v>8</v>
      </c>
      <c r="F750" s="5">
        <v>235.4</v>
      </c>
    </row>
    <row r="751" spans="1:6" x14ac:dyDescent="0.35">
      <c r="A751" s="1">
        <v>44215</v>
      </c>
      <c r="B751" s="4">
        <v>25.631197</v>
      </c>
      <c r="C751" s="4">
        <v>69.958336000000003</v>
      </c>
      <c r="D751" s="7">
        <v>-25</v>
      </c>
      <c r="E751" s="7">
        <v>9</v>
      </c>
      <c r="F751" s="5">
        <v>254.1</v>
      </c>
    </row>
    <row r="752" spans="1:6" x14ac:dyDescent="0.35">
      <c r="A752" s="1">
        <v>44216</v>
      </c>
      <c r="B752" s="4">
        <v>26.046202000000001</v>
      </c>
      <c r="C752" s="4">
        <v>73.75</v>
      </c>
      <c r="D752" s="7">
        <v>-21</v>
      </c>
      <c r="E752" s="7">
        <v>9</v>
      </c>
      <c r="F752" s="5">
        <v>269.5</v>
      </c>
    </row>
    <row r="753" spans="1:6" x14ac:dyDescent="0.35">
      <c r="A753" s="1">
        <v>44217</v>
      </c>
      <c r="B753" s="4">
        <v>26.857866000000001</v>
      </c>
      <c r="C753" s="4">
        <v>76.708336000000003</v>
      </c>
      <c r="D753" s="7">
        <v>-21</v>
      </c>
      <c r="E753" s="7">
        <v>12</v>
      </c>
      <c r="F753" s="5">
        <v>277.5</v>
      </c>
    </row>
    <row r="754" spans="1:6" x14ac:dyDescent="0.35">
      <c r="A754" s="1">
        <v>44218</v>
      </c>
      <c r="B754" s="4">
        <v>26.615369999999999</v>
      </c>
      <c r="C754" s="4">
        <v>71</v>
      </c>
      <c r="D754" s="7">
        <v>-20</v>
      </c>
      <c r="E754" s="7">
        <v>11</v>
      </c>
      <c r="F754" s="5">
        <v>287.5</v>
      </c>
    </row>
    <row r="755" spans="1:6" x14ac:dyDescent="0.35">
      <c r="A755" s="1">
        <v>44219</v>
      </c>
      <c r="B755" s="4">
        <v>26.376200000000001</v>
      </c>
      <c r="C755" s="4">
        <v>66.583336000000003</v>
      </c>
      <c r="D755" s="7">
        <v>-8</v>
      </c>
      <c r="E755" s="7">
        <v>6</v>
      </c>
      <c r="F755" s="5">
        <v>288.7</v>
      </c>
    </row>
    <row r="756" spans="1:6" x14ac:dyDescent="0.35">
      <c r="A756" s="1">
        <v>44220</v>
      </c>
      <c r="B756" s="4">
        <v>25.843699000000001</v>
      </c>
      <c r="C756" s="4">
        <v>65.708336000000003</v>
      </c>
      <c r="D756" s="7">
        <v>11</v>
      </c>
      <c r="E756" s="7">
        <v>4</v>
      </c>
      <c r="F756" s="5">
        <v>268.7</v>
      </c>
    </row>
    <row r="757" spans="1:6" x14ac:dyDescent="0.35">
      <c r="A757" s="1">
        <v>44221</v>
      </c>
      <c r="B757" s="4">
        <v>25.552033999999999</v>
      </c>
      <c r="C757" s="4">
        <v>69.541663999999997</v>
      </c>
      <c r="D757" s="7">
        <v>-25</v>
      </c>
      <c r="E757" s="7">
        <v>7</v>
      </c>
      <c r="F757" s="5">
        <v>275.5</v>
      </c>
    </row>
    <row r="758" spans="1:6" x14ac:dyDescent="0.35">
      <c r="A758" s="1">
        <v>44222</v>
      </c>
      <c r="B758" s="4">
        <v>24.855367999999999</v>
      </c>
      <c r="C758" s="4">
        <v>68.333336000000003</v>
      </c>
      <c r="D758" s="7">
        <v>-51</v>
      </c>
      <c r="E758" s="7">
        <v>13</v>
      </c>
      <c r="F758" s="5">
        <v>259.8</v>
      </c>
    </row>
    <row r="759" spans="1:6" x14ac:dyDescent="0.35">
      <c r="A759" s="1">
        <v>44223</v>
      </c>
      <c r="B759" s="4">
        <v>25.452448</v>
      </c>
      <c r="C759" s="4">
        <v>68.583336000000003</v>
      </c>
      <c r="D759" s="7">
        <v>-24</v>
      </c>
      <c r="E759" s="7">
        <v>6</v>
      </c>
      <c r="F759" s="5">
        <v>275.3</v>
      </c>
    </row>
    <row r="760" spans="1:6" x14ac:dyDescent="0.35">
      <c r="A760" s="1">
        <v>44224</v>
      </c>
      <c r="B760" s="4">
        <v>25.238700000000001</v>
      </c>
      <c r="C760" s="4">
        <v>73.25</v>
      </c>
      <c r="D760" s="7">
        <v>-30</v>
      </c>
      <c r="E760" s="7">
        <v>12</v>
      </c>
      <c r="F760" s="5">
        <v>286</v>
      </c>
    </row>
    <row r="761" spans="1:6" x14ac:dyDescent="0.35">
      <c r="A761" s="1">
        <v>44225</v>
      </c>
      <c r="B761" s="4">
        <v>24.653282000000001</v>
      </c>
      <c r="C761" s="4">
        <v>77.791663999999997</v>
      </c>
      <c r="D761" s="7">
        <v>-19</v>
      </c>
      <c r="E761" s="7">
        <v>9</v>
      </c>
      <c r="F761" s="5">
        <v>292.60000000000002</v>
      </c>
    </row>
    <row r="762" spans="1:6" x14ac:dyDescent="0.35">
      <c r="A762" s="1">
        <v>44226</v>
      </c>
      <c r="B762" s="4">
        <v>25.785364000000001</v>
      </c>
      <c r="C762" s="4">
        <v>75.25</v>
      </c>
      <c r="D762" s="7">
        <v>-4</v>
      </c>
      <c r="E762" s="7">
        <v>4</v>
      </c>
      <c r="F762" s="5">
        <v>292.89999999999998</v>
      </c>
    </row>
    <row r="763" spans="1:6" x14ac:dyDescent="0.35">
      <c r="A763" s="1">
        <v>44227</v>
      </c>
      <c r="B763" s="4">
        <v>25.589950000000002</v>
      </c>
      <c r="C763" s="4">
        <v>74.625</v>
      </c>
      <c r="D763" s="7">
        <v>11</v>
      </c>
      <c r="E763" s="7">
        <v>2</v>
      </c>
      <c r="F763" s="5">
        <v>272.39999999999998</v>
      </c>
    </row>
    <row r="764" spans="1:6" x14ac:dyDescent="0.35">
      <c r="A764" s="1">
        <v>44228</v>
      </c>
      <c r="B764" s="4">
        <v>25.820786999999999</v>
      </c>
      <c r="C764" s="4">
        <v>70.125</v>
      </c>
      <c r="D764" s="7">
        <v>-20</v>
      </c>
      <c r="E764" s="7">
        <v>7</v>
      </c>
      <c r="F764" s="5">
        <v>286</v>
      </c>
    </row>
    <row r="765" spans="1:6" x14ac:dyDescent="0.35">
      <c r="A765" s="1">
        <v>44229</v>
      </c>
      <c r="B765" s="4">
        <v>25.819952000000001</v>
      </c>
      <c r="C765" s="4">
        <v>68.666663999999997</v>
      </c>
      <c r="D765" s="7">
        <v>-22</v>
      </c>
      <c r="E765" s="7">
        <v>7</v>
      </c>
      <c r="F765" s="5">
        <v>297.10000000000002</v>
      </c>
    </row>
    <row r="766" spans="1:6" x14ac:dyDescent="0.35">
      <c r="A766" s="1">
        <v>44230</v>
      </c>
      <c r="B766" s="4">
        <v>25.013280000000002</v>
      </c>
      <c r="C766" s="4">
        <v>69.291663999999997</v>
      </c>
      <c r="D766" s="7">
        <v>-21</v>
      </c>
      <c r="E766" s="7">
        <v>7</v>
      </c>
      <c r="F766" s="5">
        <v>296.89999999999998</v>
      </c>
    </row>
    <row r="767" spans="1:6" x14ac:dyDescent="0.35">
      <c r="A767" s="1">
        <v>44231</v>
      </c>
      <c r="B767" s="4">
        <v>25.157447999999999</v>
      </c>
      <c r="C767" s="4">
        <v>67.458336000000003</v>
      </c>
      <c r="D767" s="7">
        <v>-22</v>
      </c>
      <c r="E767" s="7">
        <v>8</v>
      </c>
      <c r="F767" s="5">
        <v>294</v>
      </c>
    </row>
    <row r="768" spans="1:6" x14ac:dyDescent="0.35">
      <c r="A768" s="1">
        <v>44232</v>
      </c>
      <c r="B768" s="4">
        <v>24.788702000000001</v>
      </c>
      <c r="C768" s="4">
        <v>64.083336000000003</v>
      </c>
      <c r="D768" s="7">
        <v>-20</v>
      </c>
      <c r="E768" s="7">
        <v>8</v>
      </c>
      <c r="F768" s="5">
        <v>299.10000000000002</v>
      </c>
    </row>
    <row r="769" spans="1:6" x14ac:dyDescent="0.35">
      <c r="A769" s="1">
        <v>44233</v>
      </c>
      <c r="B769" s="4">
        <v>24.518286</v>
      </c>
      <c r="C769" s="4">
        <v>66.541663999999997</v>
      </c>
      <c r="D769" s="7">
        <v>-7</v>
      </c>
      <c r="E769" s="7">
        <v>4</v>
      </c>
      <c r="F769" s="5">
        <v>293</v>
      </c>
    </row>
    <row r="770" spans="1:6" x14ac:dyDescent="0.35">
      <c r="A770" s="1">
        <v>44234</v>
      </c>
      <c r="B770" s="4">
        <v>24.367032999999999</v>
      </c>
      <c r="C770" s="4">
        <v>69.541663999999997</v>
      </c>
      <c r="D770" s="7">
        <v>3</v>
      </c>
      <c r="E770" s="7">
        <v>3</v>
      </c>
      <c r="F770" s="5">
        <v>271.10000000000002</v>
      </c>
    </row>
    <row r="771" spans="1:6" x14ac:dyDescent="0.35">
      <c r="A771" s="1">
        <v>44235</v>
      </c>
      <c r="B771" s="4">
        <v>25.161619999999999</v>
      </c>
      <c r="C771" s="4">
        <v>67.833336000000003</v>
      </c>
      <c r="D771" s="7">
        <v>-21</v>
      </c>
      <c r="E771" s="7">
        <v>7</v>
      </c>
      <c r="F771" s="5">
        <v>280.7</v>
      </c>
    </row>
    <row r="772" spans="1:6" x14ac:dyDescent="0.35">
      <c r="A772" s="1">
        <v>44236</v>
      </c>
      <c r="B772" s="4">
        <v>24.879950000000001</v>
      </c>
      <c r="C772" s="4">
        <v>65.625</v>
      </c>
      <c r="D772" s="7">
        <v>-22</v>
      </c>
      <c r="E772" s="7">
        <v>8</v>
      </c>
      <c r="F772" s="5">
        <v>294.89999999999998</v>
      </c>
    </row>
    <row r="773" spans="1:6" x14ac:dyDescent="0.35">
      <c r="A773" s="1">
        <v>44237</v>
      </c>
      <c r="B773" s="4">
        <v>23.616198000000001</v>
      </c>
      <c r="C773" s="4">
        <v>66</v>
      </c>
      <c r="D773" s="7">
        <v>-19</v>
      </c>
      <c r="E773" s="7">
        <v>7</v>
      </c>
      <c r="F773" s="5">
        <v>298.2</v>
      </c>
    </row>
    <row r="774" spans="1:6" x14ac:dyDescent="0.35">
      <c r="A774" s="1">
        <v>44238</v>
      </c>
      <c r="B774" s="4">
        <v>23.647867000000002</v>
      </c>
      <c r="C774" s="4">
        <v>65.458336000000003</v>
      </c>
      <c r="D774" s="7">
        <v>-20</v>
      </c>
      <c r="E774" s="7">
        <v>9</v>
      </c>
      <c r="F774" s="5">
        <v>297.39999999999998</v>
      </c>
    </row>
    <row r="775" spans="1:6" x14ac:dyDescent="0.35">
      <c r="A775" s="1">
        <v>44239</v>
      </c>
      <c r="B775" s="4">
        <v>23.286200999999998</v>
      </c>
      <c r="C775" s="4">
        <v>64.666663999999997</v>
      </c>
      <c r="D775" s="7">
        <v>-18</v>
      </c>
      <c r="E775" s="7">
        <v>8</v>
      </c>
      <c r="F775" s="5">
        <v>301.2</v>
      </c>
    </row>
    <row r="776" spans="1:6" x14ac:dyDescent="0.35">
      <c r="A776" s="1">
        <v>44240</v>
      </c>
      <c r="B776" s="4">
        <v>25.366617000000002</v>
      </c>
      <c r="C776" s="4">
        <v>63.125</v>
      </c>
      <c r="D776" s="7">
        <v>-10</v>
      </c>
      <c r="E776" s="7">
        <v>4</v>
      </c>
      <c r="F776" s="5">
        <v>303.8</v>
      </c>
    </row>
    <row r="777" spans="1:6" x14ac:dyDescent="0.35">
      <c r="A777" s="1">
        <v>44241</v>
      </c>
      <c r="B777" s="4">
        <v>25.409948</v>
      </c>
      <c r="C777" s="4">
        <v>70.208336000000003</v>
      </c>
      <c r="D777" s="7">
        <v>2</v>
      </c>
      <c r="E777" s="7">
        <v>2</v>
      </c>
      <c r="F777" s="5">
        <v>278.89999999999998</v>
      </c>
    </row>
    <row r="778" spans="1:6" x14ac:dyDescent="0.35">
      <c r="A778" s="1">
        <v>44242</v>
      </c>
      <c r="B778" s="4">
        <v>25.13495</v>
      </c>
      <c r="C778" s="4">
        <v>72.208336000000003</v>
      </c>
      <c r="D778" s="7">
        <v>-22</v>
      </c>
      <c r="E778" s="7">
        <v>6</v>
      </c>
      <c r="F778" s="5">
        <v>297.7</v>
      </c>
    </row>
    <row r="779" spans="1:6" x14ac:dyDescent="0.35">
      <c r="A779" s="1">
        <v>44243</v>
      </c>
      <c r="B779" s="4">
        <v>25.961618000000001</v>
      </c>
      <c r="C779" s="4">
        <v>63.75</v>
      </c>
      <c r="D779" s="7">
        <v>-21</v>
      </c>
      <c r="E779" s="7">
        <v>8</v>
      </c>
      <c r="F779" s="5">
        <v>309.60000000000002</v>
      </c>
    </row>
    <row r="780" spans="1:6" x14ac:dyDescent="0.35">
      <c r="A780" s="1">
        <v>44244</v>
      </c>
      <c r="B780" s="4">
        <v>25.258285999999998</v>
      </c>
      <c r="C780" s="4">
        <v>65.916663999999997</v>
      </c>
      <c r="D780" s="7">
        <v>-18</v>
      </c>
      <c r="E780" s="7">
        <v>8</v>
      </c>
      <c r="F780" s="5">
        <v>312.89999999999998</v>
      </c>
    </row>
    <row r="781" spans="1:6" x14ac:dyDescent="0.35">
      <c r="A781" s="1">
        <v>44245</v>
      </c>
      <c r="B781" s="4">
        <v>25.120787</v>
      </c>
      <c r="C781" s="4">
        <v>68.333336000000003</v>
      </c>
      <c r="D781" s="7">
        <v>-18</v>
      </c>
      <c r="E781" s="7">
        <v>9</v>
      </c>
      <c r="F781" s="5">
        <v>313.60000000000002</v>
      </c>
    </row>
    <row r="782" spans="1:6" x14ac:dyDescent="0.35">
      <c r="A782" s="1">
        <v>44246</v>
      </c>
      <c r="B782" s="4">
        <v>25.636617999999999</v>
      </c>
      <c r="C782" s="4">
        <v>71.666663999999997</v>
      </c>
      <c r="D782" s="7">
        <v>-16</v>
      </c>
      <c r="E782" s="7">
        <v>9</v>
      </c>
      <c r="F782" s="5">
        <v>319.89999999999998</v>
      </c>
    </row>
    <row r="783" spans="1:6" x14ac:dyDescent="0.35">
      <c r="A783" s="1">
        <v>44247</v>
      </c>
      <c r="B783" s="4">
        <v>26.218278999999999</v>
      </c>
      <c r="C783" s="4">
        <v>71.208336000000003</v>
      </c>
      <c r="D783" s="7">
        <v>-3</v>
      </c>
      <c r="E783" s="7">
        <v>4</v>
      </c>
      <c r="F783" s="5">
        <v>296.3</v>
      </c>
    </row>
    <row r="784" spans="1:6" x14ac:dyDescent="0.35">
      <c r="A784" s="1">
        <v>44248</v>
      </c>
      <c r="B784" s="4">
        <v>25.424531999999999</v>
      </c>
      <c r="C784" s="4">
        <v>74.041663999999997</v>
      </c>
      <c r="D784" s="7">
        <v>6</v>
      </c>
      <c r="E784" s="7">
        <v>3</v>
      </c>
      <c r="F784" s="5">
        <v>261.3</v>
      </c>
    </row>
    <row r="785" spans="1:6" x14ac:dyDescent="0.35">
      <c r="A785" s="1">
        <v>44249</v>
      </c>
      <c r="B785" s="4">
        <v>26.039117999999998</v>
      </c>
      <c r="C785" s="4">
        <v>74.166663999999997</v>
      </c>
      <c r="D785" s="7">
        <v>-18</v>
      </c>
      <c r="E785" s="7">
        <v>7</v>
      </c>
      <c r="F785" s="5">
        <v>287.39999999999998</v>
      </c>
    </row>
    <row r="786" spans="1:6" x14ac:dyDescent="0.35">
      <c r="A786" s="1">
        <v>44250</v>
      </c>
      <c r="B786" s="4">
        <v>25.438697999999999</v>
      </c>
      <c r="C786" s="4">
        <v>77.166663999999997</v>
      </c>
      <c r="D786" s="7">
        <v>-20</v>
      </c>
      <c r="E786" s="7">
        <v>7</v>
      </c>
      <c r="F786" s="5">
        <v>304</v>
      </c>
    </row>
    <row r="787" spans="1:6" x14ac:dyDescent="0.35">
      <c r="A787" s="1">
        <v>44251</v>
      </c>
      <c r="B787" s="4">
        <v>25.680367</v>
      </c>
      <c r="C787" s="4">
        <v>72.875</v>
      </c>
      <c r="D787" s="7">
        <v>-21</v>
      </c>
      <c r="E787" s="7">
        <v>5</v>
      </c>
      <c r="F787" s="5">
        <v>310.2</v>
      </c>
    </row>
    <row r="788" spans="1:6" x14ac:dyDescent="0.35">
      <c r="A788" s="1">
        <v>44252</v>
      </c>
      <c r="B788" s="4">
        <v>25.440783</v>
      </c>
      <c r="C788" s="4">
        <v>73.791663999999997</v>
      </c>
      <c r="D788" s="7">
        <v>-21</v>
      </c>
      <c r="E788" s="7">
        <v>7</v>
      </c>
      <c r="F788" s="5">
        <v>316.7</v>
      </c>
    </row>
    <row r="789" spans="1:6" x14ac:dyDescent="0.35">
      <c r="A789" s="1">
        <v>44253</v>
      </c>
      <c r="B789" s="4">
        <v>25.936197</v>
      </c>
      <c r="C789" s="4">
        <v>71.25</v>
      </c>
      <c r="D789" s="7">
        <v>-17</v>
      </c>
      <c r="E789" s="7">
        <v>8</v>
      </c>
      <c r="F789" s="5">
        <v>325.39999999999998</v>
      </c>
    </row>
    <row r="790" spans="1:6" x14ac:dyDescent="0.35">
      <c r="A790" s="1">
        <v>44254</v>
      </c>
      <c r="B790" s="4">
        <v>25.994534999999999</v>
      </c>
      <c r="C790" s="4">
        <v>70.791663999999997</v>
      </c>
      <c r="D790" s="7">
        <v>-5</v>
      </c>
      <c r="E790" s="7">
        <v>4</v>
      </c>
      <c r="F790" s="5">
        <v>323.8</v>
      </c>
    </row>
    <row r="791" spans="1:6" x14ac:dyDescent="0.35">
      <c r="A791" s="1">
        <v>44255</v>
      </c>
      <c r="B791" s="4">
        <v>25.277037</v>
      </c>
      <c r="C791" s="4">
        <v>75.5</v>
      </c>
      <c r="D791" s="7">
        <v>9</v>
      </c>
      <c r="E791" s="7">
        <v>3</v>
      </c>
      <c r="F791" s="5">
        <v>295.7</v>
      </c>
    </row>
    <row r="792" spans="1:6" x14ac:dyDescent="0.35">
      <c r="A792" s="1">
        <v>44256</v>
      </c>
      <c r="B792" s="4">
        <v>25.384115000000001</v>
      </c>
      <c r="C792" s="4">
        <v>74.166663999999997</v>
      </c>
      <c r="D792" s="7">
        <v>-15</v>
      </c>
      <c r="E792" s="7">
        <v>8</v>
      </c>
      <c r="F792" s="5">
        <v>315</v>
      </c>
    </row>
    <row r="793" spans="1:6" x14ac:dyDescent="0.35">
      <c r="A793" s="1">
        <v>44257</v>
      </c>
      <c r="B793" s="4">
        <v>26.063704000000001</v>
      </c>
      <c r="C793" s="4">
        <v>71.541663999999997</v>
      </c>
      <c r="D793" s="7">
        <v>-18</v>
      </c>
      <c r="E793" s="7">
        <v>7</v>
      </c>
      <c r="F793" s="5">
        <v>325.2</v>
      </c>
    </row>
    <row r="794" spans="1:6" x14ac:dyDescent="0.35">
      <c r="A794" s="1">
        <v>44258</v>
      </c>
      <c r="B794" s="4">
        <v>25.582865000000002</v>
      </c>
      <c r="C794" s="4">
        <v>67.625</v>
      </c>
      <c r="D794" s="7">
        <v>-18</v>
      </c>
      <c r="E794" s="7">
        <v>6</v>
      </c>
      <c r="F794" s="5">
        <v>322.60000000000002</v>
      </c>
    </row>
    <row r="795" spans="1:6" x14ac:dyDescent="0.35">
      <c r="A795" s="1">
        <v>44259</v>
      </c>
      <c r="B795" s="4">
        <v>25.299112000000001</v>
      </c>
      <c r="C795" s="4">
        <v>70.125</v>
      </c>
      <c r="D795" s="7">
        <v>-17</v>
      </c>
      <c r="E795" s="7">
        <v>9</v>
      </c>
      <c r="F795" s="5">
        <v>324.89999999999998</v>
      </c>
    </row>
    <row r="796" spans="1:6" x14ac:dyDescent="0.35">
      <c r="A796" s="1">
        <v>44260</v>
      </c>
      <c r="B796" s="4">
        <v>25.698702000000001</v>
      </c>
      <c r="C796" s="4">
        <v>68.083336000000003</v>
      </c>
      <c r="D796" s="7">
        <v>-15</v>
      </c>
      <c r="E796" s="7">
        <v>7</v>
      </c>
      <c r="F796" s="5">
        <v>333.8</v>
      </c>
    </row>
    <row r="797" spans="1:6" x14ac:dyDescent="0.35">
      <c r="A797" s="1">
        <v>44261</v>
      </c>
      <c r="B797" s="4">
        <v>26.183700000000002</v>
      </c>
      <c r="C797" s="4">
        <v>71.333336000000003</v>
      </c>
      <c r="D797" s="7">
        <v>-1</v>
      </c>
      <c r="E797" s="7">
        <v>4</v>
      </c>
      <c r="F797" s="5">
        <v>335</v>
      </c>
    </row>
    <row r="798" spans="1:6" x14ac:dyDescent="0.35">
      <c r="A798" s="1">
        <v>44262</v>
      </c>
      <c r="B798" s="4">
        <v>27.436615</v>
      </c>
      <c r="C798" s="4">
        <v>72.833336000000003</v>
      </c>
      <c r="D798" s="7">
        <v>6</v>
      </c>
      <c r="E798" s="7">
        <v>4</v>
      </c>
      <c r="F798" s="5">
        <v>311.7</v>
      </c>
    </row>
    <row r="799" spans="1:6" x14ac:dyDescent="0.35">
      <c r="A799" s="1">
        <v>44263</v>
      </c>
      <c r="B799" s="4">
        <v>26.907867</v>
      </c>
      <c r="C799" s="4">
        <v>73.791663999999997</v>
      </c>
      <c r="D799" s="7">
        <v>-14</v>
      </c>
      <c r="E799" s="7">
        <v>8</v>
      </c>
      <c r="F799" s="5">
        <v>333.1</v>
      </c>
    </row>
    <row r="800" spans="1:6" x14ac:dyDescent="0.35">
      <c r="A800" s="1">
        <v>44264</v>
      </c>
      <c r="B800" s="4">
        <v>27.192865000000001</v>
      </c>
      <c r="C800" s="4">
        <v>73.875</v>
      </c>
      <c r="D800" s="7">
        <v>-18</v>
      </c>
      <c r="E800" s="7">
        <v>8</v>
      </c>
      <c r="F800" s="5">
        <v>343.3</v>
      </c>
    </row>
    <row r="801" spans="1:6" x14ac:dyDescent="0.35">
      <c r="A801" s="1">
        <v>44265</v>
      </c>
      <c r="B801" s="4">
        <v>27.603704</v>
      </c>
      <c r="C801" s="4">
        <v>72.5</v>
      </c>
      <c r="D801" s="7">
        <v>-15</v>
      </c>
      <c r="E801" s="7">
        <v>7</v>
      </c>
      <c r="F801" s="5">
        <v>342.7</v>
      </c>
    </row>
    <row r="802" spans="1:6" x14ac:dyDescent="0.35">
      <c r="A802" s="1">
        <v>44266</v>
      </c>
      <c r="B802" s="4">
        <v>27.442032000000001</v>
      </c>
      <c r="C802" s="4">
        <v>70.291663999999997</v>
      </c>
      <c r="D802" s="7">
        <v>-18</v>
      </c>
      <c r="E802" s="7">
        <v>8</v>
      </c>
      <c r="F802" s="5">
        <v>337.7</v>
      </c>
    </row>
    <row r="803" spans="1:6" x14ac:dyDescent="0.35">
      <c r="A803" s="1">
        <v>44267</v>
      </c>
      <c r="B803" s="4">
        <v>27.1112</v>
      </c>
      <c r="C803" s="4">
        <v>64.291663999999997</v>
      </c>
      <c r="D803" s="7">
        <v>-16</v>
      </c>
      <c r="E803" s="7">
        <v>7</v>
      </c>
      <c r="F803" s="5">
        <v>336</v>
      </c>
    </row>
    <row r="804" spans="1:6" x14ac:dyDescent="0.35">
      <c r="A804" s="1">
        <v>44268</v>
      </c>
      <c r="B804" s="4">
        <v>27.084116000000002</v>
      </c>
      <c r="C804" s="4">
        <v>64.041663999999997</v>
      </c>
      <c r="D804" s="7">
        <v>-8</v>
      </c>
      <c r="E804" s="7">
        <v>5</v>
      </c>
      <c r="F804" s="5">
        <v>335.8</v>
      </c>
    </row>
    <row r="805" spans="1:6" x14ac:dyDescent="0.35">
      <c r="A805" s="1">
        <v>44269</v>
      </c>
      <c r="B805" s="4">
        <v>27.257448</v>
      </c>
      <c r="C805" s="4">
        <v>64.625</v>
      </c>
      <c r="D805" s="7">
        <v>7</v>
      </c>
      <c r="E805" s="7">
        <v>4</v>
      </c>
      <c r="F805" s="5">
        <v>311.2</v>
      </c>
    </row>
    <row r="806" spans="1:6" x14ac:dyDescent="0.35">
      <c r="A806" s="1">
        <v>44270</v>
      </c>
      <c r="B806" s="4">
        <v>27.014531999999999</v>
      </c>
      <c r="C806" s="4">
        <v>67.791663999999997</v>
      </c>
      <c r="D806" s="7">
        <v>-18</v>
      </c>
      <c r="E806" s="7">
        <v>7</v>
      </c>
      <c r="F806" s="5">
        <v>330</v>
      </c>
    </row>
    <row r="807" spans="1:6" x14ac:dyDescent="0.35">
      <c r="A807" s="1">
        <v>44271</v>
      </c>
      <c r="B807" s="4">
        <v>26.904947</v>
      </c>
      <c r="C807" s="4">
        <v>69.875</v>
      </c>
      <c r="D807" s="7">
        <v>-18</v>
      </c>
      <c r="E807" s="7">
        <v>9</v>
      </c>
      <c r="F807" s="5">
        <v>346.6</v>
      </c>
    </row>
    <row r="808" spans="1:6" x14ac:dyDescent="0.35">
      <c r="A808" s="1">
        <v>44272</v>
      </c>
      <c r="B808" s="4">
        <v>26.687035000000002</v>
      </c>
      <c r="C808" s="4">
        <v>72</v>
      </c>
      <c r="D808" s="7">
        <v>-14</v>
      </c>
      <c r="E808" s="7">
        <v>8</v>
      </c>
      <c r="F808" s="5">
        <v>347.1</v>
      </c>
    </row>
    <row r="809" spans="1:6" x14ac:dyDescent="0.35">
      <c r="A809" s="1">
        <v>44273</v>
      </c>
      <c r="B809" s="4">
        <v>27.091614</v>
      </c>
      <c r="C809" s="4">
        <v>67</v>
      </c>
      <c r="D809" s="7">
        <v>-14</v>
      </c>
      <c r="E809" s="7">
        <v>10</v>
      </c>
      <c r="F809" s="5">
        <v>348.9</v>
      </c>
    </row>
    <row r="810" spans="1:6" x14ac:dyDescent="0.35">
      <c r="A810" s="1">
        <v>44274</v>
      </c>
      <c r="B810" s="4">
        <v>26.76745</v>
      </c>
      <c r="C810" s="4">
        <v>66.541663999999997</v>
      </c>
      <c r="D810" s="7">
        <v>-12</v>
      </c>
      <c r="E810" s="7">
        <v>9</v>
      </c>
      <c r="F810" s="5">
        <v>351</v>
      </c>
    </row>
    <row r="811" spans="1:6" x14ac:dyDescent="0.35">
      <c r="A811" s="1">
        <v>44275</v>
      </c>
      <c r="B811" s="4">
        <v>26.32245</v>
      </c>
      <c r="C811" s="4">
        <v>72.375</v>
      </c>
      <c r="D811" s="7">
        <v>0</v>
      </c>
      <c r="E811" s="7">
        <v>5</v>
      </c>
      <c r="F811" s="5">
        <v>350</v>
      </c>
    </row>
    <row r="812" spans="1:6" x14ac:dyDescent="0.35">
      <c r="A812" s="1">
        <v>44276</v>
      </c>
      <c r="B812" s="4">
        <v>28.041618</v>
      </c>
      <c r="C812" s="4">
        <v>69.041663999999997</v>
      </c>
      <c r="D812" s="7">
        <v>9</v>
      </c>
      <c r="E812" s="7">
        <v>5</v>
      </c>
      <c r="F812" s="5">
        <v>322.89999999999998</v>
      </c>
    </row>
    <row r="813" spans="1:6" x14ac:dyDescent="0.35">
      <c r="A813" s="1">
        <v>44277</v>
      </c>
      <c r="B813" s="4">
        <v>27.772031999999999</v>
      </c>
      <c r="C813" s="4">
        <v>68.5</v>
      </c>
      <c r="D813" s="7">
        <v>-12</v>
      </c>
      <c r="E813" s="7">
        <v>9</v>
      </c>
      <c r="F813" s="5">
        <v>345.8</v>
      </c>
    </row>
    <row r="814" spans="1:6" x14ac:dyDescent="0.35">
      <c r="A814" s="1">
        <v>44278</v>
      </c>
      <c r="B814" s="4">
        <v>27.932869</v>
      </c>
      <c r="C814" s="4">
        <v>69.958336000000003</v>
      </c>
      <c r="D814" s="7">
        <v>-17</v>
      </c>
      <c r="E814" s="7">
        <v>8</v>
      </c>
      <c r="F814" s="5">
        <v>355</v>
      </c>
    </row>
    <row r="815" spans="1:6" x14ac:dyDescent="0.35">
      <c r="A815" s="1">
        <v>44279</v>
      </c>
      <c r="B815" s="4">
        <v>28.219950000000001</v>
      </c>
      <c r="C815" s="4">
        <v>69.666663999999997</v>
      </c>
      <c r="D815" s="7">
        <v>-18</v>
      </c>
      <c r="E815" s="7">
        <v>7</v>
      </c>
      <c r="F815" s="5">
        <v>355.6</v>
      </c>
    </row>
    <row r="816" spans="1:6" x14ac:dyDescent="0.35">
      <c r="A816" s="1">
        <v>44280</v>
      </c>
      <c r="B816" s="4">
        <v>28.413702000000001</v>
      </c>
      <c r="C816" s="4">
        <v>70.5</v>
      </c>
      <c r="D816" s="7">
        <v>-16</v>
      </c>
      <c r="E816" s="7">
        <v>10</v>
      </c>
      <c r="F816" s="5">
        <v>359.1</v>
      </c>
    </row>
    <row r="817" spans="1:6" x14ac:dyDescent="0.35">
      <c r="A817" s="1">
        <v>44281</v>
      </c>
      <c r="B817" s="4">
        <v>27.439948999999999</v>
      </c>
      <c r="C817" s="4">
        <v>75.208336000000003</v>
      </c>
      <c r="D817" s="7">
        <v>-15</v>
      </c>
      <c r="E817" s="7">
        <v>9</v>
      </c>
      <c r="F817" s="5">
        <v>360.6</v>
      </c>
    </row>
    <row r="818" spans="1:6" x14ac:dyDescent="0.35">
      <c r="A818" s="1">
        <v>44282</v>
      </c>
      <c r="B818" s="4">
        <v>27.956620000000001</v>
      </c>
      <c r="C818" s="4">
        <v>73.208336000000003</v>
      </c>
      <c r="D818" s="7">
        <v>-4</v>
      </c>
      <c r="E818" s="7">
        <v>5</v>
      </c>
      <c r="F818" s="5">
        <v>362</v>
      </c>
    </row>
    <row r="819" spans="1:6" x14ac:dyDescent="0.35">
      <c r="A819" s="1">
        <v>44283</v>
      </c>
      <c r="B819" s="4">
        <v>28.545369999999998</v>
      </c>
      <c r="C819" s="4">
        <v>71.5</v>
      </c>
      <c r="D819" s="7">
        <v>10</v>
      </c>
      <c r="E819" s="7">
        <v>4</v>
      </c>
      <c r="F819" s="5">
        <v>334.2</v>
      </c>
    </row>
    <row r="820" spans="1:6" x14ac:dyDescent="0.35">
      <c r="A820" s="1">
        <v>44284</v>
      </c>
      <c r="B820" s="4">
        <v>29.283284999999999</v>
      </c>
      <c r="C820" s="4">
        <v>68.041663999999997</v>
      </c>
      <c r="D820" s="7">
        <v>-16</v>
      </c>
      <c r="E820" s="7">
        <v>10</v>
      </c>
      <c r="F820" s="5">
        <v>341.7</v>
      </c>
    </row>
    <row r="821" spans="1:6" x14ac:dyDescent="0.35">
      <c r="A821" s="1">
        <v>44285</v>
      </c>
      <c r="B821" s="4">
        <v>29.996614000000001</v>
      </c>
      <c r="C821" s="4">
        <v>67.75</v>
      </c>
      <c r="D821" s="7">
        <v>-17</v>
      </c>
      <c r="E821" s="7">
        <v>9</v>
      </c>
      <c r="F821" s="5">
        <v>352.5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 DL Training and Test</vt:lpstr>
      <vt:lpstr>DL Scenario</vt:lpstr>
      <vt:lpstr>MH Training and Test</vt:lpstr>
      <vt:lpstr>MH Scenario</vt:lpstr>
      <vt:lpstr>GJ Training and Test</vt:lpstr>
      <vt:lpstr>GJ Scenario</vt:lpstr>
      <vt:lpstr>UP Training and Test</vt:lpstr>
      <vt:lpstr>UP Scenario</vt:lpstr>
      <vt:lpstr>TN Training and Test</vt:lpstr>
      <vt:lpstr>TN Scenario</vt:lpstr>
      <vt:lpstr>WB Training and Test</vt:lpstr>
      <vt:lpstr>WB Scenario</vt:lpstr>
      <vt:lpstr>KA Training and Test</vt:lpstr>
      <vt:lpstr>KA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2021-07-27T08:36:08Z</dcterms:modified>
</cp:coreProperties>
</file>