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ila\Videos\Python\Singlish\"/>
    </mc:Choice>
  </mc:AlternateContent>
  <xr:revisionPtr revIDLastSave="0" documentId="13_ncr:1_{C2A1E343-0F66-46FC-B5C2-B295C0CC9D48}" xr6:coauthVersionLast="47" xr6:coauthVersionMax="47" xr10:uidLastSave="{00000000-0000-0000-0000-000000000000}"/>
  <bookViews>
    <workbookView xWindow="-120" yWindow="-120" windowWidth="29040" windowHeight="15990" activeTab="3" xr2:uid="{7D299FBF-E8F5-4408-8FF5-8CD67E3FE774}"/>
  </bookViews>
  <sheets>
    <sheet name="Sheet1" sheetId="1" r:id="rId1"/>
    <sheet name="Sheet4" sheetId="15" r:id="rId2"/>
    <sheet name="Sheet8" sheetId="8" r:id="rId3"/>
    <sheet name="for image" sheetId="17" r:id="rId4"/>
    <sheet name="Sheet9" sheetId="9" r:id="rId5"/>
    <sheet name="Sheet5" sheetId="16" r:id="rId6"/>
    <sheet name="Chart1" sheetId="12" r:id="rId7"/>
    <sheet name="Sheet6" sheetId="10" r:id="rId8"/>
    <sheet name="Sheet7" sheetId="11" r:id="rId9"/>
    <sheet name="Sheet2" sheetId="13" r:id="rId10"/>
    <sheet name="Sheet3" sheetId="14" r:id="rId11"/>
  </sheets>
  <definedNames>
    <definedName name="_xlnm._FilterDatabase" localSheetId="1" hidden="1">Sheet4!$A$1:$A$80</definedName>
    <definedName name="_xlnm._FilterDatabase" localSheetId="5" hidden="1">Sheet5!$A$1:$A$40</definedName>
    <definedName name="_xlnm._FilterDatabase" localSheetId="4" hidden="1">Sheet9!$A$1:$AI$42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2" i="1" l="1"/>
  <c r="F82" i="1"/>
  <c r="H82" i="1"/>
  <c r="J82" i="1"/>
  <c r="L82" i="1"/>
  <c r="N82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A82" i="1"/>
  <c r="D39" i="1"/>
  <c r="D40" i="1"/>
  <c r="D46" i="1"/>
  <c r="D80" i="1"/>
  <c r="D81" i="1"/>
  <c r="D90" i="1"/>
  <c r="D92" i="1"/>
  <c r="BH88" i="1"/>
  <c r="BH87" i="1"/>
  <c r="BH83" i="1"/>
  <c r="C2" i="15"/>
  <c r="C4" i="15"/>
  <c r="C6" i="15"/>
  <c r="C8" i="15"/>
  <c r="C10" i="15"/>
  <c r="C12" i="15"/>
  <c r="C14" i="15"/>
  <c r="C16" i="15"/>
  <c r="C18" i="15"/>
  <c r="C20" i="15"/>
  <c r="C22" i="15"/>
  <c r="C24" i="15"/>
  <c r="C26" i="15"/>
  <c r="C28" i="15"/>
  <c r="C30" i="15"/>
  <c r="C32" i="15"/>
  <c r="C34" i="15"/>
  <c r="C36" i="15"/>
  <c r="C38" i="15"/>
  <c r="C40" i="15"/>
  <c r="C42" i="15"/>
  <c r="C44" i="15"/>
  <c r="C46" i="15"/>
  <c r="C48" i="15"/>
  <c r="C50" i="15"/>
  <c r="C52" i="15"/>
  <c r="C54" i="15"/>
  <c r="C56" i="15"/>
  <c r="C58" i="15"/>
  <c r="C60" i="15"/>
  <c r="C62" i="15"/>
  <c r="C64" i="15"/>
  <c r="C66" i="15"/>
  <c r="C68" i="15"/>
  <c r="C70" i="15"/>
  <c r="C72" i="15"/>
  <c r="C74" i="15"/>
  <c r="C76" i="15"/>
  <c r="C78" i="15"/>
  <c r="C80" i="15"/>
  <c r="A83" i="1"/>
  <c r="A80" i="1"/>
  <c r="A81" i="1"/>
  <c r="F81" i="1"/>
  <c r="D94" i="1" s="1"/>
  <c r="H81" i="1"/>
  <c r="J81" i="1"/>
  <c r="L81" i="1"/>
  <c r="N81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E92" i="1"/>
  <c r="G92" i="1"/>
  <c r="I92" i="1"/>
  <c r="K92" i="1"/>
  <c r="M92" i="1"/>
  <c r="O92" i="1"/>
  <c r="Q92" i="1"/>
  <c r="S92" i="1"/>
  <c r="U92" i="1"/>
  <c r="W92" i="1"/>
  <c r="Y92" i="1"/>
  <c r="AA92" i="1"/>
  <c r="AC92" i="1"/>
  <c r="AE92" i="1"/>
  <c r="AG92" i="1"/>
  <c r="AI92" i="1"/>
  <c r="AK92" i="1"/>
  <c r="AM92" i="1"/>
  <c r="AO92" i="1"/>
  <c r="AQ92" i="1"/>
  <c r="AS92" i="1"/>
  <c r="AU92" i="1"/>
  <c r="AW92" i="1"/>
  <c r="AY92" i="1"/>
  <c r="BA92" i="1"/>
  <c r="BC92" i="1"/>
  <c r="BE92" i="1"/>
  <c r="BG92" i="1"/>
  <c r="BI92" i="1"/>
  <c r="BK92" i="1"/>
  <c r="BM92" i="1"/>
  <c r="BO92" i="1"/>
  <c r="BQ92" i="1"/>
  <c r="BS92" i="1"/>
  <c r="BU92" i="1"/>
  <c r="BW92" i="1"/>
  <c r="BY92" i="1"/>
  <c r="CA92" i="1"/>
  <c r="CC92" i="1"/>
  <c r="CE92" i="1"/>
  <c r="CD90" i="1"/>
  <c r="CD92" i="1" s="1"/>
  <c r="CB90" i="1"/>
  <c r="CB92" i="1" s="1"/>
  <c r="BZ90" i="1"/>
  <c r="BZ92" i="1" s="1"/>
  <c r="BX90" i="1"/>
  <c r="BX92" i="1" s="1"/>
  <c r="BV90" i="1"/>
  <c r="BV92" i="1" s="1"/>
  <c r="BT90" i="1"/>
  <c r="BT92" i="1" s="1"/>
  <c r="BR90" i="1"/>
  <c r="BR92" i="1" s="1"/>
  <c r="BP90" i="1"/>
  <c r="BP92" i="1" s="1"/>
  <c r="BN90" i="1"/>
  <c r="BN92" i="1" s="1"/>
  <c r="BL90" i="1"/>
  <c r="BL92" i="1" s="1"/>
  <c r="BJ90" i="1"/>
  <c r="BJ92" i="1" s="1"/>
  <c r="BH90" i="1"/>
  <c r="BH92" i="1" s="1"/>
  <c r="BF90" i="1"/>
  <c r="BF92" i="1" s="1"/>
  <c r="BD90" i="1"/>
  <c r="BD92" i="1" s="1"/>
  <c r="BB90" i="1"/>
  <c r="BB92" i="1" s="1"/>
  <c r="AZ90" i="1"/>
  <c r="AZ92" i="1" s="1"/>
  <c r="AX90" i="1"/>
  <c r="AX92" i="1" s="1"/>
  <c r="AV90" i="1"/>
  <c r="AV92" i="1" s="1"/>
  <c r="AT90" i="1"/>
  <c r="AT92" i="1" s="1"/>
  <c r="AR90" i="1"/>
  <c r="AR92" i="1" s="1"/>
  <c r="AP90" i="1"/>
  <c r="AP92" i="1" s="1"/>
  <c r="AN90" i="1"/>
  <c r="AN92" i="1" s="1"/>
  <c r="AL90" i="1"/>
  <c r="AL92" i="1" s="1"/>
  <c r="AJ90" i="1"/>
  <c r="AJ92" i="1" s="1"/>
  <c r="AH90" i="1"/>
  <c r="AH92" i="1" s="1"/>
  <c r="AF90" i="1"/>
  <c r="AF92" i="1" s="1"/>
  <c r="AD90" i="1"/>
  <c r="AD92" i="1" s="1"/>
  <c r="AB90" i="1"/>
  <c r="AB92" i="1" s="1"/>
  <c r="Z90" i="1"/>
  <c r="Z92" i="1" s="1"/>
  <c r="X90" i="1"/>
  <c r="X92" i="1" s="1"/>
  <c r="V90" i="1"/>
  <c r="V92" i="1" s="1"/>
  <c r="T90" i="1"/>
  <c r="T92" i="1" s="1"/>
  <c r="R90" i="1"/>
  <c r="R92" i="1" s="1"/>
  <c r="P90" i="1"/>
  <c r="P92" i="1" s="1"/>
  <c r="N90" i="1"/>
  <c r="N92" i="1" s="1"/>
  <c r="L90" i="1"/>
  <c r="L92" i="1" s="1"/>
  <c r="J90" i="1"/>
  <c r="J92" i="1" s="1"/>
  <c r="H90" i="1"/>
  <c r="H92" i="1" s="1"/>
  <c r="F90" i="1"/>
  <c r="F92" i="1" s="1"/>
  <c r="K139" i="14"/>
  <c r="K140" i="14"/>
  <c r="K141" i="14"/>
  <c r="K142" i="14"/>
  <c r="K143" i="14"/>
  <c r="K138" i="14"/>
  <c r="AJ63" i="1"/>
  <c r="AR63" i="1"/>
  <c r="F80" i="1"/>
  <c r="H80" i="1"/>
  <c r="J80" i="1"/>
  <c r="L80" i="1"/>
  <c r="N80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AZ80" i="1"/>
  <c r="BB80" i="1"/>
  <c r="BD80" i="1"/>
  <c r="BF80" i="1"/>
  <c r="BH80" i="1"/>
  <c r="BJ80" i="1"/>
  <c r="BL80" i="1"/>
  <c r="BN80" i="1"/>
  <c r="BP80" i="1"/>
  <c r="BR80" i="1"/>
  <c r="BT80" i="1"/>
  <c r="BV80" i="1"/>
  <c r="BX80" i="1"/>
  <c r="BZ80" i="1"/>
  <c r="CB80" i="1"/>
  <c r="CD80" i="1"/>
  <c r="F40" i="1"/>
  <c r="H40" i="1"/>
  <c r="J40" i="1"/>
  <c r="L40" i="1"/>
  <c r="N40" i="1"/>
  <c r="P40" i="1"/>
  <c r="R40" i="1"/>
  <c r="T40" i="1"/>
  <c r="V40" i="1"/>
  <c r="X40" i="1"/>
  <c r="Z40" i="1"/>
  <c r="AB40" i="1"/>
  <c r="AD40" i="1"/>
  <c r="AF40" i="1"/>
  <c r="AH40" i="1"/>
  <c r="AJ40" i="1"/>
  <c r="AL40" i="1"/>
  <c r="AN40" i="1"/>
  <c r="AP40" i="1"/>
  <c r="AR40" i="1"/>
  <c r="AT40" i="1"/>
  <c r="AV40" i="1"/>
  <c r="AX40" i="1"/>
  <c r="AZ40" i="1"/>
  <c r="BB40" i="1"/>
  <c r="BD40" i="1"/>
  <c r="BF40" i="1"/>
  <c r="BH40" i="1"/>
  <c r="BJ40" i="1"/>
  <c r="BL40" i="1"/>
  <c r="BN40" i="1"/>
  <c r="BP40" i="1"/>
  <c r="BR40" i="1"/>
  <c r="BT40" i="1"/>
  <c r="BV40" i="1"/>
  <c r="BX40" i="1"/>
  <c r="BZ40" i="1"/>
  <c r="CB40" i="1"/>
  <c r="CD40" i="1"/>
  <c r="F39" i="1"/>
  <c r="H39" i="1"/>
  <c r="J39" i="1"/>
  <c r="L39" i="1"/>
  <c r="N39" i="1"/>
  <c r="P39" i="1"/>
  <c r="R39" i="1"/>
  <c r="T39" i="1"/>
  <c r="V39" i="1"/>
  <c r="X39" i="1"/>
  <c r="Z39" i="1"/>
  <c r="AB39" i="1"/>
  <c r="AD39" i="1"/>
  <c r="AF39" i="1"/>
  <c r="AH39" i="1"/>
  <c r="AJ39" i="1"/>
  <c r="AL39" i="1"/>
  <c r="AN39" i="1"/>
  <c r="AP39" i="1"/>
  <c r="AR39" i="1"/>
  <c r="AT39" i="1"/>
  <c r="AV39" i="1"/>
  <c r="AX39" i="1"/>
  <c r="AZ39" i="1"/>
  <c r="BB39" i="1"/>
  <c r="BD39" i="1"/>
  <c r="BF39" i="1"/>
  <c r="BH39" i="1"/>
  <c r="BJ39" i="1"/>
  <c r="BL39" i="1"/>
  <c r="BN39" i="1"/>
  <c r="BP39" i="1"/>
  <c r="BR39" i="1"/>
  <c r="BT39" i="1"/>
  <c r="BV39" i="1"/>
  <c r="BX39" i="1"/>
  <c r="BZ39" i="1"/>
  <c r="CB39" i="1"/>
  <c r="CD39" i="1"/>
  <c r="E85" i="1"/>
  <c r="G85" i="1"/>
  <c r="I85" i="1"/>
  <c r="K85" i="1"/>
  <c r="M85" i="1"/>
  <c r="O85" i="1"/>
  <c r="Q85" i="1"/>
  <c r="S85" i="1"/>
  <c r="U85" i="1"/>
  <c r="W85" i="1"/>
  <c r="Y85" i="1"/>
  <c r="AA85" i="1"/>
  <c r="AC85" i="1"/>
  <c r="AE85" i="1"/>
  <c r="AG85" i="1"/>
  <c r="AI85" i="1"/>
  <c r="AK85" i="1"/>
  <c r="AM85" i="1"/>
  <c r="AO85" i="1"/>
  <c r="AQ85" i="1"/>
  <c r="AS85" i="1"/>
  <c r="AU85" i="1"/>
  <c r="AW85" i="1"/>
  <c r="AY85" i="1"/>
  <c r="BA85" i="1"/>
  <c r="BC85" i="1"/>
  <c r="BE85" i="1"/>
  <c r="BG85" i="1"/>
  <c r="BI85" i="1"/>
  <c r="BK85" i="1"/>
  <c r="BM85" i="1"/>
  <c r="BO85" i="1"/>
  <c r="BQ85" i="1"/>
  <c r="BS85" i="1"/>
  <c r="BU85" i="1"/>
  <c r="BW85" i="1"/>
  <c r="BY85" i="1"/>
  <c r="CA85" i="1"/>
  <c r="CC85" i="1"/>
  <c r="A77" i="1"/>
  <c r="A78" i="1"/>
  <c r="A79" i="1"/>
  <c r="D34" i="1"/>
  <c r="D79" i="1" s="1"/>
  <c r="F34" i="1"/>
  <c r="F79" i="1" s="1"/>
  <c r="H34" i="1"/>
  <c r="H79" i="1" s="1"/>
  <c r="J34" i="1"/>
  <c r="J79" i="1" s="1"/>
  <c r="L34" i="1"/>
  <c r="L79" i="1" s="1"/>
  <c r="N34" i="1"/>
  <c r="N79" i="1" s="1"/>
  <c r="P34" i="1"/>
  <c r="P79" i="1" s="1"/>
  <c r="R34" i="1"/>
  <c r="R79" i="1" s="1"/>
  <c r="T34" i="1"/>
  <c r="T79" i="1" s="1"/>
  <c r="V34" i="1"/>
  <c r="V79" i="1" s="1"/>
  <c r="X34" i="1"/>
  <c r="X79" i="1" s="1"/>
  <c r="Z34" i="1"/>
  <c r="Z79" i="1" s="1"/>
  <c r="AB34" i="1"/>
  <c r="AB79" i="1" s="1"/>
  <c r="AD34" i="1"/>
  <c r="AD79" i="1" s="1"/>
  <c r="AF34" i="1"/>
  <c r="AF79" i="1" s="1"/>
  <c r="AH34" i="1"/>
  <c r="AH79" i="1" s="1"/>
  <c r="AJ34" i="1"/>
  <c r="AJ79" i="1" s="1"/>
  <c r="AL34" i="1"/>
  <c r="AL79" i="1" s="1"/>
  <c r="AN34" i="1"/>
  <c r="AN79" i="1" s="1"/>
  <c r="AP34" i="1"/>
  <c r="AP79" i="1" s="1"/>
  <c r="AR34" i="1"/>
  <c r="AR79" i="1" s="1"/>
  <c r="AT34" i="1"/>
  <c r="AT79" i="1" s="1"/>
  <c r="AV34" i="1"/>
  <c r="AV79" i="1" s="1"/>
  <c r="AX34" i="1"/>
  <c r="AX79" i="1" s="1"/>
  <c r="AZ34" i="1"/>
  <c r="AZ79" i="1" s="1"/>
  <c r="BB34" i="1"/>
  <c r="BB79" i="1" s="1"/>
  <c r="BD34" i="1"/>
  <c r="BD79" i="1" s="1"/>
  <c r="BF34" i="1"/>
  <c r="BF79" i="1" s="1"/>
  <c r="BH34" i="1"/>
  <c r="BH79" i="1" s="1"/>
  <c r="BJ34" i="1"/>
  <c r="BJ79" i="1" s="1"/>
  <c r="BL34" i="1"/>
  <c r="BL79" i="1" s="1"/>
  <c r="BN34" i="1"/>
  <c r="BN79" i="1" s="1"/>
  <c r="BP34" i="1"/>
  <c r="BP79" i="1" s="1"/>
  <c r="BR34" i="1"/>
  <c r="BR79" i="1" s="1"/>
  <c r="BT34" i="1"/>
  <c r="BT79" i="1" s="1"/>
  <c r="BV34" i="1"/>
  <c r="BV79" i="1" s="1"/>
  <c r="BX34" i="1"/>
  <c r="BX79" i="1" s="1"/>
  <c r="BZ34" i="1"/>
  <c r="BZ79" i="1" s="1"/>
  <c r="CB34" i="1"/>
  <c r="CB79" i="1" s="1"/>
  <c r="CD34" i="1"/>
  <c r="CD79" i="1" s="1"/>
  <c r="D33" i="1"/>
  <c r="D78" i="1" s="1"/>
  <c r="F33" i="1"/>
  <c r="F78" i="1" s="1"/>
  <c r="H33" i="1"/>
  <c r="H78" i="1" s="1"/>
  <c r="J33" i="1"/>
  <c r="J78" i="1" s="1"/>
  <c r="L33" i="1"/>
  <c r="L78" i="1" s="1"/>
  <c r="N33" i="1"/>
  <c r="N78" i="1" s="1"/>
  <c r="P33" i="1"/>
  <c r="P78" i="1" s="1"/>
  <c r="R33" i="1"/>
  <c r="R78" i="1" s="1"/>
  <c r="T33" i="1"/>
  <c r="T78" i="1" s="1"/>
  <c r="V33" i="1"/>
  <c r="V78" i="1" s="1"/>
  <c r="X33" i="1"/>
  <c r="X78" i="1" s="1"/>
  <c r="Z33" i="1"/>
  <c r="Z78" i="1" s="1"/>
  <c r="AB33" i="1"/>
  <c r="AB78" i="1" s="1"/>
  <c r="AD33" i="1"/>
  <c r="AD78" i="1" s="1"/>
  <c r="AF33" i="1"/>
  <c r="AF78" i="1" s="1"/>
  <c r="AH33" i="1"/>
  <c r="AH78" i="1" s="1"/>
  <c r="AJ33" i="1"/>
  <c r="AJ78" i="1" s="1"/>
  <c r="AL33" i="1"/>
  <c r="AL78" i="1" s="1"/>
  <c r="AN33" i="1"/>
  <c r="AN78" i="1" s="1"/>
  <c r="AP33" i="1"/>
  <c r="AP78" i="1" s="1"/>
  <c r="AR33" i="1"/>
  <c r="AR78" i="1" s="1"/>
  <c r="AT33" i="1"/>
  <c r="AT78" i="1" s="1"/>
  <c r="AV33" i="1"/>
  <c r="AV78" i="1" s="1"/>
  <c r="AX33" i="1"/>
  <c r="AX78" i="1" s="1"/>
  <c r="AZ33" i="1"/>
  <c r="AZ78" i="1" s="1"/>
  <c r="BB33" i="1"/>
  <c r="BB78" i="1" s="1"/>
  <c r="BD33" i="1"/>
  <c r="BD78" i="1" s="1"/>
  <c r="BF33" i="1"/>
  <c r="BF78" i="1" s="1"/>
  <c r="BH33" i="1"/>
  <c r="BH78" i="1" s="1"/>
  <c r="BJ33" i="1"/>
  <c r="BJ78" i="1" s="1"/>
  <c r="BL33" i="1"/>
  <c r="BL78" i="1" s="1"/>
  <c r="BN33" i="1"/>
  <c r="BN78" i="1" s="1"/>
  <c r="BP33" i="1"/>
  <c r="BP78" i="1" s="1"/>
  <c r="BR33" i="1"/>
  <c r="BR78" i="1" s="1"/>
  <c r="BT33" i="1"/>
  <c r="BT78" i="1" s="1"/>
  <c r="BV33" i="1"/>
  <c r="BV78" i="1" s="1"/>
  <c r="BX33" i="1"/>
  <c r="BX78" i="1" s="1"/>
  <c r="BZ33" i="1"/>
  <c r="BZ78" i="1" s="1"/>
  <c r="CB33" i="1"/>
  <c r="CB78" i="1" s="1"/>
  <c r="CD33" i="1"/>
  <c r="CD78" i="1" s="1"/>
  <c r="D32" i="1"/>
  <c r="D77" i="1" s="1"/>
  <c r="D85" i="1" s="1"/>
  <c r="F32" i="1"/>
  <c r="F77" i="1" s="1"/>
  <c r="F85" i="1" s="1"/>
  <c r="H32" i="1"/>
  <c r="H77" i="1" s="1"/>
  <c r="H85" i="1" s="1"/>
  <c r="J32" i="1"/>
  <c r="J77" i="1" s="1"/>
  <c r="J85" i="1" s="1"/>
  <c r="L32" i="1"/>
  <c r="L77" i="1" s="1"/>
  <c r="L85" i="1" s="1"/>
  <c r="N32" i="1"/>
  <c r="N77" i="1" s="1"/>
  <c r="N85" i="1" s="1"/>
  <c r="P32" i="1"/>
  <c r="P77" i="1" s="1"/>
  <c r="P85" i="1" s="1"/>
  <c r="R32" i="1"/>
  <c r="R77" i="1" s="1"/>
  <c r="R85" i="1" s="1"/>
  <c r="T32" i="1"/>
  <c r="T77" i="1" s="1"/>
  <c r="T85" i="1" s="1"/>
  <c r="V32" i="1"/>
  <c r="V77" i="1" s="1"/>
  <c r="V85" i="1" s="1"/>
  <c r="X32" i="1"/>
  <c r="X77" i="1" s="1"/>
  <c r="X85" i="1" s="1"/>
  <c r="Z32" i="1"/>
  <c r="Z77" i="1" s="1"/>
  <c r="Z85" i="1" s="1"/>
  <c r="AB32" i="1"/>
  <c r="AB77" i="1" s="1"/>
  <c r="AB85" i="1" s="1"/>
  <c r="AD32" i="1"/>
  <c r="AD77" i="1" s="1"/>
  <c r="AD85" i="1" s="1"/>
  <c r="AF32" i="1"/>
  <c r="AF77" i="1" s="1"/>
  <c r="AF85" i="1" s="1"/>
  <c r="AH32" i="1"/>
  <c r="AH77" i="1" s="1"/>
  <c r="AH85" i="1" s="1"/>
  <c r="AJ32" i="1"/>
  <c r="AJ77" i="1" s="1"/>
  <c r="AJ85" i="1" s="1"/>
  <c r="AL32" i="1"/>
  <c r="AL77" i="1" s="1"/>
  <c r="AL85" i="1" s="1"/>
  <c r="AN32" i="1"/>
  <c r="AN77" i="1" s="1"/>
  <c r="AN85" i="1" s="1"/>
  <c r="AP32" i="1"/>
  <c r="AP77" i="1" s="1"/>
  <c r="AP85" i="1" s="1"/>
  <c r="AR32" i="1"/>
  <c r="AR77" i="1" s="1"/>
  <c r="AR85" i="1" s="1"/>
  <c r="AT32" i="1"/>
  <c r="AT77" i="1" s="1"/>
  <c r="AT85" i="1" s="1"/>
  <c r="AV32" i="1"/>
  <c r="AV77" i="1" s="1"/>
  <c r="AV85" i="1" s="1"/>
  <c r="AX32" i="1"/>
  <c r="AX77" i="1" s="1"/>
  <c r="AX85" i="1" s="1"/>
  <c r="AZ32" i="1"/>
  <c r="AZ77" i="1" s="1"/>
  <c r="AZ85" i="1" s="1"/>
  <c r="BB32" i="1"/>
  <c r="BB77" i="1" s="1"/>
  <c r="BB85" i="1" s="1"/>
  <c r="BD32" i="1"/>
  <c r="BD77" i="1" s="1"/>
  <c r="BD85" i="1" s="1"/>
  <c r="BF32" i="1"/>
  <c r="BF77" i="1" s="1"/>
  <c r="BF85" i="1" s="1"/>
  <c r="BH32" i="1"/>
  <c r="BH77" i="1" s="1"/>
  <c r="BH85" i="1" s="1"/>
  <c r="BJ32" i="1"/>
  <c r="BJ77" i="1" s="1"/>
  <c r="BJ85" i="1" s="1"/>
  <c r="BL32" i="1"/>
  <c r="BL77" i="1" s="1"/>
  <c r="BL85" i="1" s="1"/>
  <c r="BN32" i="1"/>
  <c r="BN77" i="1" s="1"/>
  <c r="BN85" i="1" s="1"/>
  <c r="BP32" i="1"/>
  <c r="BP77" i="1" s="1"/>
  <c r="BP85" i="1" s="1"/>
  <c r="BR32" i="1"/>
  <c r="BR77" i="1" s="1"/>
  <c r="BR85" i="1" s="1"/>
  <c r="BT32" i="1"/>
  <c r="BT77" i="1" s="1"/>
  <c r="BV32" i="1"/>
  <c r="BV77" i="1" s="1"/>
  <c r="BV85" i="1" s="1"/>
  <c r="BX32" i="1"/>
  <c r="BX77" i="1" s="1"/>
  <c r="BX85" i="1" s="1"/>
  <c r="BZ32" i="1"/>
  <c r="BZ77" i="1" s="1"/>
  <c r="BZ85" i="1" s="1"/>
  <c r="CB32" i="1"/>
  <c r="CB77" i="1" s="1"/>
  <c r="CB85" i="1" s="1"/>
  <c r="CD32" i="1"/>
  <c r="CD77" i="1" s="1"/>
  <c r="CD85" i="1" s="1"/>
  <c r="E86" i="1"/>
  <c r="G86" i="1"/>
  <c r="I86" i="1"/>
  <c r="K86" i="1"/>
  <c r="M86" i="1"/>
  <c r="O86" i="1"/>
  <c r="Q86" i="1"/>
  <c r="S86" i="1"/>
  <c r="U86" i="1"/>
  <c r="W86" i="1"/>
  <c r="Y86" i="1"/>
  <c r="AA86" i="1"/>
  <c r="AC86" i="1"/>
  <c r="AE86" i="1"/>
  <c r="AG86" i="1"/>
  <c r="AI86" i="1"/>
  <c r="AK86" i="1"/>
  <c r="AM86" i="1"/>
  <c r="AO86" i="1"/>
  <c r="AQ86" i="1"/>
  <c r="AS86" i="1"/>
  <c r="AU86" i="1"/>
  <c r="AW86" i="1"/>
  <c r="AY86" i="1"/>
  <c r="BA86" i="1"/>
  <c r="BC86" i="1"/>
  <c r="BE86" i="1"/>
  <c r="BG86" i="1"/>
  <c r="BI86" i="1"/>
  <c r="BK86" i="1"/>
  <c r="BM86" i="1"/>
  <c r="BO86" i="1"/>
  <c r="BQ86" i="1"/>
  <c r="BS86" i="1"/>
  <c r="BU86" i="1"/>
  <c r="BW86" i="1"/>
  <c r="BY86" i="1"/>
  <c r="CA86" i="1"/>
  <c r="CC86" i="1"/>
  <c r="CD31" i="1"/>
  <c r="CD76" i="1" s="1"/>
  <c r="CD30" i="1"/>
  <c r="CD75" i="1" s="1"/>
  <c r="CD29" i="1"/>
  <c r="CD74" i="1" s="1"/>
  <c r="CD28" i="1"/>
  <c r="CD73" i="1" s="1"/>
  <c r="CD27" i="1"/>
  <c r="CD72" i="1" s="1"/>
  <c r="CD26" i="1"/>
  <c r="CD71" i="1" s="1"/>
  <c r="CD25" i="1"/>
  <c r="CD70" i="1" s="1"/>
  <c r="CD24" i="1"/>
  <c r="CD69" i="1" s="1"/>
  <c r="CD23" i="1"/>
  <c r="CD68" i="1" s="1"/>
  <c r="CD22" i="1"/>
  <c r="CD67" i="1" s="1"/>
  <c r="CD21" i="1"/>
  <c r="CD66" i="1" s="1"/>
  <c r="CD20" i="1"/>
  <c r="CD65" i="1" s="1"/>
  <c r="CB31" i="1"/>
  <c r="CB76" i="1" s="1"/>
  <c r="CB30" i="1"/>
  <c r="CB75" i="1" s="1"/>
  <c r="CB29" i="1"/>
  <c r="CB74" i="1" s="1"/>
  <c r="CB28" i="1"/>
  <c r="CB73" i="1" s="1"/>
  <c r="CB27" i="1"/>
  <c r="CB72" i="1" s="1"/>
  <c r="CB26" i="1"/>
  <c r="CB71" i="1" s="1"/>
  <c r="CB25" i="1"/>
  <c r="CB70" i="1" s="1"/>
  <c r="CB24" i="1"/>
  <c r="CB69" i="1" s="1"/>
  <c r="CB23" i="1"/>
  <c r="CB68" i="1" s="1"/>
  <c r="CB22" i="1"/>
  <c r="CB67" i="1" s="1"/>
  <c r="CB21" i="1"/>
  <c r="CB66" i="1" s="1"/>
  <c r="CB20" i="1"/>
  <c r="CB65" i="1" s="1"/>
  <c r="BZ31" i="1"/>
  <c r="BZ76" i="1" s="1"/>
  <c r="BZ30" i="1"/>
  <c r="BZ75" i="1" s="1"/>
  <c r="BZ29" i="1"/>
  <c r="BZ74" i="1" s="1"/>
  <c r="BZ28" i="1"/>
  <c r="BZ73" i="1" s="1"/>
  <c r="BZ27" i="1"/>
  <c r="BZ72" i="1" s="1"/>
  <c r="BZ26" i="1"/>
  <c r="BZ71" i="1" s="1"/>
  <c r="BZ25" i="1"/>
  <c r="BZ70" i="1" s="1"/>
  <c r="BZ24" i="1"/>
  <c r="BZ69" i="1" s="1"/>
  <c r="BZ23" i="1"/>
  <c r="BZ68" i="1" s="1"/>
  <c r="BZ22" i="1"/>
  <c r="BZ67" i="1" s="1"/>
  <c r="BZ21" i="1"/>
  <c r="BZ66" i="1" s="1"/>
  <c r="BZ20" i="1"/>
  <c r="BZ65" i="1" s="1"/>
  <c r="BX31" i="1"/>
  <c r="BX76" i="1" s="1"/>
  <c r="BX30" i="1"/>
  <c r="BX75" i="1" s="1"/>
  <c r="BX29" i="1"/>
  <c r="BX74" i="1" s="1"/>
  <c r="BX28" i="1"/>
  <c r="BX73" i="1" s="1"/>
  <c r="BX27" i="1"/>
  <c r="BX72" i="1" s="1"/>
  <c r="BX26" i="1"/>
  <c r="BX71" i="1" s="1"/>
  <c r="BX25" i="1"/>
  <c r="BX70" i="1" s="1"/>
  <c r="BX24" i="1"/>
  <c r="BX69" i="1" s="1"/>
  <c r="BX23" i="1"/>
  <c r="BX68" i="1" s="1"/>
  <c r="BX22" i="1"/>
  <c r="BX67" i="1" s="1"/>
  <c r="BX21" i="1"/>
  <c r="BX66" i="1" s="1"/>
  <c r="BX20" i="1"/>
  <c r="BX65" i="1" s="1"/>
  <c r="BV31" i="1"/>
  <c r="BV76" i="1" s="1"/>
  <c r="BV30" i="1"/>
  <c r="BV75" i="1" s="1"/>
  <c r="BV29" i="1"/>
  <c r="BV74" i="1" s="1"/>
  <c r="BV28" i="1"/>
  <c r="BV73" i="1" s="1"/>
  <c r="BV27" i="1"/>
  <c r="BV72" i="1" s="1"/>
  <c r="BV26" i="1"/>
  <c r="BV71" i="1" s="1"/>
  <c r="BV25" i="1"/>
  <c r="BV70" i="1" s="1"/>
  <c r="BV24" i="1"/>
  <c r="BV69" i="1" s="1"/>
  <c r="BV23" i="1"/>
  <c r="BV68" i="1" s="1"/>
  <c r="BV22" i="1"/>
  <c r="BV67" i="1" s="1"/>
  <c r="BV21" i="1"/>
  <c r="BV66" i="1" s="1"/>
  <c r="BV20" i="1"/>
  <c r="BV65" i="1" s="1"/>
  <c r="BR31" i="1"/>
  <c r="BR76" i="1" s="1"/>
  <c r="BR30" i="1"/>
  <c r="BR75" i="1" s="1"/>
  <c r="BR29" i="1"/>
  <c r="BR74" i="1" s="1"/>
  <c r="BR28" i="1"/>
  <c r="BR73" i="1" s="1"/>
  <c r="BR27" i="1"/>
  <c r="BR72" i="1" s="1"/>
  <c r="BR26" i="1"/>
  <c r="BR71" i="1" s="1"/>
  <c r="BR25" i="1"/>
  <c r="BR70" i="1" s="1"/>
  <c r="BR24" i="1"/>
  <c r="BR69" i="1" s="1"/>
  <c r="BR23" i="1"/>
  <c r="BR68" i="1" s="1"/>
  <c r="BR22" i="1"/>
  <c r="BR67" i="1" s="1"/>
  <c r="BR21" i="1"/>
  <c r="BR66" i="1" s="1"/>
  <c r="BR20" i="1"/>
  <c r="BR65" i="1" s="1"/>
  <c r="BP31" i="1"/>
  <c r="BP76" i="1" s="1"/>
  <c r="BP30" i="1"/>
  <c r="BP75" i="1" s="1"/>
  <c r="BP29" i="1"/>
  <c r="BP74" i="1" s="1"/>
  <c r="BP28" i="1"/>
  <c r="BP73" i="1" s="1"/>
  <c r="BP27" i="1"/>
  <c r="BP72" i="1" s="1"/>
  <c r="BP26" i="1"/>
  <c r="BP71" i="1" s="1"/>
  <c r="BP25" i="1"/>
  <c r="BP70" i="1" s="1"/>
  <c r="BP24" i="1"/>
  <c r="BP69" i="1" s="1"/>
  <c r="BP23" i="1"/>
  <c r="BP68" i="1" s="1"/>
  <c r="BP22" i="1"/>
  <c r="BP67" i="1" s="1"/>
  <c r="BP21" i="1"/>
  <c r="BP66" i="1" s="1"/>
  <c r="BP20" i="1"/>
  <c r="BP65" i="1" s="1"/>
  <c r="BN31" i="1"/>
  <c r="BN76" i="1" s="1"/>
  <c r="BN30" i="1"/>
  <c r="BN75" i="1" s="1"/>
  <c r="BN29" i="1"/>
  <c r="BN74" i="1" s="1"/>
  <c r="BN28" i="1"/>
  <c r="BN73" i="1" s="1"/>
  <c r="BN27" i="1"/>
  <c r="BN72" i="1" s="1"/>
  <c r="BN26" i="1"/>
  <c r="BN71" i="1" s="1"/>
  <c r="BN25" i="1"/>
  <c r="BN70" i="1" s="1"/>
  <c r="BN24" i="1"/>
  <c r="BN69" i="1" s="1"/>
  <c r="BN23" i="1"/>
  <c r="BN68" i="1" s="1"/>
  <c r="BN22" i="1"/>
  <c r="BN67" i="1" s="1"/>
  <c r="BN21" i="1"/>
  <c r="BN66" i="1" s="1"/>
  <c r="BN20" i="1"/>
  <c r="BN65" i="1" s="1"/>
  <c r="BL31" i="1"/>
  <c r="BL76" i="1" s="1"/>
  <c r="BL30" i="1"/>
  <c r="BL75" i="1" s="1"/>
  <c r="BL29" i="1"/>
  <c r="BL74" i="1" s="1"/>
  <c r="BL28" i="1"/>
  <c r="BL73" i="1" s="1"/>
  <c r="BL27" i="1"/>
  <c r="BL72" i="1" s="1"/>
  <c r="BL26" i="1"/>
  <c r="BL71" i="1" s="1"/>
  <c r="BL25" i="1"/>
  <c r="BL70" i="1" s="1"/>
  <c r="BL24" i="1"/>
  <c r="BL69" i="1" s="1"/>
  <c r="BL23" i="1"/>
  <c r="BL68" i="1" s="1"/>
  <c r="BL22" i="1"/>
  <c r="BL67" i="1" s="1"/>
  <c r="BL21" i="1"/>
  <c r="BL66" i="1" s="1"/>
  <c r="BL20" i="1"/>
  <c r="BL65" i="1" s="1"/>
  <c r="BJ31" i="1"/>
  <c r="BJ76" i="1" s="1"/>
  <c r="BJ30" i="1"/>
  <c r="BJ75" i="1" s="1"/>
  <c r="BJ29" i="1"/>
  <c r="BJ74" i="1" s="1"/>
  <c r="BJ28" i="1"/>
  <c r="BJ73" i="1" s="1"/>
  <c r="BJ27" i="1"/>
  <c r="BJ72" i="1" s="1"/>
  <c r="BJ26" i="1"/>
  <c r="BJ71" i="1" s="1"/>
  <c r="BJ25" i="1"/>
  <c r="BJ70" i="1" s="1"/>
  <c r="BJ24" i="1"/>
  <c r="BJ69" i="1" s="1"/>
  <c r="BJ23" i="1"/>
  <c r="BJ68" i="1" s="1"/>
  <c r="BJ22" i="1"/>
  <c r="BJ67" i="1" s="1"/>
  <c r="BJ21" i="1"/>
  <c r="BJ66" i="1" s="1"/>
  <c r="BJ20" i="1"/>
  <c r="BJ65" i="1" s="1"/>
  <c r="BF31" i="1"/>
  <c r="BF76" i="1" s="1"/>
  <c r="BF30" i="1"/>
  <c r="BF75" i="1" s="1"/>
  <c r="BF29" i="1"/>
  <c r="BF74" i="1" s="1"/>
  <c r="BF28" i="1"/>
  <c r="BF73" i="1" s="1"/>
  <c r="BF27" i="1"/>
  <c r="BF72" i="1" s="1"/>
  <c r="BF26" i="1"/>
  <c r="BF71" i="1" s="1"/>
  <c r="BF25" i="1"/>
  <c r="BF70" i="1" s="1"/>
  <c r="BF24" i="1"/>
  <c r="BF69" i="1" s="1"/>
  <c r="BF23" i="1"/>
  <c r="BF68" i="1" s="1"/>
  <c r="BF22" i="1"/>
  <c r="BF67" i="1" s="1"/>
  <c r="BF21" i="1"/>
  <c r="BF66" i="1" s="1"/>
  <c r="BF20" i="1"/>
  <c r="BF65" i="1" s="1"/>
  <c r="BD31" i="1"/>
  <c r="BD76" i="1" s="1"/>
  <c r="BD30" i="1"/>
  <c r="BD75" i="1" s="1"/>
  <c r="BD29" i="1"/>
  <c r="BD74" i="1" s="1"/>
  <c r="BD28" i="1"/>
  <c r="BD73" i="1" s="1"/>
  <c r="BD27" i="1"/>
  <c r="BD72" i="1" s="1"/>
  <c r="BD26" i="1"/>
  <c r="BD71" i="1" s="1"/>
  <c r="BD25" i="1"/>
  <c r="BD70" i="1" s="1"/>
  <c r="BD24" i="1"/>
  <c r="BD69" i="1" s="1"/>
  <c r="BD23" i="1"/>
  <c r="BD68" i="1" s="1"/>
  <c r="BD22" i="1"/>
  <c r="BD67" i="1" s="1"/>
  <c r="BD21" i="1"/>
  <c r="BD66" i="1" s="1"/>
  <c r="BD20" i="1"/>
  <c r="BD65" i="1" s="1"/>
  <c r="BB31" i="1"/>
  <c r="BB76" i="1" s="1"/>
  <c r="BB30" i="1"/>
  <c r="BB75" i="1" s="1"/>
  <c r="BB29" i="1"/>
  <c r="BB74" i="1" s="1"/>
  <c r="BB28" i="1"/>
  <c r="BB73" i="1" s="1"/>
  <c r="BB27" i="1"/>
  <c r="BB72" i="1" s="1"/>
  <c r="BB26" i="1"/>
  <c r="BB71" i="1" s="1"/>
  <c r="BB25" i="1"/>
  <c r="BB70" i="1" s="1"/>
  <c r="BB24" i="1"/>
  <c r="BB69" i="1" s="1"/>
  <c r="BB23" i="1"/>
  <c r="BB68" i="1" s="1"/>
  <c r="BB22" i="1"/>
  <c r="BB67" i="1" s="1"/>
  <c r="BB21" i="1"/>
  <c r="BB66" i="1" s="1"/>
  <c r="BB20" i="1"/>
  <c r="BB65" i="1" s="1"/>
  <c r="AZ31" i="1"/>
  <c r="AZ76" i="1" s="1"/>
  <c r="AZ30" i="1"/>
  <c r="AZ75" i="1" s="1"/>
  <c r="AZ29" i="1"/>
  <c r="AZ74" i="1" s="1"/>
  <c r="AZ28" i="1"/>
  <c r="AZ73" i="1" s="1"/>
  <c r="AZ27" i="1"/>
  <c r="AZ72" i="1" s="1"/>
  <c r="AZ26" i="1"/>
  <c r="AZ71" i="1" s="1"/>
  <c r="AZ25" i="1"/>
  <c r="AZ70" i="1" s="1"/>
  <c r="AZ24" i="1"/>
  <c r="AZ69" i="1" s="1"/>
  <c r="AZ23" i="1"/>
  <c r="AZ68" i="1" s="1"/>
  <c r="AZ22" i="1"/>
  <c r="AZ67" i="1" s="1"/>
  <c r="AZ21" i="1"/>
  <c r="AZ66" i="1" s="1"/>
  <c r="AZ20" i="1"/>
  <c r="AZ65" i="1" s="1"/>
  <c r="AX31" i="1"/>
  <c r="AX76" i="1" s="1"/>
  <c r="AX30" i="1"/>
  <c r="AX75" i="1" s="1"/>
  <c r="AX29" i="1"/>
  <c r="AX74" i="1" s="1"/>
  <c r="AX28" i="1"/>
  <c r="AX73" i="1" s="1"/>
  <c r="AX27" i="1"/>
  <c r="AX72" i="1" s="1"/>
  <c r="AX26" i="1"/>
  <c r="AX71" i="1" s="1"/>
  <c r="AX25" i="1"/>
  <c r="AX70" i="1" s="1"/>
  <c r="AX24" i="1"/>
  <c r="AX69" i="1" s="1"/>
  <c r="AX23" i="1"/>
  <c r="AX68" i="1" s="1"/>
  <c r="AX22" i="1"/>
  <c r="AX67" i="1" s="1"/>
  <c r="AX21" i="1"/>
  <c r="AX66" i="1" s="1"/>
  <c r="AX20" i="1"/>
  <c r="AX65" i="1" s="1"/>
  <c r="AV31" i="1"/>
  <c r="AV76" i="1" s="1"/>
  <c r="AV30" i="1"/>
  <c r="AV75" i="1" s="1"/>
  <c r="AV29" i="1"/>
  <c r="AV74" i="1" s="1"/>
  <c r="AV28" i="1"/>
  <c r="AV73" i="1" s="1"/>
  <c r="AV27" i="1"/>
  <c r="AV72" i="1" s="1"/>
  <c r="AV26" i="1"/>
  <c r="AV71" i="1" s="1"/>
  <c r="AV25" i="1"/>
  <c r="AV70" i="1" s="1"/>
  <c r="AV24" i="1"/>
  <c r="AV69" i="1" s="1"/>
  <c r="AV23" i="1"/>
  <c r="AV68" i="1" s="1"/>
  <c r="AV22" i="1"/>
  <c r="AV67" i="1" s="1"/>
  <c r="AV21" i="1"/>
  <c r="AV66" i="1" s="1"/>
  <c r="AV20" i="1"/>
  <c r="AV65" i="1" s="1"/>
  <c r="AT31" i="1"/>
  <c r="AT76" i="1" s="1"/>
  <c r="AT30" i="1"/>
  <c r="AT75" i="1" s="1"/>
  <c r="AT29" i="1"/>
  <c r="AT74" i="1" s="1"/>
  <c r="AT28" i="1"/>
  <c r="AT73" i="1" s="1"/>
  <c r="AT27" i="1"/>
  <c r="AT72" i="1" s="1"/>
  <c r="AT26" i="1"/>
  <c r="AT71" i="1" s="1"/>
  <c r="AT25" i="1"/>
  <c r="AT70" i="1" s="1"/>
  <c r="AT24" i="1"/>
  <c r="AT69" i="1" s="1"/>
  <c r="AT23" i="1"/>
  <c r="AT68" i="1" s="1"/>
  <c r="AT22" i="1"/>
  <c r="AT67" i="1" s="1"/>
  <c r="AT21" i="1"/>
  <c r="AT66" i="1" s="1"/>
  <c r="AT20" i="1"/>
  <c r="AT65" i="1" s="1"/>
  <c r="AR31" i="1"/>
  <c r="AR76" i="1" s="1"/>
  <c r="AR30" i="1"/>
  <c r="AR75" i="1" s="1"/>
  <c r="AR29" i="1"/>
  <c r="AR74" i="1" s="1"/>
  <c r="AR28" i="1"/>
  <c r="AR73" i="1" s="1"/>
  <c r="AR27" i="1"/>
  <c r="AR72" i="1" s="1"/>
  <c r="AR26" i="1"/>
  <c r="AR71" i="1" s="1"/>
  <c r="AR25" i="1"/>
  <c r="AR70" i="1" s="1"/>
  <c r="AR24" i="1"/>
  <c r="AR69" i="1" s="1"/>
  <c r="AR23" i="1"/>
  <c r="AR68" i="1" s="1"/>
  <c r="AR22" i="1"/>
  <c r="AR67" i="1" s="1"/>
  <c r="AR21" i="1"/>
  <c r="AR66" i="1" s="1"/>
  <c r="AR20" i="1"/>
  <c r="AR65" i="1" s="1"/>
  <c r="AP31" i="1"/>
  <c r="AP76" i="1" s="1"/>
  <c r="AP30" i="1"/>
  <c r="AP75" i="1" s="1"/>
  <c r="AP29" i="1"/>
  <c r="AP74" i="1" s="1"/>
  <c r="AP28" i="1"/>
  <c r="AP73" i="1" s="1"/>
  <c r="AP27" i="1"/>
  <c r="AP72" i="1" s="1"/>
  <c r="AP26" i="1"/>
  <c r="AP71" i="1" s="1"/>
  <c r="AP25" i="1"/>
  <c r="AP70" i="1" s="1"/>
  <c r="AP24" i="1"/>
  <c r="AP69" i="1" s="1"/>
  <c r="AP23" i="1"/>
  <c r="AP68" i="1" s="1"/>
  <c r="AP22" i="1"/>
  <c r="AP67" i="1" s="1"/>
  <c r="AP21" i="1"/>
  <c r="AP66" i="1" s="1"/>
  <c r="AP20" i="1"/>
  <c r="AP65" i="1" s="1"/>
  <c r="AN31" i="1"/>
  <c r="AN76" i="1" s="1"/>
  <c r="AN30" i="1"/>
  <c r="AN75" i="1" s="1"/>
  <c r="AN29" i="1"/>
  <c r="AN74" i="1" s="1"/>
  <c r="AN28" i="1"/>
  <c r="AN73" i="1" s="1"/>
  <c r="AN27" i="1"/>
  <c r="AN72" i="1" s="1"/>
  <c r="AN26" i="1"/>
  <c r="AN71" i="1" s="1"/>
  <c r="AN25" i="1"/>
  <c r="AN70" i="1" s="1"/>
  <c r="AN24" i="1"/>
  <c r="AN69" i="1" s="1"/>
  <c r="AN23" i="1"/>
  <c r="AN68" i="1" s="1"/>
  <c r="AN22" i="1"/>
  <c r="AN67" i="1" s="1"/>
  <c r="AN21" i="1"/>
  <c r="AN66" i="1" s="1"/>
  <c r="AN20" i="1"/>
  <c r="AN65" i="1" s="1"/>
  <c r="AL31" i="1"/>
  <c r="AL76" i="1" s="1"/>
  <c r="AL30" i="1"/>
  <c r="AL75" i="1" s="1"/>
  <c r="AL29" i="1"/>
  <c r="AL74" i="1" s="1"/>
  <c r="AL28" i="1"/>
  <c r="AL73" i="1" s="1"/>
  <c r="AL27" i="1"/>
  <c r="AL72" i="1" s="1"/>
  <c r="AL26" i="1"/>
  <c r="AL71" i="1" s="1"/>
  <c r="AL25" i="1"/>
  <c r="AL70" i="1" s="1"/>
  <c r="AL24" i="1"/>
  <c r="AL69" i="1" s="1"/>
  <c r="AL23" i="1"/>
  <c r="AL68" i="1" s="1"/>
  <c r="AL22" i="1"/>
  <c r="AL67" i="1" s="1"/>
  <c r="AL21" i="1"/>
  <c r="AL66" i="1" s="1"/>
  <c r="AL20" i="1"/>
  <c r="AL65" i="1" s="1"/>
  <c r="AJ31" i="1"/>
  <c r="AJ76" i="1" s="1"/>
  <c r="AJ30" i="1"/>
  <c r="AJ75" i="1" s="1"/>
  <c r="AJ29" i="1"/>
  <c r="AJ74" i="1" s="1"/>
  <c r="AJ28" i="1"/>
  <c r="AJ73" i="1" s="1"/>
  <c r="AJ27" i="1"/>
  <c r="AJ72" i="1" s="1"/>
  <c r="AJ26" i="1"/>
  <c r="AJ71" i="1" s="1"/>
  <c r="AJ25" i="1"/>
  <c r="AJ70" i="1" s="1"/>
  <c r="AJ24" i="1"/>
  <c r="AJ69" i="1" s="1"/>
  <c r="AJ23" i="1"/>
  <c r="AJ68" i="1" s="1"/>
  <c r="AJ22" i="1"/>
  <c r="AJ67" i="1" s="1"/>
  <c r="AJ21" i="1"/>
  <c r="AJ66" i="1" s="1"/>
  <c r="AJ20" i="1"/>
  <c r="AJ65" i="1" s="1"/>
  <c r="AH31" i="1"/>
  <c r="AH76" i="1" s="1"/>
  <c r="AH30" i="1"/>
  <c r="AH75" i="1" s="1"/>
  <c r="AH29" i="1"/>
  <c r="AH74" i="1" s="1"/>
  <c r="AH28" i="1"/>
  <c r="AH73" i="1" s="1"/>
  <c r="AH27" i="1"/>
  <c r="AH72" i="1" s="1"/>
  <c r="AH26" i="1"/>
  <c r="AH71" i="1" s="1"/>
  <c r="AH25" i="1"/>
  <c r="AH70" i="1" s="1"/>
  <c r="AH24" i="1"/>
  <c r="AH69" i="1" s="1"/>
  <c r="AH23" i="1"/>
  <c r="AH68" i="1" s="1"/>
  <c r="AH22" i="1"/>
  <c r="AH67" i="1" s="1"/>
  <c r="AH21" i="1"/>
  <c r="AH66" i="1" s="1"/>
  <c r="AH20" i="1"/>
  <c r="AH65" i="1" s="1"/>
  <c r="AF20" i="1"/>
  <c r="AF65" i="1" s="1"/>
  <c r="AF21" i="1"/>
  <c r="AF66" i="1" s="1"/>
  <c r="AF22" i="1"/>
  <c r="AF67" i="1" s="1"/>
  <c r="AF23" i="1"/>
  <c r="AF68" i="1" s="1"/>
  <c r="AF24" i="1"/>
  <c r="AF69" i="1" s="1"/>
  <c r="AF25" i="1"/>
  <c r="AF70" i="1" s="1"/>
  <c r="AF26" i="1"/>
  <c r="AF71" i="1" s="1"/>
  <c r="AF27" i="1"/>
  <c r="AF72" i="1" s="1"/>
  <c r="AF28" i="1"/>
  <c r="AF73" i="1" s="1"/>
  <c r="AF29" i="1"/>
  <c r="AF74" i="1" s="1"/>
  <c r="AF30" i="1"/>
  <c r="AF75" i="1" s="1"/>
  <c r="AF31" i="1"/>
  <c r="AF76" i="1" s="1"/>
  <c r="AD20" i="1"/>
  <c r="AD65" i="1" s="1"/>
  <c r="AD21" i="1"/>
  <c r="AD66" i="1" s="1"/>
  <c r="AD22" i="1"/>
  <c r="AD67" i="1" s="1"/>
  <c r="AD23" i="1"/>
  <c r="AD68" i="1" s="1"/>
  <c r="AD24" i="1"/>
  <c r="AD69" i="1" s="1"/>
  <c r="AD25" i="1"/>
  <c r="AD70" i="1" s="1"/>
  <c r="AD26" i="1"/>
  <c r="AD71" i="1" s="1"/>
  <c r="AD27" i="1"/>
  <c r="AD72" i="1" s="1"/>
  <c r="AD28" i="1"/>
  <c r="AD73" i="1" s="1"/>
  <c r="AD29" i="1"/>
  <c r="AD74" i="1" s="1"/>
  <c r="AD30" i="1"/>
  <c r="AD75" i="1" s="1"/>
  <c r="AD31" i="1"/>
  <c r="AD76" i="1" s="1"/>
  <c r="Z20" i="1"/>
  <c r="Z65" i="1" s="1"/>
  <c r="Z21" i="1"/>
  <c r="Z66" i="1" s="1"/>
  <c r="Z22" i="1"/>
  <c r="Z67" i="1" s="1"/>
  <c r="Z23" i="1"/>
  <c r="Z68" i="1" s="1"/>
  <c r="Z24" i="1"/>
  <c r="Z69" i="1" s="1"/>
  <c r="Z25" i="1"/>
  <c r="Z70" i="1" s="1"/>
  <c r="Z26" i="1"/>
  <c r="Z71" i="1" s="1"/>
  <c r="Z27" i="1"/>
  <c r="Z72" i="1" s="1"/>
  <c r="Z28" i="1"/>
  <c r="Z73" i="1" s="1"/>
  <c r="Z29" i="1"/>
  <c r="Z74" i="1" s="1"/>
  <c r="Z30" i="1"/>
  <c r="Z75" i="1" s="1"/>
  <c r="Z31" i="1"/>
  <c r="Z76" i="1" s="1"/>
  <c r="X20" i="1"/>
  <c r="X65" i="1" s="1"/>
  <c r="X21" i="1"/>
  <c r="X66" i="1" s="1"/>
  <c r="X22" i="1"/>
  <c r="X67" i="1" s="1"/>
  <c r="X23" i="1"/>
  <c r="X68" i="1" s="1"/>
  <c r="X24" i="1"/>
  <c r="X69" i="1" s="1"/>
  <c r="X25" i="1"/>
  <c r="X70" i="1" s="1"/>
  <c r="X26" i="1"/>
  <c r="X71" i="1" s="1"/>
  <c r="X27" i="1"/>
  <c r="X72" i="1" s="1"/>
  <c r="X28" i="1"/>
  <c r="X73" i="1" s="1"/>
  <c r="X29" i="1"/>
  <c r="X74" i="1" s="1"/>
  <c r="X30" i="1"/>
  <c r="X75" i="1" s="1"/>
  <c r="X31" i="1"/>
  <c r="X76" i="1" s="1"/>
  <c r="A65" i="1"/>
  <c r="A66" i="1"/>
  <c r="A67" i="1"/>
  <c r="A68" i="1"/>
  <c r="A69" i="1"/>
  <c r="A70" i="1"/>
  <c r="A71" i="1"/>
  <c r="A72" i="1"/>
  <c r="A73" i="1"/>
  <c r="A74" i="1"/>
  <c r="A75" i="1"/>
  <c r="A76" i="1"/>
  <c r="A84" i="1"/>
  <c r="D27" i="1"/>
  <c r="D72" i="1" s="1"/>
  <c r="F27" i="1"/>
  <c r="F72" i="1" s="1"/>
  <c r="H27" i="1"/>
  <c r="H72" i="1" s="1"/>
  <c r="J27" i="1"/>
  <c r="J72" i="1" s="1"/>
  <c r="L27" i="1"/>
  <c r="L72" i="1" s="1"/>
  <c r="N27" i="1"/>
  <c r="N72" i="1" s="1"/>
  <c r="P27" i="1"/>
  <c r="P72" i="1" s="1"/>
  <c r="R27" i="1"/>
  <c r="R72" i="1" s="1"/>
  <c r="T27" i="1"/>
  <c r="T72" i="1" s="1"/>
  <c r="V27" i="1"/>
  <c r="V72" i="1" s="1"/>
  <c r="AB27" i="1"/>
  <c r="AB72" i="1" s="1"/>
  <c r="BH27" i="1"/>
  <c r="BH72" i="1" s="1"/>
  <c r="BT27" i="1"/>
  <c r="BT72" i="1" s="1"/>
  <c r="D31" i="1"/>
  <c r="D76" i="1" s="1"/>
  <c r="F31" i="1"/>
  <c r="F76" i="1" s="1"/>
  <c r="H31" i="1"/>
  <c r="H76" i="1" s="1"/>
  <c r="J31" i="1"/>
  <c r="J76" i="1" s="1"/>
  <c r="L31" i="1"/>
  <c r="L76" i="1" s="1"/>
  <c r="N31" i="1"/>
  <c r="N76" i="1" s="1"/>
  <c r="P31" i="1"/>
  <c r="P76" i="1" s="1"/>
  <c r="R31" i="1"/>
  <c r="R76" i="1" s="1"/>
  <c r="T31" i="1"/>
  <c r="T76" i="1" s="1"/>
  <c r="V31" i="1"/>
  <c r="V76" i="1" s="1"/>
  <c r="AB31" i="1"/>
  <c r="AB76" i="1" s="1"/>
  <c r="BH31" i="1"/>
  <c r="BH76" i="1" s="1"/>
  <c r="BT31" i="1"/>
  <c r="BT76" i="1" s="1"/>
  <c r="D30" i="1"/>
  <c r="D75" i="1" s="1"/>
  <c r="F30" i="1"/>
  <c r="F75" i="1" s="1"/>
  <c r="H30" i="1"/>
  <c r="H75" i="1" s="1"/>
  <c r="J30" i="1"/>
  <c r="J75" i="1" s="1"/>
  <c r="L30" i="1"/>
  <c r="L75" i="1" s="1"/>
  <c r="N30" i="1"/>
  <c r="N75" i="1" s="1"/>
  <c r="P30" i="1"/>
  <c r="P75" i="1" s="1"/>
  <c r="R30" i="1"/>
  <c r="R75" i="1" s="1"/>
  <c r="T30" i="1"/>
  <c r="T75" i="1" s="1"/>
  <c r="V30" i="1"/>
  <c r="V75" i="1" s="1"/>
  <c r="AB30" i="1"/>
  <c r="AB75" i="1" s="1"/>
  <c r="BH30" i="1"/>
  <c r="BH75" i="1" s="1"/>
  <c r="BT30" i="1"/>
  <c r="BT75" i="1" s="1"/>
  <c r="D29" i="1"/>
  <c r="D74" i="1" s="1"/>
  <c r="F29" i="1"/>
  <c r="F74" i="1" s="1"/>
  <c r="H29" i="1"/>
  <c r="H74" i="1" s="1"/>
  <c r="J29" i="1"/>
  <c r="J74" i="1" s="1"/>
  <c r="L29" i="1"/>
  <c r="L74" i="1" s="1"/>
  <c r="N29" i="1"/>
  <c r="N74" i="1" s="1"/>
  <c r="P29" i="1"/>
  <c r="P74" i="1" s="1"/>
  <c r="R29" i="1"/>
  <c r="R74" i="1" s="1"/>
  <c r="T29" i="1"/>
  <c r="T74" i="1" s="1"/>
  <c r="V29" i="1"/>
  <c r="V74" i="1" s="1"/>
  <c r="AB29" i="1"/>
  <c r="AB74" i="1" s="1"/>
  <c r="BH29" i="1"/>
  <c r="BH74" i="1" s="1"/>
  <c r="BT29" i="1"/>
  <c r="BT74" i="1" s="1"/>
  <c r="D28" i="1"/>
  <c r="D73" i="1" s="1"/>
  <c r="F28" i="1"/>
  <c r="F73" i="1" s="1"/>
  <c r="H28" i="1"/>
  <c r="H73" i="1" s="1"/>
  <c r="J28" i="1"/>
  <c r="J73" i="1" s="1"/>
  <c r="L28" i="1"/>
  <c r="L73" i="1" s="1"/>
  <c r="N28" i="1"/>
  <c r="N73" i="1" s="1"/>
  <c r="P28" i="1"/>
  <c r="P73" i="1" s="1"/>
  <c r="R28" i="1"/>
  <c r="R73" i="1" s="1"/>
  <c r="T28" i="1"/>
  <c r="T73" i="1" s="1"/>
  <c r="V28" i="1"/>
  <c r="V73" i="1" s="1"/>
  <c r="AB28" i="1"/>
  <c r="AB73" i="1" s="1"/>
  <c r="BH28" i="1"/>
  <c r="BH73" i="1" s="1"/>
  <c r="BT28" i="1"/>
  <c r="BT73" i="1" s="1"/>
  <c r="D26" i="1"/>
  <c r="D71" i="1" s="1"/>
  <c r="F26" i="1"/>
  <c r="F71" i="1" s="1"/>
  <c r="H26" i="1"/>
  <c r="H71" i="1" s="1"/>
  <c r="J26" i="1"/>
  <c r="J71" i="1" s="1"/>
  <c r="L26" i="1"/>
  <c r="L71" i="1" s="1"/>
  <c r="N26" i="1"/>
  <c r="N71" i="1" s="1"/>
  <c r="P26" i="1"/>
  <c r="P71" i="1" s="1"/>
  <c r="R26" i="1"/>
  <c r="R71" i="1" s="1"/>
  <c r="T26" i="1"/>
  <c r="T71" i="1" s="1"/>
  <c r="V26" i="1"/>
  <c r="V71" i="1" s="1"/>
  <c r="AB26" i="1"/>
  <c r="AB71" i="1" s="1"/>
  <c r="BH26" i="1"/>
  <c r="BH71" i="1" s="1"/>
  <c r="BT26" i="1"/>
  <c r="BT71" i="1" s="1"/>
  <c r="D25" i="1"/>
  <c r="D70" i="1" s="1"/>
  <c r="F25" i="1"/>
  <c r="F70" i="1" s="1"/>
  <c r="H25" i="1"/>
  <c r="H70" i="1" s="1"/>
  <c r="J25" i="1"/>
  <c r="J70" i="1" s="1"/>
  <c r="L25" i="1"/>
  <c r="L70" i="1" s="1"/>
  <c r="N25" i="1"/>
  <c r="N70" i="1" s="1"/>
  <c r="P25" i="1"/>
  <c r="P70" i="1" s="1"/>
  <c r="R25" i="1"/>
  <c r="R70" i="1" s="1"/>
  <c r="T25" i="1"/>
  <c r="T70" i="1" s="1"/>
  <c r="V25" i="1"/>
  <c r="V70" i="1" s="1"/>
  <c r="AB25" i="1"/>
  <c r="AB70" i="1" s="1"/>
  <c r="BH25" i="1"/>
  <c r="BH70" i="1" s="1"/>
  <c r="BT25" i="1"/>
  <c r="BT70" i="1" s="1"/>
  <c r="D24" i="1"/>
  <c r="D69" i="1" s="1"/>
  <c r="F24" i="1"/>
  <c r="F69" i="1" s="1"/>
  <c r="H24" i="1"/>
  <c r="H69" i="1" s="1"/>
  <c r="J24" i="1"/>
  <c r="J69" i="1" s="1"/>
  <c r="L24" i="1"/>
  <c r="L69" i="1" s="1"/>
  <c r="N24" i="1"/>
  <c r="N69" i="1" s="1"/>
  <c r="P24" i="1"/>
  <c r="P69" i="1" s="1"/>
  <c r="R24" i="1"/>
  <c r="R69" i="1" s="1"/>
  <c r="T24" i="1"/>
  <c r="T69" i="1" s="1"/>
  <c r="V24" i="1"/>
  <c r="V69" i="1" s="1"/>
  <c r="AB24" i="1"/>
  <c r="AB69" i="1" s="1"/>
  <c r="BH24" i="1"/>
  <c r="BH69" i="1" s="1"/>
  <c r="BT24" i="1"/>
  <c r="BT69" i="1" s="1"/>
  <c r="D23" i="1"/>
  <c r="D68" i="1" s="1"/>
  <c r="F23" i="1"/>
  <c r="F68" i="1" s="1"/>
  <c r="H23" i="1"/>
  <c r="H68" i="1" s="1"/>
  <c r="J23" i="1"/>
  <c r="J68" i="1" s="1"/>
  <c r="L23" i="1"/>
  <c r="L68" i="1" s="1"/>
  <c r="N23" i="1"/>
  <c r="N68" i="1" s="1"/>
  <c r="P23" i="1"/>
  <c r="P68" i="1" s="1"/>
  <c r="R23" i="1"/>
  <c r="R68" i="1" s="1"/>
  <c r="T23" i="1"/>
  <c r="T68" i="1" s="1"/>
  <c r="V23" i="1"/>
  <c r="V68" i="1" s="1"/>
  <c r="AB23" i="1"/>
  <c r="AB68" i="1" s="1"/>
  <c r="BH23" i="1"/>
  <c r="BH68" i="1" s="1"/>
  <c r="BT23" i="1"/>
  <c r="BT68" i="1" s="1"/>
  <c r="D22" i="1"/>
  <c r="D67" i="1" s="1"/>
  <c r="F22" i="1"/>
  <c r="F67" i="1" s="1"/>
  <c r="H22" i="1"/>
  <c r="H67" i="1" s="1"/>
  <c r="J22" i="1"/>
  <c r="J67" i="1" s="1"/>
  <c r="L22" i="1"/>
  <c r="L67" i="1" s="1"/>
  <c r="N22" i="1"/>
  <c r="N67" i="1" s="1"/>
  <c r="P22" i="1"/>
  <c r="P67" i="1" s="1"/>
  <c r="R22" i="1"/>
  <c r="R67" i="1" s="1"/>
  <c r="T22" i="1"/>
  <c r="T67" i="1" s="1"/>
  <c r="V22" i="1"/>
  <c r="V67" i="1" s="1"/>
  <c r="AB22" i="1"/>
  <c r="AB67" i="1" s="1"/>
  <c r="BH22" i="1"/>
  <c r="BH67" i="1" s="1"/>
  <c r="BT22" i="1"/>
  <c r="BT67" i="1" s="1"/>
  <c r="D21" i="1"/>
  <c r="D66" i="1" s="1"/>
  <c r="F21" i="1"/>
  <c r="F66" i="1" s="1"/>
  <c r="H21" i="1"/>
  <c r="H66" i="1" s="1"/>
  <c r="J21" i="1"/>
  <c r="J66" i="1" s="1"/>
  <c r="L21" i="1"/>
  <c r="L66" i="1" s="1"/>
  <c r="N21" i="1"/>
  <c r="N66" i="1" s="1"/>
  <c r="P21" i="1"/>
  <c r="P66" i="1" s="1"/>
  <c r="R21" i="1"/>
  <c r="R66" i="1" s="1"/>
  <c r="T21" i="1"/>
  <c r="T66" i="1" s="1"/>
  <c r="V21" i="1"/>
  <c r="V66" i="1" s="1"/>
  <c r="AB21" i="1"/>
  <c r="AB66" i="1" s="1"/>
  <c r="BH21" i="1"/>
  <c r="BH66" i="1" s="1"/>
  <c r="BT21" i="1"/>
  <c r="BT66" i="1" s="1"/>
  <c r="D20" i="1"/>
  <c r="D65" i="1" s="1"/>
  <c r="F20" i="1"/>
  <c r="F65" i="1" s="1"/>
  <c r="H20" i="1"/>
  <c r="H65" i="1" s="1"/>
  <c r="J20" i="1"/>
  <c r="J65" i="1" s="1"/>
  <c r="L20" i="1"/>
  <c r="L65" i="1" s="1"/>
  <c r="N20" i="1"/>
  <c r="N65" i="1" s="1"/>
  <c r="P20" i="1"/>
  <c r="P65" i="1" s="1"/>
  <c r="R20" i="1"/>
  <c r="R65" i="1" s="1"/>
  <c r="T20" i="1"/>
  <c r="T65" i="1" s="1"/>
  <c r="V20" i="1"/>
  <c r="V65" i="1" s="1"/>
  <c r="AB20" i="1"/>
  <c r="AB65" i="1" s="1"/>
  <c r="BH20" i="1"/>
  <c r="BH65" i="1" s="1"/>
  <c r="BT20" i="1"/>
  <c r="BT65" i="1" s="1"/>
  <c r="CD46" i="1"/>
  <c r="CD19" i="1"/>
  <c r="CD64" i="1" s="1"/>
  <c r="CD18" i="1"/>
  <c r="CD63" i="1" s="1"/>
  <c r="CD17" i="1"/>
  <c r="CD62" i="1" s="1"/>
  <c r="CD16" i="1"/>
  <c r="CD61" i="1" s="1"/>
  <c r="CD15" i="1"/>
  <c r="CD60" i="1" s="1"/>
  <c r="CD14" i="1"/>
  <c r="CD59" i="1" s="1"/>
  <c r="CD13" i="1"/>
  <c r="CD58" i="1" s="1"/>
  <c r="CD12" i="1"/>
  <c r="CD57" i="1" s="1"/>
  <c r="CD11" i="1"/>
  <c r="CD56" i="1" s="1"/>
  <c r="CD10" i="1"/>
  <c r="CD55" i="1" s="1"/>
  <c r="CD9" i="1"/>
  <c r="CD54" i="1" s="1"/>
  <c r="CD8" i="1"/>
  <c r="CD53" i="1" s="1"/>
  <c r="CD7" i="1"/>
  <c r="CD52" i="1" s="1"/>
  <c r="CD6" i="1"/>
  <c r="CD51" i="1" s="1"/>
  <c r="CD5" i="1"/>
  <c r="CD50" i="1" s="1"/>
  <c r="CD4" i="1"/>
  <c r="CD49" i="1" s="1"/>
  <c r="CD3" i="1"/>
  <c r="CD48" i="1" s="1"/>
  <c r="CD2" i="1"/>
  <c r="CD47" i="1" s="1"/>
  <c r="CB46" i="1"/>
  <c r="BZ46" i="1"/>
  <c r="BX46" i="1"/>
  <c r="BV46" i="1"/>
  <c r="BT46" i="1"/>
  <c r="BR46" i="1"/>
  <c r="BP46" i="1"/>
  <c r="BN46" i="1"/>
  <c r="BL46" i="1"/>
  <c r="BJ46" i="1"/>
  <c r="BH46" i="1"/>
  <c r="BF46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A46" i="1"/>
  <c r="A63" i="1"/>
  <c r="A64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47" i="1"/>
  <c r="CB19" i="1"/>
  <c r="CB64" i="1" s="1"/>
  <c r="CB18" i="1"/>
  <c r="CB63" i="1" s="1"/>
  <c r="CB17" i="1"/>
  <c r="CB62" i="1" s="1"/>
  <c r="CB16" i="1"/>
  <c r="CB61" i="1" s="1"/>
  <c r="CB15" i="1"/>
  <c r="CB60" i="1" s="1"/>
  <c r="CB14" i="1"/>
  <c r="CB59" i="1" s="1"/>
  <c r="CB13" i="1"/>
  <c r="CB58" i="1" s="1"/>
  <c r="CB12" i="1"/>
  <c r="CB57" i="1" s="1"/>
  <c r="CB11" i="1"/>
  <c r="CB56" i="1" s="1"/>
  <c r="CB10" i="1"/>
  <c r="CB55" i="1" s="1"/>
  <c r="CB9" i="1"/>
  <c r="CB54" i="1" s="1"/>
  <c r="CB8" i="1"/>
  <c r="CB53" i="1" s="1"/>
  <c r="CB7" i="1"/>
  <c r="CB52" i="1" s="1"/>
  <c r="CB6" i="1"/>
  <c r="CB51" i="1" s="1"/>
  <c r="CB5" i="1"/>
  <c r="CB50" i="1" s="1"/>
  <c r="CB4" i="1"/>
  <c r="CB49" i="1" s="1"/>
  <c r="CB3" i="1"/>
  <c r="CB48" i="1" s="1"/>
  <c r="CB2" i="1"/>
  <c r="CB47" i="1" s="1"/>
  <c r="BZ19" i="1"/>
  <c r="BZ64" i="1" s="1"/>
  <c r="BZ18" i="1"/>
  <c r="BZ63" i="1" s="1"/>
  <c r="BZ17" i="1"/>
  <c r="BZ62" i="1" s="1"/>
  <c r="BZ16" i="1"/>
  <c r="BZ61" i="1" s="1"/>
  <c r="BZ15" i="1"/>
  <c r="BZ60" i="1" s="1"/>
  <c r="BZ14" i="1"/>
  <c r="BZ59" i="1" s="1"/>
  <c r="BZ13" i="1"/>
  <c r="BZ58" i="1" s="1"/>
  <c r="BZ12" i="1"/>
  <c r="BZ57" i="1" s="1"/>
  <c r="BZ11" i="1"/>
  <c r="BZ56" i="1" s="1"/>
  <c r="BZ10" i="1"/>
  <c r="BZ55" i="1" s="1"/>
  <c r="BZ9" i="1"/>
  <c r="BZ54" i="1" s="1"/>
  <c r="BZ8" i="1"/>
  <c r="BZ53" i="1" s="1"/>
  <c r="BZ7" i="1"/>
  <c r="BZ52" i="1" s="1"/>
  <c r="BZ6" i="1"/>
  <c r="BZ51" i="1" s="1"/>
  <c r="BZ5" i="1"/>
  <c r="BZ50" i="1" s="1"/>
  <c r="BZ4" i="1"/>
  <c r="BZ49" i="1" s="1"/>
  <c r="BZ3" i="1"/>
  <c r="BZ48" i="1" s="1"/>
  <c r="BZ2" i="1"/>
  <c r="BZ47" i="1" s="1"/>
  <c r="BX19" i="1"/>
  <c r="BX64" i="1" s="1"/>
  <c r="BX18" i="1"/>
  <c r="BX63" i="1" s="1"/>
  <c r="BX17" i="1"/>
  <c r="BX62" i="1" s="1"/>
  <c r="BX16" i="1"/>
  <c r="BX61" i="1" s="1"/>
  <c r="BX15" i="1"/>
  <c r="BX60" i="1" s="1"/>
  <c r="BX14" i="1"/>
  <c r="BX59" i="1" s="1"/>
  <c r="BX13" i="1"/>
  <c r="BX58" i="1" s="1"/>
  <c r="BX12" i="1"/>
  <c r="BX57" i="1" s="1"/>
  <c r="BX11" i="1"/>
  <c r="BX56" i="1" s="1"/>
  <c r="BX10" i="1"/>
  <c r="BX55" i="1" s="1"/>
  <c r="BX9" i="1"/>
  <c r="BX54" i="1" s="1"/>
  <c r="BX8" i="1"/>
  <c r="BX53" i="1" s="1"/>
  <c r="BX7" i="1"/>
  <c r="BX52" i="1" s="1"/>
  <c r="BX6" i="1"/>
  <c r="BX51" i="1" s="1"/>
  <c r="BX5" i="1"/>
  <c r="BX50" i="1" s="1"/>
  <c r="BX4" i="1"/>
  <c r="BX49" i="1" s="1"/>
  <c r="BX3" i="1"/>
  <c r="BX48" i="1" s="1"/>
  <c r="BX2" i="1"/>
  <c r="BX47" i="1" s="1"/>
  <c r="BV19" i="1"/>
  <c r="BV64" i="1" s="1"/>
  <c r="BV18" i="1"/>
  <c r="BV63" i="1" s="1"/>
  <c r="BV17" i="1"/>
  <c r="BV62" i="1" s="1"/>
  <c r="BV16" i="1"/>
  <c r="BV61" i="1" s="1"/>
  <c r="BV15" i="1"/>
  <c r="BV60" i="1" s="1"/>
  <c r="BV14" i="1"/>
  <c r="BV59" i="1" s="1"/>
  <c r="BV13" i="1"/>
  <c r="BV58" i="1" s="1"/>
  <c r="BV12" i="1"/>
  <c r="BV57" i="1" s="1"/>
  <c r="BV11" i="1"/>
  <c r="BV56" i="1" s="1"/>
  <c r="BV10" i="1"/>
  <c r="BV55" i="1" s="1"/>
  <c r="BV9" i="1"/>
  <c r="BV54" i="1" s="1"/>
  <c r="BV8" i="1"/>
  <c r="BV53" i="1" s="1"/>
  <c r="BV7" i="1"/>
  <c r="BV52" i="1" s="1"/>
  <c r="BV6" i="1"/>
  <c r="BV51" i="1" s="1"/>
  <c r="BV5" i="1"/>
  <c r="BV50" i="1" s="1"/>
  <c r="BV4" i="1"/>
  <c r="BV49" i="1" s="1"/>
  <c r="BV3" i="1"/>
  <c r="BV48" i="1" s="1"/>
  <c r="BV2" i="1"/>
  <c r="BV47" i="1" s="1"/>
  <c r="BT19" i="1"/>
  <c r="BT64" i="1" s="1"/>
  <c r="BT18" i="1"/>
  <c r="BT63" i="1" s="1"/>
  <c r="BT17" i="1"/>
  <c r="BT62" i="1" s="1"/>
  <c r="BT16" i="1"/>
  <c r="BT61" i="1" s="1"/>
  <c r="BT15" i="1"/>
  <c r="BT60" i="1" s="1"/>
  <c r="BT14" i="1"/>
  <c r="BT59" i="1" s="1"/>
  <c r="BT13" i="1"/>
  <c r="BT58" i="1" s="1"/>
  <c r="BT12" i="1"/>
  <c r="BT57" i="1" s="1"/>
  <c r="BT11" i="1"/>
  <c r="BT56" i="1" s="1"/>
  <c r="BT10" i="1"/>
  <c r="BT55" i="1" s="1"/>
  <c r="BT9" i="1"/>
  <c r="BT54" i="1" s="1"/>
  <c r="BT8" i="1"/>
  <c r="BT53" i="1" s="1"/>
  <c r="BT7" i="1"/>
  <c r="BT52" i="1" s="1"/>
  <c r="BT6" i="1"/>
  <c r="BT51" i="1" s="1"/>
  <c r="BT5" i="1"/>
  <c r="BT50" i="1" s="1"/>
  <c r="BT4" i="1"/>
  <c r="BT49" i="1" s="1"/>
  <c r="BT3" i="1"/>
  <c r="BT48" i="1" s="1"/>
  <c r="BT2" i="1"/>
  <c r="BT47" i="1" s="1"/>
  <c r="BR19" i="1"/>
  <c r="BR64" i="1" s="1"/>
  <c r="BR18" i="1"/>
  <c r="BR63" i="1" s="1"/>
  <c r="BR17" i="1"/>
  <c r="BR62" i="1" s="1"/>
  <c r="BR16" i="1"/>
  <c r="BR61" i="1" s="1"/>
  <c r="BR15" i="1"/>
  <c r="BR60" i="1" s="1"/>
  <c r="BR14" i="1"/>
  <c r="BR59" i="1" s="1"/>
  <c r="BR13" i="1"/>
  <c r="BR58" i="1" s="1"/>
  <c r="BR12" i="1"/>
  <c r="BR57" i="1" s="1"/>
  <c r="BR11" i="1"/>
  <c r="BR56" i="1" s="1"/>
  <c r="BR10" i="1"/>
  <c r="BR55" i="1" s="1"/>
  <c r="BR9" i="1"/>
  <c r="BR54" i="1" s="1"/>
  <c r="BR8" i="1"/>
  <c r="BR53" i="1" s="1"/>
  <c r="BR7" i="1"/>
  <c r="BR52" i="1" s="1"/>
  <c r="BR6" i="1"/>
  <c r="BR51" i="1" s="1"/>
  <c r="BR5" i="1"/>
  <c r="BR50" i="1" s="1"/>
  <c r="BR4" i="1"/>
  <c r="BR49" i="1" s="1"/>
  <c r="BR3" i="1"/>
  <c r="BR48" i="1" s="1"/>
  <c r="BR2" i="1"/>
  <c r="BR47" i="1" s="1"/>
  <c r="BP19" i="1"/>
  <c r="BP64" i="1" s="1"/>
  <c r="BN19" i="1"/>
  <c r="BN64" i="1" s="1"/>
  <c r="BL19" i="1"/>
  <c r="BL64" i="1" s="1"/>
  <c r="BJ19" i="1"/>
  <c r="BJ64" i="1" s="1"/>
  <c r="BH19" i="1"/>
  <c r="BH64" i="1" s="1"/>
  <c r="BF19" i="1"/>
  <c r="BF64" i="1" s="1"/>
  <c r="BD19" i="1"/>
  <c r="BD64" i="1" s="1"/>
  <c r="BB19" i="1"/>
  <c r="BB64" i="1" s="1"/>
  <c r="AZ19" i="1"/>
  <c r="AZ64" i="1" s="1"/>
  <c r="AX19" i="1"/>
  <c r="AX64" i="1" s="1"/>
  <c r="AV19" i="1"/>
  <c r="AV64" i="1" s="1"/>
  <c r="AT19" i="1"/>
  <c r="AT64" i="1" s="1"/>
  <c r="AR19" i="1"/>
  <c r="AR64" i="1" s="1"/>
  <c r="AP19" i="1"/>
  <c r="AP64" i="1" s="1"/>
  <c r="AN19" i="1"/>
  <c r="AN64" i="1" s="1"/>
  <c r="AL19" i="1"/>
  <c r="AL64" i="1" s="1"/>
  <c r="AJ19" i="1"/>
  <c r="AJ64" i="1" s="1"/>
  <c r="AH19" i="1"/>
  <c r="AH64" i="1" s="1"/>
  <c r="AF19" i="1"/>
  <c r="AF64" i="1" s="1"/>
  <c r="AD19" i="1"/>
  <c r="AD64" i="1" s="1"/>
  <c r="AB19" i="1"/>
  <c r="AB64" i="1" s="1"/>
  <c r="Z19" i="1"/>
  <c r="Z64" i="1" s="1"/>
  <c r="X19" i="1"/>
  <c r="X64" i="1" s="1"/>
  <c r="V19" i="1"/>
  <c r="V64" i="1" s="1"/>
  <c r="T19" i="1"/>
  <c r="T64" i="1" s="1"/>
  <c r="R19" i="1"/>
  <c r="R64" i="1" s="1"/>
  <c r="P19" i="1"/>
  <c r="P64" i="1" s="1"/>
  <c r="N19" i="1"/>
  <c r="N64" i="1" s="1"/>
  <c r="BP18" i="1"/>
  <c r="BP63" i="1" s="1"/>
  <c r="BN18" i="1"/>
  <c r="BN63" i="1" s="1"/>
  <c r="BL18" i="1"/>
  <c r="BL63" i="1" s="1"/>
  <c r="BJ18" i="1"/>
  <c r="BJ63" i="1" s="1"/>
  <c r="BH18" i="1"/>
  <c r="BH63" i="1" s="1"/>
  <c r="BF18" i="1"/>
  <c r="BF63" i="1" s="1"/>
  <c r="BD18" i="1"/>
  <c r="BD63" i="1" s="1"/>
  <c r="BB18" i="1"/>
  <c r="BB63" i="1" s="1"/>
  <c r="AZ18" i="1"/>
  <c r="AZ63" i="1" s="1"/>
  <c r="AX18" i="1"/>
  <c r="AX63" i="1" s="1"/>
  <c r="AV63" i="1"/>
  <c r="AT63" i="1"/>
  <c r="AP63" i="1"/>
  <c r="AN63" i="1"/>
  <c r="AL63" i="1"/>
  <c r="AH63" i="1"/>
  <c r="AF63" i="1"/>
  <c r="AD63" i="1"/>
  <c r="AB18" i="1"/>
  <c r="AB63" i="1" s="1"/>
  <c r="Z18" i="1"/>
  <c r="Z63" i="1" s="1"/>
  <c r="X18" i="1"/>
  <c r="X63" i="1" s="1"/>
  <c r="V18" i="1"/>
  <c r="V63" i="1" s="1"/>
  <c r="T18" i="1"/>
  <c r="T63" i="1" s="1"/>
  <c r="R18" i="1"/>
  <c r="R63" i="1" s="1"/>
  <c r="P18" i="1"/>
  <c r="P63" i="1" s="1"/>
  <c r="N18" i="1"/>
  <c r="N63" i="1" s="1"/>
  <c r="BP17" i="1"/>
  <c r="BP62" i="1" s="1"/>
  <c r="BN17" i="1"/>
  <c r="BN62" i="1" s="1"/>
  <c r="BL17" i="1"/>
  <c r="BL62" i="1" s="1"/>
  <c r="BJ17" i="1"/>
  <c r="BJ62" i="1" s="1"/>
  <c r="BH17" i="1"/>
  <c r="BH62" i="1" s="1"/>
  <c r="BF17" i="1"/>
  <c r="BF62" i="1" s="1"/>
  <c r="BD17" i="1"/>
  <c r="BD62" i="1" s="1"/>
  <c r="BB17" i="1"/>
  <c r="BB62" i="1" s="1"/>
  <c r="AZ17" i="1"/>
  <c r="AZ62" i="1" s="1"/>
  <c r="AX17" i="1"/>
  <c r="AX62" i="1" s="1"/>
  <c r="AV17" i="1"/>
  <c r="AV62" i="1" s="1"/>
  <c r="AT17" i="1"/>
  <c r="AT62" i="1" s="1"/>
  <c r="AR17" i="1"/>
  <c r="AR62" i="1" s="1"/>
  <c r="AP17" i="1"/>
  <c r="AP62" i="1" s="1"/>
  <c r="AN17" i="1"/>
  <c r="AN62" i="1" s="1"/>
  <c r="AL17" i="1"/>
  <c r="AL62" i="1" s="1"/>
  <c r="AJ17" i="1"/>
  <c r="AJ62" i="1" s="1"/>
  <c r="AH17" i="1"/>
  <c r="AH62" i="1" s="1"/>
  <c r="AF17" i="1"/>
  <c r="AF62" i="1" s="1"/>
  <c r="AD17" i="1"/>
  <c r="AD62" i="1" s="1"/>
  <c r="AB17" i="1"/>
  <c r="AB62" i="1" s="1"/>
  <c r="Z17" i="1"/>
  <c r="Z62" i="1" s="1"/>
  <c r="X17" i="1"/>
  <c r="X62" i="1" s="1"/>
  <c r="V17" i="1"/>
  <c r="V62" i="1" s="1"/>
  <c r="T17" i="1"/>
  <c r="T62" i="1" s="1"/>
  <c r="R17" i="1"/>
  <c r="R62" i="1" s="1"/>
  <c r="P17" i="1"/>
  <c r="P62" i="1" s="1"/>
  <c r="N17" i="1"/>
  <c r="N62" i="1" s="1"/>
  <c r="BP16" i="1"/>
  <c r="BP61" i="1" s="1"/>
  <c r="BN16" i="1"/>
  <c r="BN61" i="1" s="1"/>
  <c r="BL16" i="1"/>
  <c r="BL61" i="1" s="1"/>
  <c r="BJ16" i="1"/>
  <c r="BJ61" i="1" s="1"/>
  <c r="BH16" i="1"/>
  <c r="BH61" i="1" s="1"/>
  <c r="BF16" i="1"/>
  <c r="BF61" i="1" s="1"/>
  <c r="BD16" i="1"/>
  <c r="BD61" i="1" s="1"/>
  <c r="BB16" i="1"/>
  <c r="BB61" i="1" s="1"/>
  <c r="AZ16" i="1"/>
  <c r="AZ61" i="1" s="1"/>
  <c r="AX16" i="1"/>
  <c r="AX61" i="1" s="1"/>
  <c r="AV16" i="1"/>
  <c r="AV61" i="1" s="1"/>
  <c r="AT16" i="1"/>
  <c r="AT61" i="1" s="1"/>
  <c r="AR16" i="1"/>
  <c r="AR61" i="1" s="1"/>
  <c r="AP16" i="1"/>
  <c r="AP61" i="1" s="1"/>
  <c r="AN16" i="1"/>
  <c r="AN61" i="1" s="1"/>
  <c r="AL16" i="1"/>
  <c r="AL61" i="1" s="1"/>
  <c r="AJ16" i="1"/>
  <c r="AJ61" i="1" s="1"/>
  <c r="AH16" i="1"/>
  <c r="AH61" i="1" s="1"/>
  <c r="AF16" i="1"/>
  <c r="AF61" i="1" s="1"/>
  <c r="AD16" i="1"/>
  <c r="AD61" i="1" s="1"/>
  <c r="AB16" i="1"/>
  <c r="AB61" i="1" s="1"/>
  <c r="Z16" i="1"/>
  <c r="Z61" i="1" s="1"/>
  <c r="X16" i="1"/>
  <c r="X61" i="1" s="1"/>
  <c r="V16" i="1"/>
  <c r="V61" i="1" s="1"/>
  <c r="T16" i="1"/>
  <c r="T61" i="1" s="1"/>
  <c r="R16" i="1"/>
  <c r="R61" i="1" s="1"/>
  <c r="P16" i="1"/>
  <c r="P61" i="1" s="1"/>
  <c r="N16" i="1"/>
  <c r="N61" i="1" s="1"/>
  <c r="BP15" i="1"/>
  <c r="BP60" i="1" s="1"/>
  <c r="BN15" i="1"/>
  <c r="BN60" i="1" s="1"/>
  <c r="BL15" i="1"/>
  <c r="BL60" i="1" s="1"/>
  <c r="BJ15" i="1"/>
  <c r="BJ60" i="1" s="1"/>
  <c r="BH15" i="1"/>
  <c r="BH60" i="1" s="1"/>
  <c r="BF15" i="1"/>
  <c r="BF60" i="1" s="1"/>
  <c r="BD15" i="1"/>
  <c r="BD60" i="1" s="1"/>
  <c r="BB15" i="1"/>
  <c r="BB60" i="1" s="1"/>
  <c r="AZ15" i="1"/>
  <c r="AZ60" i="1" s="1"/>
  <c r="AX15" i="1"/>
  <c r="AX60" i="1" s="1"/>
  <c r="AV15" i="1"/>
  <c r="AV60" i="1" s="1"/>
  <c r="AT15" i="1"/>
  <c r="AT60" i="1" s="1"/>
  <c r="AR15" i="1"/>
  <c r="AR60" i="1" s="1"/>
  <c r="AP15" i="1"/>
  <c r="AP60" i="1" s="1"/>
  <c r="AN15" i="1"/>
  <c r="AN60" i="1" s="1"/>
  <c r="AL15" i="1"/>
  <c r="AL60" i="1" s="1"/>
  <c r="AJ15" i="1"/>
  <c r="AJ60" i="1" s="1"/>
  <c r="AH15" i="1"/>
  <c r="AH60" i="1" s="1"/>
  <c r="AF15" i="1"/>
  <c r="AF60" i="1" s="1"/>
  <c r="AD15" i="1"/>
  <c r="AD60" i="1" s="1"/>
  <c r="AB15" i="1"/>
  <c r="AB60" i="1" s="1"/>
  <c r="Z15" i="1"/>
  <c r="Z60" i="1" s="1"/>
  <c r="X15" i="1"/>
  <c r="X60" i="1" s="1"/>
  <c r="V15" i="1"/>
  <c r="V60" i="1" s="1"/>
  <c r="T15" i="1"/>
  <c r="T60" i="1" s="1"/>
  <c r="R15" i="1"/>
  <c r="R60" i="1" s="1"/>
  <c r="P15" i="1"/>
  <c r="P60" i="1" s="1"/>
  <c r="N15" i="1"/>
  <c r="N60" i="1" s="1"/>
  <c r="BP14" i="1"/>
  <c r="BP59" i="1" s="1"/>
  <c r="BN14" i="1"/>
  <c r="BN59" i="1" s="1"/>
  <c r="BL14" i="1"/>
  <c r="BL59" i="1" s="1"/>
  <c r="BJ14" i="1"/>
  <c r="BJ59" i="1" s="1"/>
  <c r="BH14" i="1"/>
  <c r="BH59" i="1" s="1"/>
  <c r="BF14" i="1"/>
  <c r="BF59" i="1" s="1"/>
  <c r="BD14" i="1"/>
  <c r="BD59" i="1" s="1"/>
  <c r="BB14" i="1"/>
  <c r="BB59" i="1" s="1"/>
  <c r="AZ14" i="1"/>
  <c r="AZ59" i="1" s="1"/>
  <c r="AX14" i="1"/>
  <c r="AX59" i="1" s="1"/>
  <c r="AV14" i="1"/>
  <c r="AV59" i="1" s="1"/>
  <c r="AT14" i="1"/>
  <c r="AT59" i="1" s="1"/>
  <c r="AR14" i="1"/>
  <c r="AR59" i="1" s="1"/>
  <c r="AP14" i="1"/>
  <c r="AP59" i="1" s="1"/>
  <c r="AN14" i="1"/>
  <c r="AN59" i="1" s="1"/>
  <c r="AL14" i="1"/>
  <c r="AL59" i="1" s="1"/>
  <c r="AJ14" i="1"/>
  <c r="AJ59" i="1" s="1"/>
  <c r="AH14" i="1"/>
  <c r="AH59" i="1" s="1"/>
  <c r="AF14" i="1"/>
  <c r="AF59" i="1" s="1"/>
  <c r="AD14" i="1"/>
  <c r="AD59" i="1" s="1"/>
  <c r="AB14" i="1"/>
  <c r="AB59" i="1" s="1"/>
  <c r="Z14" i="1"/>
  <c r="Z59" i="1" s="1"/>
  <c r="X14" i="1"/>
  <c r="X59" i="1" s="1"/>
  <c r="V14" i="1"/>
  <c r="V59" i="1" s="1"/>
  <c r="T14" i="1"/>
  <c r="T59" i="1" s="1"/>
  <c r="R14" i="1"/>
  <c r="R59" i="1" s="1"/>
  <c r="P14" i="1"/>
  <c r="P59" i="1" s="1"/>
  <c r="N14" i="1"/>
  <c r="N59" i="1" s="1"/>
  <c r="BP13" i="1"/>
  <c r="BP58" i="1" s="1"/>
  <c r="BN13" i="1"/>
  <c r="BN58" i="1" s="1"/>
  <c r="BL13" i="1"/>
  <c r="BL58" i="1" s="1"/>
  <c r="BJ13" i="1"/>
  <c r="BJ58" i="1" s="1"/>
  <c r="BH13" i="1"/>
  <c r="BH58" i="1" s="1"/>
  <c r="BF13" i="1"/>
  <c r="BF58" i="1" s="1"/>
  <c r="BD13" i="1"/>
  <c r="BD58" i="1" s="1"/>
  <c r="BB13" i="1"/>
  <c r="BB58" i="1" s="1"/>
  <c r="AZ13" i="1"/>
  <c r="AZ58" i="1" s="1"/>
  <c r="AX13" i="1"/>
  <c r="AX58" i="1" s="1"/>
  <c r="AV13" i="1"/>
  <c r="AV58" i="1" s="1"/>
  <c r="AT13" i="1"/>
  <c r="AT58" i="1" s="1"/>
  <c r="AR13" i="1"/>
  <c r="AR58" i="1" s="1"/>
  <c r="AP13" i="1"/>
  <c r="AP58" i="1" s="1"/>
  <c r="AN13" i="1"/>
  <c r="AN58" i="1" s="1"/>
  <c r="AL13" i="1"/>
  <c r="AL58" i="1" s="1"/>
  <c r="AJ13" i="1"/>
  <c r="AJ58" i="1" s="1"/>
  <c r="AH13" i="1"/>
  <c r="AH58" i="1" s="1"/>
  <c r="AF13" i="1"/>
  <c r="AF58" i="1" s="1"/>
  <c r="AD13" i="1"/>
  <c r="AD58" i="1" s="1"/>
  <c r="AB13" i="1"/>
  <c r="AB58" i="1" s="1"/>
  <c r="Z13" i="1"/>
  <c r="Z58" i="1" s="1"/>
  <c r="X13" i="1"/>
  <c r="X58" i="1" s="1"/>
  <c r="V13" i="1"/>
  <c r="V58" i="1" s="1"/>
  <c r="T13" i="1"/>
  <c r="T58" i="1" s="1"/>
  <c r="R13" i="1"/>
  <c r="R58" i="1" s="1"/>
  <c r="P13" i="1"/>
  <c r="P58" i="1" s="1"/>
  <c r="N13" i="1"/>
  <c r="N58" i="1" s="1"/>
  <c r="BP12" i="1"/>
  <c r="BP57" i="1" s="1"/>
  <c r="BN12" i="1"/>
  <c r="BN57" i="1" s="1"/>
  <c r="BL12" i="1"/>
  <c r="BL57" i="1" s="1"/>
  <c r="BJ12" i="1"/>
  <c r="BJ57" i="1" s="1"/>
  <c r="BH12" i="1"/>
  <c r="BH57" i="1" s="1"/>
  <c r="BF12" i="1"/>
  <c r="BF57" i="1" s="1"/>
  <c r="BD12" i="1"/>
  <c r="BD57" i="1" s="1"/>
  <c r="BB12" i="1"/>
  <c r="BB57" i="1" s="1"/>
  <c r="AZ12" i="1"/>
  <c r="AZ57" i="1" s="1"/>
  <c r="AX12" i="1"/>
  <c r="AX57" i="1" s="1"/>
  <c r="AV12" i="1"/>
  <c r="AV57" i="1" s="1"/>
  <c r="AT12" i="1"/>
  <c r="AT57" i="1" s="1"/>
  <c r="AR12" i="1"/>
  <c r="AR57" i="1" s="1"/>
  <c r="AP12" i="1"/>
  <c r="AP57" i="1" s="1"/>
  <c r="AN12" i="1"/>
  <c r="AN57" i="1" s="1"/>
  <c r="AL12" i="1"/>
  <c r="AL57" i="1" s="1"/>
  <c r="AJ12" i="1"/>
  <c r="AJ57" i="1" s="1"/>
  <c r="AH12" i="1"/>
  <c r="AH57" i="1" s="1"/>
  <c r="AF12" i="1"/>
  <c r="AF57" i="1" s="1"/>
  <c r="AD12" i="1"/>
  <c r="AD57" i="1" s="1"/>
  <c r="AB12" i="1"/>
  <c r="AB57" i="1" s="1"/>
  <c r="Z12" i="1"/>
  <c r="Z57" i="1" s="1"/>
  <c r="X12" i="1"/>
  <c r="X57" i="1" s="1"/>
  <c r="V12" i="1"/>
  <c r="V57" i="1" s="1"/>
  <c r="T12" i="1"/>
  <c r="T57" i="1" s="1"/>
  <c r="R12" i="1"/>
  <c r="R57" i="1" s="1"/>
  <c r="P12" i="1"/>
  <c r="P57" i="1" s="1"/>
  <c r="N12" i="1"/>
  <c r="N57" i="1" s="1"/>
  <c r="BP11" i="1"/>
  <c r="BP56" i="1" s="1"/>
  <c r="BN11" i="1"/>
  <c r="BN56" i="1" s="1"/>
  <c r="BL11" i="1"/>
  <c r="BL56" i="1" s="1"/>
  <c r="BJ11" i="1"/>
  <c r="BJ56" i="1" s="1"/>
  <c r="BH11" i="1"/>
  <c r="BH56" i="1" s="1"/>
  <c r="BF11" i="1"/>
  <c r="BF56" i="1" s="1"/>
  <c r="BD11" i="1"/>
  <c r="BD56" i="1" s="1"/>
  <c r="BB11" i="1"/>
  <c r="BB56" i="1" s="1"/>
  <c r="AZ11" i="1"/>
  <c r="AZ56" i="1" s="1"/>
  <c r="AX11" i="1"/>
  <c r="AX56" i="1" s="1"/>
  <c r="AV11" i="1"/>
  <c r="AV56" i="1" s="1"/>
  <c r="AT11" i="1"/>
  <c r="AT56" i="1" s="1"/>
  <c r="AR11" i="1"/>
  <c r="AR56" i="1" s="1"/>
  <c r="AP11" i="1"/>
  <c r="AP56" i="1" s="1"/>
  <c r="AN11" i="1"/>
  <c r="AN56" i="1" s="1"/>
  <c r="AL11" i="1"/>
  <c r="AL56" i="1" s="1"/>
  <c r="AJ11" i="1"/>
  <c r="AJ56" i="1" s="1"/>
  <c r="AH11" i="1"/>
  <c r="AH56" i="1" s="1"/>
  <c r="AF11" i="1"/>
  <c r="AF56" i="1" s="1"/>
  <c r="AD11" i="1"/>
  <c r="AD56" i="1" s="1"/>
  <c r="AB11" i="1"/>
  <c r="AB56" i="1" s="1"/>
  <c r="Z11" i="1"/>
  <c r="Z56" i="1" s="1"/>
  <c r="X11" i="1"/>
  <c r="X56" i="1" s="1"/>
  <c r="V11" i="1"/>
  <c r="V56" i="1" s="1"/>
  <c r="T11" i="1"/>
  <c r="T56" i="1" s="1"/>
  <c r="R11" i="1"/>
  <c r="R56" i="1" s="1"/>
  <c r="P11" i="1"/>
  <c r="P56" i="1" s="1"/>
  <c r="N11" i="1"/>
  <c r="N56" i="1" s="1"/>
  <c r="BP10" i="1"/>
  <c r="BP55" i="1" s="1"/>
  <c r="BN10" i="1"/>
  <c r="BN55" i="1" s="1"/>
  <c r="BL10" i="1"/>
  <c r="BL55" i="1" s="1"/>
  <c r="BJ10" i="1"/>
  <c r="BJ55" i="1" s="1"/>
  <c r="BH10" i="1"/>
  <c r="BH55" i="1" s="1"/>
  <c r="BF10" i="1"/>
  <c r="BF55" i="1" s="1"/>
  <c r="BD10" i="1"/>
  <c r="BD55" i="1" s="1"/>
  <c r="BB10" i="1"/>
  <c r="BB55" i="1" s="1"/>
  <c r="AZ10" i="1"/>
  <c r="AZ55" i="1" s="1"/>
  <c r="AX10" i="1"/>
  <c r="AX55" i="1" s="1"/>
  <c r="AV10" i="1"/>
  <c r="AV55" i="1" s="1"/>
  <c r="AT10" i="1"/>
  <c r="AT55" i="1" s="1"/>
  <c r="AR10" i="1"/>
  <c r="AR55" i="1" s="1"/>
  <c r="AP10" i="1"/>
  <c r="AP55" i="1" s="1"/>
  <c r="AN10" i="1"/>
  <c r="AN55" i="1" s="1"/>
  <c r="AL10" i="1"/>
  <c r="AL55" i="1" s="1"/>
  <c r="AJ10" i="1"/>
  <c r="AJ55" i="1" s="1"/>
  <c r="AH10" i="1"/>
  <c r="AH55" i="1" s="1"/>
  <c r="AF10" i="1"/>
  <c r="AF55" i="1" s="1"/>
  <c r="AD10" i="1"/>
  <c r="AD55" i="1" s="1"/>
  <c r="AB10" i="1"/>
  <c r="AB55" i="1" s="1"/>
  <c r="Z10" i="1"/>
  <c r="Z55" i="1" s="1"/>
  <c r="X10" i="1"/>
  <c r="X55" i="1" s="1"/>
  <c r="V10" i="1"/>
  <c r="V55" i="1" s="1"/>
  <c r="T10" i="1"/>
  <c r="T55" i="1" s="1"/>
  <c r="R10" i="1"/>
  <c r="R55" i="1" s="1"/>
  <c r="P10" i="1"/>
  <c r="P55" i="1" s="1"/>
  <c r="N10" i="1"/>
  <c r="N55" i="1" s="1"/>
  <c r="BP9" i="1"/>
  <c r="BP54" i="1" s="1"/>
  <c r="BN9" i="1"/>
  <c r="BN54" i="1" s="1"/>
  <c r="BL9" i="1"/>
  <c r="BL54" i="1" s="1"/>
  <c r="BJ9" i="1"/>
  <c r="BJ54" i="1" s="1"/>
  <c r="BH9" i="1"/>
  <c r="BH54" i="1" s="1"/>
  <c r="BF9" i="1"/>
  <c r="BF54" i="1" s="1"/>
  <c r="BD9" i="1"/>
  <c r="BD54" i="1" s="1"/>
  <c r="BB9" i="1"/>
  <c r="BB54" i="1" s="1"/>
  <c r="AZ9" i="1"/>
  <c r="AZ54" i="1" s="1"/>
  <c r="AX9" i="1"/>
  <c r="AX54" i="1" s="1"/>
  <c r="AV9" i="1"/>
  <c r="AV54" i="1" s="1"/>
  <c r="AT9" i="1"/>
  <c r="AT54" i="1" s="1"/>
  <c r="AR9" i="1"/>
  <c r="AR54" i="1" s="1"/>
  <c r="AP9" i="1"/>
  <c r="AP54" i="1" s="1"/>
  <c r="AN9" i="1"/>
  <c r="AN54" i="1" s="1"/>
  <c r="AL9" i="1"/>
  <c r="AL54" i="1" s="1"/>
  <c r="AJ9" i="1"/>
  <c r="AJ54" i="1" s="1"/>
  <c r="AH9" i="1"/>
  <c r="AH54" i="1" s="1"/>
  <c r="AF9" i="1"/>
  <c r="AF54" i="1" s="1"/>
  <c r="AD9" i="1"/>
  <c r="AD54" i="1" s="1"/>
  <c r="AB9" i="1"/>
  <c r="AB54" i="1" s="1"/>
  <c r="Z9" i="1"/>
  <c r="Z54" i="1" s="1"/>
  <c r="X9" i="1"/>
  <c r="X54" i="1" s="1"/>
  <c r="V9" i="1"/>
  <c r="V54" i="1" s="1"/>
  <c r="T9" i="1"/>
  <c r="T54" i="1" s="1"/>
  <c r="R9" i="1"/>
  <c r="R54" i="1" s="1"/>
  <c r="P9" i="1"/>
  <c r="P54" i="1" s="1"/>
  <c r="N9" i="1"/>
  <c r="N54" i="1" s="1"/>
  <c r="BP8" i="1"/>
  <c r="BP53" i="1" s="1"/>
  <c r="BN8" i="1"/>
  <c r="BN53" i="1" s="1"/>
  <c r="BL8" i="1"/>
  <c r="BL53" i="1" s="1"/>
  <c r="BJ8" i="1"/>
  <c r="BJ53" i="1" s="1"/>
  <c r="BH8" i="1"/>
  <c r="BH53" i="1" s="1"/>
  <c r="BF8" i="1"/>
  <c r="BF53" i="1" s="1"/>
  <c r="BD8" i="1"/>
  <c r="BD53" i="1" s="1"/>
  <c r="BB8" i="1"/>
  <c r="BB53" i="1" s="1"/>
  <c r="AZ8" i="1"/>
  <c r="AZ53" i="1" s="1"/>
  <c r="AX8" i="1"/>
  <c r="AX53" i="1" s="1"/>
  <c r="AV8" i="1"/>
  <c r="AV53" i="1" s="1"/>
  <c r="AT8" i="1"/>
  <c r="AT53" i="1" s="1"/>
  <c r="AR8" i="1"/>
  <c r="AR53" i="1" s="1"/>
  <c r="AP8" i="1"/>
  <c r="AP53" i="1" s="1"/>
  <c r="AN8" i="1"/>
  <c r="AN53" i="1" s="1"/>
  <c r="AL8" i="1"/>
  <c r="AL53" i="1" s="1"/>
  <c r="AJ8" i="1"/>
  <c r="AJ53" i="1" s="1"/>
  <c r="AH8" i="1"/>
  <c r="AH53" i="1" s="1"/>
  <c r="AF8" i="1"/>
  <c r="AF53" i="1" s="1"/>
  <c r="AD8" i="1"/>
  <c r="AD53" i="1" s="1"/>
  <c r="AB8" i="1"/>
  <c r="AB53" i="1" s="1"/>
  <c r="Z8" i="1"/>
  <c r="Z53" i="1" s="1"/>
  <c r="X8" i="1"/>
  <c r="X53" i="1" s="1"/>
  <c r="V8" i="1"/>
  <c r="V53" i="1" s="1"/>
  <c r="T8" i="1"/>
  <c r="T53" i="1" s="1"/>
  <c r="R8" i="1"/>
  <c r="R53" i="1" s="1"/>
  <c r="P8" i="1"/>
  <c r="P53" i="1" s="1"/>
  <c r="N8" i="1"/>
  <c r="N53" i="1" s="1"/>
  <c r="BP7" i="1"/>
  <c r="BP52" i="1" s="1"/>
  <c r="BN7" i="1"/>
  <c r="BN52" i="1" s="1"/>
  <c r="BL7" i="1"/>
  <c r="BL52" i="1" s="1"/>
  <c r="BJ7" i="1"/>
  <c r="BJ52" i="1" s="1"/>
  <c r="BH7" i="1"/>
  <c r="BH52" i="1" s="1"/>
  <c r="BF7" i="1"/>
  <c r="BF52" i="1" s="1"/>
  <c r="BD7" i="1"/>
  <c r="BD52" i="1" s="1"/>
  <c r="BB7" i="1"/>
  <c r="BB52" i="1" s="1"/>
  <c r="AZ7" i="1"/>
  <c r="AZ52" i="1" s="1"/>
  <c r="AX7" i="1"/>
  <c r="AX52" i="1" s="1"/>
  <c r="AV7" i="1"/>
  <c r="AV52" i="1" s="1"/>
  <c r="AT7" i="1"/>
  <c r="AT52" i="1" s="1"/>
  <c r="AR7" i="1"/>
  <c r="AR52" i="1" s="1"/>
  <c r="AP7" i="1"/>
  <c r="AP52" i="1" s="1"/>
  <c r="AN7" i="1"/>
  <c r="AN52" i="1" s="1"/>
  <c r="AL7" i="1"/>
  <c r="AL52" i="1" s="1"/>
  <c r="AJ7" i="1"/>
  <c r="AJ52" i="1" s="1"/>
  <c r="AH7" i="1"/>
  <c r="AH52" i="1" s="1"/>
  <c r="AF7" i="1"/>
  <c r="AF52" i="1" s="1"/>
  <c r="AD7" i="1"/>
  <c r="AD52" i="1" s="1"/>
  <c r="AB7" i="1"/>
  <c r="AB52" i="1" s="1"/>
  <c r="Z7" i="1"/>
  <c r="Z52" i="1" s="1"/>
  <c r="X7" i="1"/>
  <c r="X52" i="1" s="1"/>
  <c r="V7" i="1"/>
  <c r="V52" i="1" s="1"/>
  <c r="T7" i="1"/>
  <c r="T52" i="1" s="1"/>
  <c r="R7" i="1"/>
  <c r="R52" i="1" s="1"/>
  <c r="P7" i="1"/>
  <c r="P52" i="1" s="1"/>
  <c r="N7" i="1"/>
  <c r="N52" i="1" s="1"/>
  <c r="BP6" i="1"/>
  <c r="BP51" i="1" s="1"/>
  <c r="BN6" i="1"/>
  <c r="BN51" i="1" s="1"/>
  <c r="BL6" i="1"/>
  <c r="BL51" i="1" s="1"/>
  <c r="BJ6" i="1"/>
  <c r="BJ51" i="1" s="1"/>
  <c r="BH6" i="1"/>
  <c r="BH51" i="1" s="1"/>
  <c r="BF6" i="1"/>
  <c r="BF51" i="1" s="1"/>
  <c r="BD6" i="1"/>
  <c r="BD51" i="1" s="1"/>
  <c r="BB6" i="1"/>
  <c r="BB51" i="1" s="1"/>
  <c r="AZ6" i="1"/>
  <c r="AZ51" i="1" s="1"/>
  <c r="AX6" i="1"/>
  <c r="AX51" i="1" s="1"/>
  <c r="AV6" i="1"/>
  <c r="AV51" i="1" s="1"/>
  <c r="AT6" i="1"/>
  <c r="AT51" i="1" s="1"/>
  <c r="AR6" i="1"/>
  <c r="AR51" i="1" s="1"/>
  <c r="AP6" i="1"/>
  <c r="AP51" i="1" s="1"/>
  <c r="AN6" i="1"/>
  <c r="AN51" i="1" s="1"/>
  <c r="AL6" i="1"/>
  <c r="AL51" i="1" s="1"/>
  <c r="AJ6" i="1"/>
  <c r="AJ51" i="1" s="1"/>
  <c r="AH6" i="1"/>
  <c r="AH51" i="1" s="1"/>
  <c r="AF6" i="1"/>
  <c r="AF51" i="1" s="1"/>
  <c r="AD6" i="1"/>
  <c r="AD51" i="1" s="1"/>
  <c r="AB6" i="1"/>
  <c r="AB51" i="1" s="1"/>
  <c r="Z6" i="1"/>
  <c r="Z51" i="1" s="1"/>
  <c r="X6" i="1"/>
  <c r="X51" i="1" s="1"/>
  <c r="V6" i="1"/>
  <c r="V51" i="1" s="1"/>
  <c r="T6" i="1"/>
  <c r="T51" i="1" s="1"/>
  <c r="R6" i="1"/>
  <c r="R51" i="1" s="1"/>
  <c r="P6" i="1"/>
  <c r="P51" i="1" s="1"/>
  <c r="N6" i="1"/>
  <c r="N51" i="1" s="1"/>
  <c r="BP5" i="1"/>
  <c r="BP50" i="1" s="1"/>
  <c r="BN5" i="1"/>
  <c r="BN50" i="1" s="1"/>
  <c r="BL5" i="1"/>
  <c r="BL50" i="1" s="1"/>
  <c r="BJ5" i="1"/>
  <c r="BJ50" i="1" s="1"/>
  <c r="BH5" i="1"/>
  <c r="BH50" i="1" s="1"/>
  <c r="BF5" i="1"/>
  <c r="BF50" i="1" s="1"/>
  <c r="BD5" i="1"/>
  <c r="BD50" i="1" s="1"/>
  <c r="BB5" i="1"/>
  <c r="BB50" i="1" s="1"/>
  <c r="AZ5" i="1"/>
  <c r="AZ50" i="1" s="1"/>
  <c r="AX5" i="1"/>
  <c r="AX50" i="1" s="1"/>
  <c r="AV5" i="1"/>
  <c r="AV50" i="1" s="1"/>
  <c r="AT5" i="1"/>
  <c r="AT50" i="1" s="1"/>
  <c r="AR5" i="1"/>
  <c r="AR50" i="1" s="1"/>
  <c r="AP5" i="1"/>
  <c r="AP50" i="1" s="1"/>
  <c r="AN5" i="1"/>
  <c r="AN50" i="1" s="1"/>
  <c r="AL5" i="1"/>
  <c r="AL50" i="1" s="1"/>
  <c r="AJ5" i="1"/>
  <c r="AJ50" i="1" s="1"/>
  <c r="AH5" i="1"/>
  <c r="AH50" i="1" s="1"/>
  <c r="AF5" i="1"/>
  <c r="AF50" i="1" s="1"/>
  <c r="AD5" i="1"/>
  <c r="AD50" i="1" s="1"/>
  <c r="AB5" i="1"/>
  <c r="AB50" i="1" s="1"/>
  <c r="Z5" i="1"/>
  <c r="Z50" i="1" s="1"/>
  <c r="X5" i="1"/>
  <c r="X50" i="1" s="1"/>
  <c r="V5" i="1"/>
  <c r="V50" i="1" s="1"/>
  <c r="T5" i="1"/>
  <c r="T50" i="1" s="1"/>
  <c r="R5" i="1"/>
  <c r="R50" i="1" s="1"/>
  <c r="P5" i="1"/>
  <c r="P50" i="1" s="1"/>
  <c r="N5" i="1"/>
  <c r="N50" i="1" s="1"/>
  <c r="BP4" i="1"/>
  <c r="BP49" i="1" s="1"/>
  <c r="BN4" i="1"/>
  <c r="BN49" i="1" s="1"/>
  <c r="BL4" i="1"/>
  <c r="BL49" i="1" s="1"/>
  <c r="BJ4" i="1"/>
  <c r="BJ49" i="1" s="1"/>
  <c r="BH4" i="1"/>
  <c r="BH49" i="1" s="1"/>
  <c r="BF4" i="1"/>
  <c r="BF49" i="1" s="1"/>
  <c r="BD4" i="1"/>
  <c r="BD49" i="1" s="1"/>
  <c r="BB4" i="1"/>
  <c r="BB49" i="1" s="1"/>
  <c r="AZ4" i="1"/>
  <c r="AZ49" i="1" s="1"/>
  <c r="AX4" i="1"/>
  <c r="AX49" i="1" s="1"/>
  <c r="AV4" i="1"/>
  <c r="AV49" i="1" s="1"/>
  <c r="AT4" i="1"/>
  <c r="AT49" i="1" s="1"/>
  <c r="AR4" i="1"/>
  <c r="AR49" i="1" s="1"/>
  <c r="AP4" i="1"/>
  <c r="AP49" i="1" s="1"/>
  <c r="AN4" i="1"/>
  <c r="AN49" i="1" s="1"/>
  <c r="AL4" i="1"/>
  <c r="AL49" i="1" s="1"/>
  <c r="AJ4" i="1"/>
  <c r="AJ49" i="1" s="1"/>
  <c r="AH4" i="1"/>
  <c r="AH49" i="1" s="1"/>
  <c r="AF4" i="1"/>
  <c r="AF49" i="1" s="1"/>
  <c r="AD4" i="1"/>
  <c r="AD49" i="1" s="1"/>
  <c r="AB4" i="1"/>
  <c r="AB49" i="1" s="1"/>
  <c r="Z4" i="1"/>
  <c r="Z49" i="1" s="1"/>
  <c r="X4" i="1"/>
  <c r="X49" i="1" s="1"/>
  <c r="V4" i="1"/>
  <c r="V49" i="1" s="1"/>
  <c r="T4" i="1"/>
  <c r="T49" i="1" s="1"/>
  <c r="R4" i="1"/>
  <c r="R49" i="1" s="1"/>
  <c r="P4" i="1"/>
  <c r="P49" i="1" s="1"/>
  <c r="N4" i="1"/>
  <c r="N49" i="1" s="1"/>
  <c r="BP3" i="1"/>
  <c r="BP48" i="1" s="1"/>
  <c r="BN3" i="1"/>
  <c r="BN48" i="1" s="1"/>
  <c r="BL3" i="1"/>
  <c r="BL48" i="1" s="1"/>
  <c r="BJ3" i="1"/>
  <c r="BJ48" i="1" s="1"/>
  <c r="BH3" i="1"/>
  <c r="BH48" i="1" s="1"/>
  <c r="BF3" i="1"/>
  <c r="BF48" i="1" s="1"/>
  <c r="BD3" i="1"/>
  <c r="BD48" i="1" s="1"/>
  <c r="BB3" i="1"/>
  <c r="BB48" i="1" s="1"/>
  <c r="AZ3" i="1"/>
  <c r="AZ48" i="1" s="1"/>
  <c r="AX3" i="1"/>
  <c r="AX48" i="1" s="1"/>
  <c r="AV3" i="1"/>
  <c r="AV48" i="1" s="1"/>
  <c r="AT3" i="1"/>
  <c r="AT48" i="1" s="1"/>
  <c r="AR3" i="1"/>
  <c r="AR48" i="1" s="1"/>
  <c r="AP3" i="1"/>
  <c r="AP48" i="1" s="1"/>
  <c r="AN3" i="1"/>
  <c r="AN48" i="1" s="1"/>
  <c r="AL3" i="1"/>
  <c r="AL48" i="1" s="1"/>
  <c r="AJ3" i="1"/>
  <c r="AJ48" i="1" s="1"/>
  <c r="AH3" i="1"/>
  <c r="AH48" i="1" s="1"/>
  <c r="AF3" i="1"/>
  <c r="AF48" i="1" s="1"/>
  <c r="AD3" i="1"/>
  <c r="AD48" i="1" s="1"/>
  <c r="AB3" i="1"/>
  <c r="AB48" i="1" s="1"/>
  <c r="Z3" i="1"/>
  <c r="Z48" i="1" s="1"/>
  <c r="X3" i="1"/>
  <c r="X48" i="1" s="1"/>
  <c r="V3" i="1"/>
  <c r="V48" i="1" s="1"/>
  <c r="T3" i="1"/>
  <c r="T48" i="1" s="1"/>
  <c r="R3" i="1"/>
  <c r="R48" i="1" s="1"/>
  <c r="P3" i="1"/>
  <c r="P48" i="1" s="1"/>
  <c r="N3" i="1"/>
  <c r="N48" i="1" s="1"/>
  <c r="BP2" i="1"/>
  <c r="BP47" i="1" s="1"/>
  <c r="BN2" i="1"/>
  <c r="BN47" i="1" s="1"/>
  <c r="BL2" i="1"/>
  <c r="BL47" i="1" s="1"/>
  <c r="BJ2" i="1"/>
  <c r="BJ47" i="1" s="1"/>
  <c r="BH2" i="1"/>
  <c r="BH47" i="1" s="1"/>
  <c r="BF2" i="1"/>
  <c r="BF47" i="1" s="1"/>
  <c r="BD2" i="1"/>
  <c r="BD47" i="1" s="1"/>
  <c r="BB2" i="1"/>
  <c r="BB47" i="1" s="1"/>
  <c r="AZ2" i="1"/>
  <c r="AZ47" i="1" s="1"/>
  <c r="AX2" i="1"/>
  <c r="AX47" i="1" s="1"/>
  <c r="AV2" i="1"/>
  <c r="AV47" i="1" s="1"/>
  <c r="AT2" i="1"/>
  <c r="AT47" i="1" s="1"/>
  <c r="AR2" i="1"/>
  <c r="AR47" i="1" s="1"/>
  <c r="AP2" i="1"/>
  <c r="AP47" i="1" s="1"/>
  <c r="AN2" i="1"/>
  <c r="AN47" i="1" s="1"/>
  <c r="AL2" i="1"/>
  <c r="AL47" i="1" s="1"/>
  <c r="AJ2" i="1"/>
  <c r="AJ47" i="1" s="1"/>
  <c r="AH2" i="1"/>
  <c r="AH47" i="1" s="1"/>
  <c r="AF2" i="1"/>
  <c r="AF47" i="1" s="1"/>
  <c r="AD2" i="1"/>
  <c r="AD47" i="1" s="1"/>
  <c r="AB2" i="1"/>
  <c r="AB47" i="1" s="1"/>
  <c r="Z2" i="1"/>
  <c r="Z47" i="1" s="1"/>
  <c r="X2" i="1"/>
  <c r="X47" i="1" s="1"/>
  <c r="V2" i="1"/>
  <c r="V47" i="1" s="1"/>
  <c r="T2" i="1"/>
  <c r="T47" i="1" s="1"/>
  <c r="R2" i="1"/>
  <c r="R47" i="1" s="1"/>
  <c r="P2" i="1"/>
  <c r="P47" i="1" s="1"/>
  <c r="N2" i="1"/>
  <c r="N47" i="1" s="1"/>
  <c r="L19" i="1"/>
  <c r="L64" i="1" s="1"/>
  <c r="L18" i="1"/>
  <c r="L63" i="1" s="1"/>
  <c r="L17" i="1"/>
  <c r="L62" i="1" s="1"/>
  <c r="L16" i="1"/>
  <c r="L61" i="1" s="1"/>
  <c r="L15" i="1"/>
  <c r="L60" i="1" s="1"/>
  <c r="L14" i="1"/>
  <c r="L59" i="1" s="1"/>
  <c r="L13" i="1"/>
  <c r="L58" i="1" s="1"/>
  <c r="L12" i="1"/>
  <c r="L57" i="1" s="1"/>
  <c r="L11" i="1"/>
  <c r="L56" i="1" s="1"/>
  <c r="L10" i="1"/>
  <c r="L55" i="1" s="1"/>
  <c r="L9" i="1"/>
  <c r="L54" i="1" s="1"/>
  <c r="L8" i="1"/>
  <c r="L53" i="1" s="1"/>
  <c r="L7" i="1"/>
  <c r="L52" i="1" s="1"/>
  <c r="L6" i="1"/>
  <c r="L51" i="1" s="1"/>
  <c r="L5" i="1"/>
  <c r="L50" i="1" s="1"/>
  <c r="L4" i="1"/>
  <c r="L49" i="1" s="1"/>
  <c r="L3" i="1"/>
  <c r="L48" i="1" s="1"/>
  <c r="L2" i="1"/>
  <c r="L47" i="1" s="1"/>
  <c r="J19" i="1"/>
  <c r="J64" i="1" s="1"/>
  <c r="J18" i="1"/>
  <c r="J63" i="1" s="1"/>
  <c r="J17" i="1"/>
  <c r="J62" i="1" s="1"/>
  <c r="J16" i="1"/>
  <c r="J61" i="1" s="1"/>
  <c r="J15" i="1"/>
  <c r="J60" i="1" s="1"/>
  <c r="J14" i="1"/>
  <c r="J59" i="1" s="1"/>
  <c r="J13" i="1"/>
  <c r="J58" i="1" s="1"/>
  <c r="J12" i="1"/>
  <c r="J57" i="1" s="1"/>
  <c r="J11" i="1"/>
  <c r="J56" i="1" s="1"/>
  <c r="J10" i="1"/>
  <c r="J55" i="1" s="1"/>
  <c r="J9" i="1"/>
  <c r="J54" i="1" s="1"/>
  <c r="J8" i="1"/>
  <c r="J53" i="1" s="1"/>
  <c r="J7" i="1"/>
  <c r="J52" i="1" s="1"/>
  <c r="J6" i="1"/>
  <c r="J51" i="1" s="1"/>
  <c r="J5" i="1"/>
  <c r="J50" i="1" s="1"/>
  <c r="J4" i="1"/>
  <c r="J49" i="1" s="1"/>
  <c r="J3" i="1"/>
  <c r="J48" i="1" s="1"/>
  <c r="J2" i="1"/>
  <c r="J47" i="1" s="1"/>
  <c r="H19" i="1"/>
  <c r="H64" i="1" s="1"/>
  <c r="H18" i="1"/>
  <c r="H63" i="1" s="1"/>
  <c r="H17" i="1"/>
  <c r="H62" i="1" s="1"/>
  <c r="H16" i="1"/>
  <c r="H61" i="1" s="1"/>
  <c r="H15" i="1"/>
  <c r="H60" i="1" s="1"/>
  <c r="H14" i="1"/>
  <c r="H59" i="1" s="1"/>
  <c r="H13" i="1"/>
  <c r="H58" i="1" s="1"/>
  <c r="H12" i="1"/>
  <c r="H57" i="1" s="1"/>
  <c r="H11" i="1"/>
  <c r="H56" i="1" s="1"/>
  <c r="H10" i="1"/>
  <c r="H55" i="1" s="1"/>
  <c r="H9" i="1"/>
  <c r="H54" i="1" s="1"/>
  <c r="H8" i="1"/>
  <c r="H53" i="1" s="1"/>
  <c r="H7" i="1"/>
  <c r="H52" i="1" s="1"/>
  <c r="H6" i="1"/>
  <c r="H51" i="1" s="1"/>
  <c r="H5" i="1"/>
  <c r="H50" i="1" s="1"/>
  <c r="H4" i="1"/>
  <c r="H49" i="1" s="1"/>
  <c r="H3" i="1"/>
  <c r="H48" i="1" s="1"/>
  <c r="H2" i="1"/>
  <c r="H47" i="1" s="1"/>
  <c r="F3" i="1"/>
  <c r="F48" i="1" s="1"/>
  <c r="F4" i="1"/>
  <c r="F49" i="1" s="1"/>
  <c r="F5" i="1"/>
  <c r="F50" i="1" s="1"/>
  <c r="F6" i="1"/>
  <c r="F51" i="1" s="1"/>
  <c r="F7" i="1"/>
  <c r="F52" i="1" s="1"/>
  <c r="F8" i="1"/>
  <c r="F53" i="1" s="1"/>
  <c r="F9" i="1"/>
  <c r="F54" i="1" s="1"/>
  <c r="F10" i="1"/>
  <c r="F55" i="1" s="1"/>
  <c r="F11" i="1"/>
  <c r="F56" i="1" s="1"/>
  <c r="F12" i="1"/>
  <c r="F57" i="1" s="1"/>
  <c r="F13" i="1"/>
  <c r="F58" i="1" s="1"/>
  <c r="F14" i="1"/>
  <c r="F59" i="1" s="1"/>
  <c r="F15" i="1"/>
  <c r="F60" i="1" s="1"/>
  <c r="F16" i="1"/>
  <c r="F61" i="1" s="1"/>
  <c r="F17" i="1"/>
  <c r="F62" i="1" s="1"/>
  <c r="F18" i="1"/>
  <c r="F63" i="1" s="1"/>
  <c r="F19" i="1"/>
  <c r="F64" i="1" s="1"/>
  <c r="F2" i="1"/>
  <c r="F47" i="1" s="1"/>
  <c r="D3" i="1"/>
  <c r="D48" i="1" s="1"/>
  <c r="D4" i="1"/>
  <c r="D49" i="1" s="1"/>
  <c r="D5" i="1"/>
  <c r="D50" i="1" s="1"/>
  <c r="D6" i="1"/>
  <c r="D51" i="1" s="1"/>
  <c r="D7" i="1"/>
  <c r="D52" i="1" s="1"/>
  <c r="D8" i="1"/>
  <c r="D53" i="1" s="1"/>
  <c r="D9" i="1"/>
  <c r="D54" i="1" s="1"/>
  <c r="D10" i="1"/>
  <c r="D55" i="1" s="1"/>
  <c r="D11" i="1"/>
  <c r="D56" i="1" s="1"/>
  <c r="D12" i="1"/>
  <c r="D57" i="1" s="1"/>
  <c r="D13" i="1"/>
  <c r="D58" i="1" s="1"/>
  <c r="D14" i="1"/>
  <c r="D59" i="1" s="1"/>
  <c r="D15" i="1"/>
  <c r="D60" i="1" s="1"/>
  <c r="D16" i="1"/>
  <c r="D61" i="1" s="1"/>
  <c r="D17" i="1"/>
  <c r="D62" i="1" s="1"/>
  <c r="D18" i="1"/>
  <c r="D63" i="1" s="1"/>
  <c r="D19" i="1"/>
  <c r="D64" i="1" s="1"/>
  <c r="D2" i="1"/>
  <c r="D47" i="1" s="1"/>
  <c r="D86" i="1" l="1"/>
  <c r="A85" i="1"/>
  <c r="BT85" i="1"/>
  <c r="P86" i="1"/>
  <c r="AF86" i="1"/>
  <c r="AN86" i="1"/>
  <c r="AV86" i="1"/>
  <c r="BL86" i="1"/>
  <c r="BT86" i="1"/>
  <c r="CB86" i="1"/>
  <c r="CD86" i="1"/>
  <c r="H86" i="1"/>
  <c r="X86" i="1"/>
  <c r="BD86" i="1"/>
  <c r="J86" i="1"/>
  <c r="R86" i="1"/>
  <c r="Z86" i="1"/>
  <c r="AH86" i="1"/>
  <c r="AP86" i="1"/>
  <c r="AX86" i="1"/>
  <c r="BF86" i="1"/>
  <c r="BN86" i="1"/>
  <c r="BV86" i="1"/>
  <c r="L86" i="1"/>
  <c r="T86" i="1"/>
  <c r="AB86" i="1"/>
  <c r="AJ86" i="1"/>
  <c r="AR86" i="1"/>
  <c r="AZ86" i="1"/>
  <c r="BH86" i="1"/>
  <c r="BP86" i="1"/>
  <c r="BX86" i="1"/>
  <c r="F86" i="1"/>
  <c r="N86" i="1"/>
  <c r="V86" i="1"/>
  <c r="AD86" i="1"/>
  <c r="AL86" i="1"/>
  <c r="AT86" i="1"/>
  <c r="BB86" i="1"/>
  <c r="BJ86" i="1"/>
  <c r="BR86" i="1"/>
  <c r="BZ86" i="1"/>
  <c r="A86" i="1"/>
  <c r="A37" i="15"/>
  <c r="A27" i="15"/>
  <c r="C27" i="15"/>
  <c r="A31" i="15"/>
  <c r="C31" i="15"/>
  <c r="A65" i="15"/>
  <c r="C65" i="15"/>
  <c r="A5" i="15"/>
  <c r="C5" i="15"/>
  <c r="A67" i="15"/>
  <c r="C67" i="15"/>
  <c r="A45" i="15"/>
  <c r="C45" i="15"/>
  <c r="A39" i="15"/>
  <c r="C39" i="15"/>
  <c r="CR43" i="1"/>
  <c r="BH38" i="1"/>
  <c r="BH84" i="1"/>
  <c r="A17" i="15"/>
  <c r="A3" i="15"/>
  <c r="A13" i="15"/>
  <c r="A51" i="15"/>
  <c r="CV43" i="1"/>
  <c r="A21" i="15"/>
  <c r="A7" i="15"/>
  <c r="A19" i="15"/>
  <c r="DN43" i="1"/>
  <c r="A41" i="15"/>
  <c r="DF43" i="1"/>
  <c r="A47" i="15"/>
  <c r="C47" i="15"/>
  <c r="CT43" i="1"/>
  <c r="CJ43" i="1"/>
  <c r="EH43" i="1"/>
  <c r="A59" i="15"/>
  <c r="C59" i="15"/>
  <c r="DX43" i="1"/>
  <c r="CB38" i="1"/>
  <c r="CH43" i="1"/>
  <c r="C21" i="15"/>
  <c r="BT38" i="1"/>
  <c r="BN43" i="1"/>
  <c r="ED43" i="1"/>
  <c r="A43" i="15"/>
  <c r="C43" i="15"/>
  <c r="C17" i="15"/>
  <c r="A61" i="15"/>
  <c r="C3" i="15"/>
  <c r="A79" i="15"/>
  <c r="A23" i="15"/>
  <c r="A75" i="15"/>
  <c r="A63" i="15"/>
  <c r="A49" i="15"/>
  <c r="C49" i="15"/>
  <c r="A29" i="15"/>
  <c r="C29" i="15"/>
  <c r="A25" i="15"/>
  <c r="A53" i="15"/>
  <c r="A71" i="15"/>
  <c r="BV38" i="1"/>
  <c r="DJ43" i="1"/>
  <c r="C19" i="15"/>
  <c r="DL43" i="1"/>
  <c r="A35" i="15"/>
  <c r="BZ38" i="1"/>
  <c r="DB43" i="1"/>
  <c r="BX38" i="1"/>
  <c r="A77" i="15"/>
  <c r="C77" i="15"/>
  <c r="DD43" i="1"/>
  <c r="BL43" i="1"/>
  <c r="C75" i="15"/>
  <c r="C63" i="15"/>
  <c r="A69" i="15"/>
  <c r="C69" i="15"/>
  <c r="A55" i="15"/>
  <c r="C55" i="15"/>
  <c r="CB43" i="1"/>
  <c r="BJ38" i="1"/>
  <c r="CP43" i="1"/>
  <c r="C51" i="15"/>
  <c r="BV43" i="1"/>
  <c r="CL43" i="1"/>
  <c r="BR38" i="1"/>
  <c r="C61" i="15"/>
  <c r="C79" i="15"/>
  <c r="C25" i="15"/>
  <c r="A9" i="15"/>
  <c r="C9" i="15"/>
  <c r="A15" i="15"/>
  <c r="C15" i="15"/>
  <c r="C35" i="15"/>
  <c r="A11" i="15"/>
  <c r="C11" i="15"/>
  <c r="A33" i="15"/>
  <c r="C33" i="15"/>
  <c r="A57" i="15"/>
  <c r="C57" i="15"/>
  <c r="C23" i="15"/>
  <c r="A73" i="15"/>
  <c r="C73" i="15"/>
  <c r="C71" i="15"/>
  <c r="C53" i="15"/>
  <c r="C13" i="15"/>
  <c r="C37" i="15"/>
  <c r="CX43" i="1"/>
  <c r="DH43" i="1"/>
  <c r="CF43" i="1"/>
  <c r="BH43" i="1"/>
  <c r="BT43" i="1"/>
  <c r="BX43" i="1"/>
  <c r="C7" i="15"/>
  <c r="A1" i="15"/>
  <c r="DV43" i="1"/>
  <c r="DT43" i="1"/>
  <c r="CN43" i="1"/>
  <c r="BN38" i="1"/>
  <c r="BZ43" i="1"/>
  <c r="BR43" i="1"/>
  <c r="BP43" i="1"/>
  <c r="EB43" i="1"/>
  <c r="CD43" i="1"/>
  <c r="EF43" i="1"/>
  <c r="CD38" i="1"/>
  <c r="BL38" i="1"/>
  <c r="C41" i="15"/>
  <c r="DR43" i="1"/>
  <c r="DZ43" i="1"/>
  <c r="BP38" i="1"/>
  <c r="BJ43" i="1"/>
  <c r="DP43" i="1"/>
  <c r="CZ4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<sst xmlns="http://schemas.openxmlformats.org/spreadsheetml/2006/main" count="15180" uniqueCount="7447">
  <si>
    <t>a</t>
  </si>
  <si>
    <t>aa</t>
  </si>
  <si>
    <t>A</t>
  </si>
  <si>
    <t>Aa</t>
  </si>
  <si>
    <t>i</t>
  </si>
  <si>
    <t>ii</t>
  </si>
  <si>
    <t>u</t>
  </si>
  <si>
    <t>uu</t>
  </si>
  <si>
    <t>e</t>
  </si>
  <si>
    <t>ea</t>
  </si>
  <si>
    <t>I</t>
  </si>
  <si>
    <t>o</t>
  </si>
  <si>
    <t>oe</t>
  </si>
  <si>
    <t>au</t>
  </si>
  <si>
    <t>අ</t>
  </si>
  <si>
    <t>ආ</t>
  </si>
  <si>
    <t>ඇ</t>
  </si>
  <si>
    <t>ඈ</t>
  </si>
  <si>
    <t>ඉ</t>
  </si>
  <si>
    <t>ඊ</t>
  </si>
  <si>
    <t>උ</t>
  </si>
  <si>
    <t>ඌ</t>
  </si>
  <si>
    <t>ඍ</t>
  </si>
  <si>
    <t>එ</t>
  </si>
  <si>
    <t>ඒ</t>
  </si>
  <si>
    <t>ඓ</t>
  </si>
  <si>
    <t>ඔ</t>
  </si>
  <si>
    <t>ඕ</t>
  </si>
  <si>
    <t>ඖ</t>
  </si>
  <si>
    <t>ru</t>
  </si>
  <si>
    <t>ruu</t>
  </si>
  <si>
    <t>ඎ</t>
  </si>
  <si>
    <t>අං</t>
  </si>
  <si>
    <t>අඃ</t>
  </si>
  <si>
    <t>a/n</t>
  </si>
  <si>
    <t>a/h</t>
  </si>
  <si>
    <t>k</t>
  </si>
  <si>
    <t>K</t>
  </si>
  <si>
    <t>g</t>
  </si>
  <si>
    <t>G</t>
  </si>
  <si>
    <t>ch</t>
  </si>
  <si>
    <t>Ch</t>
  </si>
  <si>
    <t>j</t>
  </si>
  <si>
    <t>t</t>
  </si>
  <si>
    <t>T</t>
  </si>
  <si>
    <t>d</t>
  </si>
  <si>
    <t>D</t>
  </si>
  <si>
    <t>th</t>
  </si>
  <si>
    <t>Th</t>
  </si>
  <si>
    <t>dh</t>
  </si>
  <si>
    <t>Dh</t>
  </si>
  <si>
    <t>p</t>
  </si>
  <si>
    <t>P</t>
  </si>
  <si>
    <t>b</t>
  </si>
  <si>
    <t>B</t>
  </si>
  <si>
    <t>N</t>
  </si>
  <si>
    <t>n</t>
  </si>
  <si>
    <t>m</t>
  </si>
  <si>
    <t>y</t>
  </si>
  <si>
    <t>r</t>
  </si>
  <si>
    <t>l</t>
  </si>
  <si>
    <t>L</t>
  </si>
  <si>
    <t>v</t>
  </si>
  <si>
    <t>sh</t>
  </si>
  <si>
    <t>Sh</t>
  </si>
  <si>
    <t>s</t>
  </si>
  <si>
    <t>h</t>
  </si>
  <si>
    <t>f</t>
  </si>
  <si>
    <t>ක්</t>
  </si>
  <si>
    <t>ක</t>
  </si>
  <si>
    <t>කා</t>
  </si>
  <si>
    <t>කැ</t>
  </si>
  <si>
    <t>කෑ</t>
  </si>
  <si>
    <t>කි</t>
  </si>
  <si>
    <t>කී</t>
  </si>
  <si>
    <t>කු</t>
  </si>
  <si>
    <t>කූ</t>
  </si>
  <si>
    <t>කෘ</t>
  </si>
  <si>
    <t>කෲ</t>
  </si>
  <si>
    <t>කෙ</t>
  </si>
  <si>
    <t>කේ</t>
  </si>
  <si>
    <t>කෛ</t>
  </si>
  <si>
    <t>කො</t>
  </si>
  <si>
    <t>කෝ</t>
  </si>
  <si>
    <t>කෞ</t>
  </si>
  <si>
    <t>කං</t>
  </si>
  <si>
    <t>කඃ</t>
  </si>
  <si>
    <t>ඛ්</t>
  </si>
  <si>
    <t>ඛ</t>
  </si>
  <si>
    <t>ඛා</t>
  </si>
  <si>
    <t>ඛැ</t>
  </si>
  <si>
    <t>ඛෑ</t>
  </si>
  <si>
    <t>ඛි</t>
  </si>
  <si>
    <t>ඛී</t>
  </si>
  <si>
    <t>ඛු</t>
  </si>
  <si>
    <t>ඛූ</t>
  </si>
  <si>
    <t>ඛෘ</t>
  </si>
  <si>
    <t>ඛෲ</t>
  </si>
  <si>
    <t>ඛෙ</t>
  </si>
  <si>
    <t>ඛේ</t>
  </si>
  <si>
    <t>ඛෛ</t>
  </si>
  <si>
    <t>ඛො</t>
  </si>
  <si>
    <t>ඛෝ</t>
  </si>
  <si>
    <t>ඛෞ</t>
  </si>
  <si>
    <t>ඛං</t>
  </si>
  <si>
    <t>ඛඃ</t>
  </si>
  <si>
    <t>ග්</t>
  </si>
  <si>
    <t>ග</t>
  </si>
  <si>
    <t>ගා</t>
  </si>
  <si>
    <t>ගැ</t>
  </si>
  <si>
    <t>ගෑ</t>
  </si>
  <si>
    <t>ගි</t>
  </si>
  <si>
    <t>ගී</t>
  </si>
  <si>
    <t>ගු</t>
  </si>
  <si>
    <t>ගූ</t>
  </si>
  <si>
    <t>ගෘ</t>
  </si>
  <si>
    <t>ගෲ</t>
  </si>
  <si>
    <t>ගෙ</t>
  </si>
  <si>
    <t>ගේ</t>
  </si>
  <si>
    <t>ගෛ</t>
  </si>
  <si>
    <t>ගො</t>
  </si>
  <si>
    <t>ගෝ</t>
  </si>
  <si>
    <t>ගෞ</t>
  </si>
  <si>
    <t>ගං</t>
  </si>
  <si>
    <t>ගඃ</t>
  </si>
  <si>
    <t>ඝ්</t>
  </si>
  <si>
    <t>ඝ</t>
  </si>
  <si>
    <t>ඝා</t>
  </si>
  <si>
    <t>ඝැ</t>
  </si>
  <si>
    <t>ඝෑ</t>
  </si>
  <si>
    <t>ඝි</t>
  </si>
  <si>
    <t>ඝී</t>
  </si>
  <si>
    <t>ඝු</t>
  </si>
  <si>
    <t>ඝූ</t>
  </si>
  <si>
    <t>ඝෘ</t>
  </si>
  <si>
    <t>ඝෲ</t>
  </si>
  <si>
    <t>ඝෙ</t>
  </si>
  <si>
    <t>ඝේ</t>
  </si>
  <si>
    <t>ඝෛ</t>
  </si>
  <si>
    <t>ඝො</t>
  </si>
  <si>
    <t>ඝෝ</t>
  </si>
  <si>
    <t>ඝෞ</t>
  </si>
  <si>
    <t>ඝං</t>
  </si>
  <si>
    <t>ඝඃ</t>
  </si>
  <si>
    <t>ච්</t>
  </si>
  <si>
    <t>ච</t>
  </si>
  <si>
    <t>චා</t>
  </si>
  <si>
    <t>චැ</t>
  </si>
  <si>
    <t>චෑ</t>
  </si>
  <si>
    <t>චි</t>
  </si>
  <si>
    <t>චී</t>
  </si>
  <si>
    <t>චු</t>
  </si>
  <si>
    <t>චූ</t>
  </si>
  <si>
    <t>චෘ</t>
  </si>
  <si>
    <t>චෲ</t>
  </si>
  <si>
    <t>චෙ</t>
  </si>
  <si>
    <t>චේ</t>
  </si>
  <si>
    <t>චෛ</t>
  </si>
  <si>
    <t>චො</t>
  </si>
  <si>
    <t>චෝ</t>
  </si>
  <si>
    <t>චෞ</t>
  </si>
  <si>
    <t>චං</t>
  </si>
  <si>
    <t>චඃ</t>
  </si>
  <si>
    <t>ඡ්</t>
  </si>
  <si>
    <t>ඡ</t>
  </si>
  <si>
    <t>ඡා</t>
  </si>
  <si>
    <t>ඡැ</t>
  </si>
  <si>
    <t>ඡෑ</t>
  </si>
  <si>
    <t>ඡි</t>
  </si>
  <si>
    <t>ඡී</t>
  </si>
  <si>
    <t>ඡු</t>
  </si>
  <si>
    <t>ඡූ</t>
  </si>
  <si>
    <t>ඡෘ</t>
  </si>
  <si>
    <t>ඡෲ</t>
  </si>
  <si>
    <t>ඡෙ</t>
  </si>
  <si>
    <t>ඡේ</t>
  </si>
  <si>
    <t>ඡෛ</t>
  </si>
  <si>
    <t>ඡො</t>
  </si>
  <si>
    <t>ඡෝ</t>
  </si>
  <si>
    <t>ඡෞ</t>
  </si>
  <si>
    <t>ඡං</t>
  </si>
  <si>
    <t>ඡඃ</t>
  </si>
  <si>
    <t>ජ්</t>
  </si>
  <si>
    <t>ජ</t>
  </si>
  <si>
    <t>ජා</t>
  </si>
  <si>
    <t>ජැ</t>
  </si>
  <si>
    <t>ජෑ</t>
  </si>
  <si>
    <t>ජි</t>
  </si>
  <si>
    <t>ජී</t>
  </si>
  <si>
    <t>ජු</t>
  </si>
  <si>
    <t>ජූ</t>
  </si>
  <si>
    <t>ජෘ</t>
  </si>
  <si>
    <t>ජෲ</t>
  </si>
  <si>
    <t>ජෙ</t>
  </si>
  <si>
    <t>ජේ</t>
  </si>
  <si>
    <t>ජෛ</t>
  </si>
  <si>
    <t>ජො</t>
  </si>
  <si>
    <t>ජෝ</t>
  </si>
  <si>
    <t>ජෞ</t>
  </si>
  <si>
    <t>ජං</t>
  </si>
  <si>
    <t>ජඃ</t>
  </si>
  <si>
    <t>ඣ්</t>
  </si>
  <si>
    <t>ඣ</t>
  </si>
  <si>
    <t>ඣා</t>
  </si>
  <si>
    <t>ඣැ</t>
  </si>
  <si>
    <t>ඣෑ</t>
  </si>
  <si>
    <t>ඣි</t>
  </si>
  <si>
    <t>ඣී</t>
  </si>
  <si>
    <t>ඣු</t>
  </si>
  <si>
    <t>ඣූ</t>
  </si>
  <si>
    <t>ඣෘ</t>
  </si>
  <si>
    <t>ඣෲ</t>
  </si>
  <si>
    <t>ඣෙ</t>
  </si>
  <si>
    <t>ඣේ</t>
  </si>
  <si>
    <t>ඣෛ</t>
  </si>
  <si>
    <t>ඣො</t>
  </si>
  <si>
    <t>ඣෝ</t>
  </si>
  <si>
    <t>ඣෞ</t>
  </si>
  <si>
    <t>ඣං</t>
  </si>
  <si>
    <t>ඣඃ</t>
  </si>
  <si>
    <t>ට්</t>
  </si>
  <si>
    <t>ට</t>
  </si>
  <si>
    <t>ටා</t>
  </si>
  <si>
    <t>ටැ</t>
  </si>
  <si>
    <t>ටෑ</t>
  </si>
  <si>
    <t>ටි</t>
  </si>
  <si>
    <t>ටී</t>
  </si>
  <si>
    <t>ටු</t>
  </si>
  <si>
    <t>ටූ</t>
  </si>
  <si>
    <t>ටෘ</t>
  </si>
  <si>
    <t>ටෲ</t>
  </si>
  <si>
    <t>ටෙ</t>
  </si>
  <si>
    <t>ටේ</t>
  </si>
  <si>
    <t>ටෛ</t>
  </si>
  <si>
    <t>ටො</t>
  </si>
  <si>
    <t>ටෝ</t>
  </si>
  <si>
    <t>ටෞ</t>
  </si>
  <si>
    <t>ටං</t>
  </si>
  <si>
    <t>ටඃ</t>
  </si>
  <si>
    <t>ඨ්</t>
  </si>
  <si>
    <t>ඨ</t>
  </si>
  <si>
    <t>ඨා</t>
  </si>
  <si>
    <t>ඨැ</t>
  </si>
  <si>
    <t>ඨෑ</t>
  </si>
  <si>
    <t>ඨි</t>
  </si>
  <si>
    <t>ඨී</t>
  </si>
  <si>
    <t>ඨු</t>
  </si>
  <si>
    <t>ඨූ</t>
  </si>
  <si>
    <t>ඨෘ</t>
  </si>
  <si>
    <t>ඨෲ</t>
  </si>
  <si>
    <t>ඨෙ</t>
  </si>
  <si>
    <t>ඨේ</t>
  </si>
  <si>
    <t>ඨෛ</t>
  </si>
  <si>
    <t>ඨො</t>
  </si>
  <si>
    <t>ඨෝ</t>
  </si>
  <si>
    <t>ඨෞ</t>
  </si>
  <si>
    <t>ඨං</t>
  </si>
  <si>
    <t>ඨඃ</t>
  </si>
  <si>
    <t>ඩ්</t>
  </si>
  <si>
    <t>ඩ</t>
  </si>
  <si>
    <t>ඩා</t>
  </si>
  <si>
    <t>ඩැ</t>
  </si>
  <si>
    <t>ඩෑ</t>
  </si>
  <si>
    <t>ඩි</t>
  </si>
  <si>
    <t>ඩී</t>
  </si>
  <si>
    <t>ඩු</t>
  </si>
  <si>
    <t>ඩූ</t>
  </si>
  <si>
    <t>ඩෘ</t>
  </si>
  <si>
    <t>ඩෲ</t>
  </si>
  <si>
    <t>ඩෙ</t>
  </si>
  <si>
    <t>ඩේ</t>
  </si>
  <si>
    <t>ඩෛ</t>
  </si>
  <si>
    <t>ඩො</t>
  </si>
  <si>
    <t>ඩෝ</t>
  </si>
  <si>
    <t>ඩෞ</t>
  </si>
  <si>
    <t>ඩං</t>
  </si>
  <si>
    <t>ඩඃ</t>
  </si>
  <si>
    <t>ඪ්</t>
  </si>
  <si>
    <t>ඪ</t>
  </si>
  <si>
    <t>ඪා</t>
  </si>
  <si>
    <t>ඪැ</t>
  </si>
  <si>
    <t>ඪෑ</t>
  </si>
  <si>
    <t>ඪි</t>
  </si>
  <si>
    <t>ඪී</t>
  </si>
  <si>
    <t>ඪු</t>
  </si>
  <si>
    <t>ඪූ</t>
  </si>
  <si>
    <t>ඪෘ</t>
  </si>
  <si>
    <t>ඪෲ</t>
  </si>
  <si>
    <t>ඪෙ</t>
  </si>
  <si>
    <t>ඪේ</t>
  </si>
  <si>
    <t>ඪෛ</t>
  </si>
  <si>
    <t>ඪො</t>
  </si>
  <si>
    <t>ඪෝ</t>
  </si>
  <si>
    <t>ඪෞ</t>
  </si>
  <si>
    <t>ඪං</t>
  </si>
  <si>
    <t>ඪඃ</t>
  </si>
  <si>
    <t>න්</t>
  </si>
  <si>
    <t>න</t>
  </si>
  <si>
    <t>නා</t>
  </si>
  <si>
    <t>නැ</t>
  </si>
  <si>
    <t>නෑ</t>
  </si>
  <si>
    <t>නි</t>
  </si>
  <si>
    <t>නී</t>
  </si>
  <si>
    <t>නු</t>
  </si>
  <si>
    <t>නූ</t>
  </si>
  <si>
    <t>නෘ</t>
  </si>
  <si>
    <t>නෲ</t>
  </si>
  <si>
    <t>නෙ</t>
  </si>
  <si>
    <t>නේ</t>
  </si>
  <si>
    <t>නෛ</t>
  </si>
  <si>
    <t>නො</t>
  </si>
  <si>
    <t>නෝ</t>
  </si>
  <si>
    <t>නෞ</t>
  </si>
  <si>
    <t>නං</t>
  </si>
  <si>
    <t>නඃ</t>
  </si>
  <si>
    <t>ණ්</t>
  </si>
  <si>
    <t>ණ</t>
  </si>
  <si>
    <t>ණා</t>
  </si>
  <si>
    <t>ණැ</t>
  </si>
  <si>
    <t>ණෑ</t>
  </si>
  <si>
    <t>ණි</t>
  </si>
  <si>
    <t>ණී</t>
  </si>
  <si>
    <t>ණු</t>
  </si>
  <si>
    <t>ණූ</t>
  </si>
  <si>
    <t>ණෘ</t>
  </si>
  <si>
    <t>ණෲ</t>
  </si>
  <si>
    <t>ණෙ</t>
  </si>
  <si>
    <t>ණේ</t>
  </si>
  <si>
    <t>ණෛ</t>
  </si>
  <si>
    <t>ණො</t>
  </si>
  <si>
    <t>ණෝ</t>
  </si>
  <si>
    <t>ණෞ</t>
  </si>
  <si>
    <t>ණඃ</t>
  </si>
  <si>
    <t>ත්</t>
  </si>
  <si>
    <t>ත</t>
  </si>
  <si>
    <t>තා</t>
  </si>
  <si>
    <t>තැ</t>
  </si>
  <si>
    <t>තෑ</t>
  </si>
  <si>
    <t>ති</t>
  </si>
  <si>
    <t>තී</t>
  </si>
  <si>
    <t>තු</t>
  </si>
  <si>
    <t>තූ</t>
  </si>
  <si>
    <t>තෘ</t>
  </si>
  <si>
    <t>තෲ</t>
  </si>
  <si>
    <t>තෙ</t>
  </si>
  <si>
    <t>තේ</t>
  </si>
  <si>
    <t>තෛ</t>
  </si>
  <si>
    <t>තො</t>
  </si>
  <si>
    <t>තෝ</t>
  </si>
  <si>
    <t>තෞ</t>
  </si>
  <si>
    <t>තඃ</t>
  </si>
  <si>
    <t>ථ්</t>
  </si>
  <si>
    <t>ථ</t>
  </si>
  <si>
    <t>ථා</t>
  </si>
  <si>
    <t>ථැ</t>
  </si>
  <si>
    <t>ථෑ</t>
  </si>
  <si>
    <t>ථි</t>
  </si>
  <si>
    <t>ථී</t>
  </si>
  <si>
    <t>ථු</t>
  </si>
  <si>
    <t>ථූ</t>
  </si>
  <si>
    <t>ථෘ</t>
  </si>
  <si>
    <t>ථෲ</t>
  </si>
  <si>
    <t>ථෙ</t>
  </si>
  <si>
    <t>ථේ</t>
  </si>
  <si>
    <t>ථෛ</t>
  </si>
  <si>
    <t>ථො</t>
  </si>
  <si>
    <t>ථෝ</t>
  </si>
  <si>
    <t>ථෞ</t>
  </si>
  <si>
    <t>ථඃ</t>
  </si>
  <si>
    <t>ද්</t>
  </si>
  <si>
    <t>ද</t>
  </si>
  <si>
    <t>දා</t>
  </si>
  <si>
    <t>දැ</t>
  </si>
  <si>
    <t>දෑ</t>
  </si>
  <si>
    <t>දි</t>
  </si>
  <si>
    <t>දී</t>
  </si>
  <si>
    <t>දු</t>
  </si>
  <si>
    <t>දූ</t>
  </si>
  <si>
    <t>දෘ</t>
  </si>
  <si>
    <t>දෲ</t>
  </si>
  <si>
    <t>දෙ</t>
  </si>
  <si>
    <t>දේ</t>
  </si>
  <si>
    <t>දෛ</t>
  </si>
  <si>
    <t>දො</t>
  </si>
  <si>
    <t>දෝ</t>
  </si>
  <si>
    <t>දෞ</t>
  </si>
  <si>
    <t>දඃ</t>
  </si>
  <si>
    <t>ධ්</t>
  </si>
  <si>
    <t>ධ</t>
  </si>
  <si>
    <t>ධා</t>
  </si>
  <si>
    <t>ධැ</t>
  </si>
  <si>
    <t>ධෑ</t>
  </si>
  <si>
    <t>ධි</t>
  </si>
  <si>
    <t>ධී</t>
  </si>
  <si>
    <t>ධු</t>
  </si>
  <si>
    <t>ධූ</t>
  </si>
  <si>
    <t>ධෘ</t>
  </si>
  <si>
    <t>ධෲ</t>
  </si>
  <si>
    <t>ධෙ</t>
  </si>
  <si>
    <t>ධේ</t>
  </si>
  <si>
    <t>ධෛ</t>
  </si>
  <si>
    <t>ධො</t>
  </si>
  <si>
    <t>ධෝ</t>
  </si>
  <si>
    <t>ධෞ</t>
  </si>
  <si>
    <t>ධඃ</t>
  </si>
  <si>
    <t>ප්</t>
  </si>
  <si>
    <t>ප</t>
  </si>
  <si>
    <t>පා</t>
  </si>
  <si>
    <t>පැ</t>
  </si>
  <si>
    <t>පෑ</t>
  </si>
  <si>
    <t>පි</t>
  </si>
  <si>
    <t>පී</t>
  </si>
  <si>
    <t>පු</t>
  </si>
  <si>
    <t>පූ</t>
  </si>
  <si>
    <t>පෘ</t>
  </si>
  <si>
    <t>පෲ</t>
  </si>
  <si>
    <t>පෙ</t>
  </si>
  <si>
    <t>පේ</t>
  </si>
  <si>
    <t>පෛ</t>
  </si>
  <si>
    <t>පො</t>
  </si>
  <si>
    <t>පෝ</t>
  </si>
  <si>
    <t>පෞ</t>
  </si>
  <si>
    <t>පඃ</t>
  </si>
  <si>
    <t>ඵ්</t>
  </si>
  <si>
    <t>ඵ</t>
  </si>
  <si>
    <t>ඵා</t>
  </si>
  <si>
    <t>ඵැ</t>
  </si>
  <si>
    <t>ඵෑ</t>
  </si>
  <si>
    <t>ඵි</t>
  </si>
  <si>
    <t>ඵී</t>
  </si>
  <si>
    <t>ඵු</t>
  </si>
  <si>
    <t>ඵූ</t>
  </si>
  <si>
    <t>ඵෘ</t>
  </si>
  <si>
    <t>ඵෲ</t>
  </si>
  <si>
    <t>ඵෙ</t>
  </si>
  <si>
    <t>ඵේ</t>
  </si>
  <si>
    <t>ඵෛ</t>
  </si>
  <si>
    <t>ඵො</t>
  </si>
  <si>
    <t>ඵෝ</t>
  </si>
  <si>
    <t>ඵෞ</t>
  </si>
  <si>
    <t>ඵඃ</t>
  </si>
  <si>
    <t>බ්</t>
  </si>
  <si>
    <t>බ</t>
  </si>
  <si>
    <t>බා</t>
  </si>
  <si>
    <t>බැ</t>
  </si>
  <si>
    <t>බෑ</t>
  </si>
  <si>
    <t>බි</t>
  </si>
  <si>
    <t>බී</t>
  </si>
  <si>
    <t>බු</t>
  </si>
  <si>
    <t>බූ</t>
  </si>
  <si>
    <t>බෘ</t>
  </si>
  <si>
    <t>බෲ</t>
  </si>
  <si>
    <t>බෙ</t>
  </si>
  <si>
    <t>බේ</t>
  </si>
  <si>
    <t>බෛ</t>
  </si>
  <si>
    <t>බො</t>
  </si>
  <si>
    <t>බෝ</t>
  </si>
  <si>
    <t>බෞ</t>
  </si>
  <si>
    <t>බඃ</t>
  </si>
  <si>
    <t>ඹ්</t>
  </si>
  <si>
    <t>ඹ</t>
  </si>
  <si>
    <t>ඹා</t>
  </si>
  <si>
    <t>ඹැ</t>
  </si>
  <si>
    <t>ඹෑ</t>
  </si>
  <si>
    <t>ඹි</t>
  </si>
  <si>
    <t>ඹී</t>
  </si>
  <si>
    <t>ඹු</t>
  </si>
  <si>
    <t>ඹූ</t>
  </si>
  <si>
    <t>ඹෘ</t>
  </si>
  <si>
    <t>ඹෲ</t>
  </si>
  <si>
    <t>ඹෙ</t>
  </si>
  <si>
    <t>ඹේ</t>
  </si>
  <si>
    <t>ඹෛ</t>
  </si>
  <si>
    <t>ඹො</t>
  </si>
  <si>
    <t>ඹෝ</t>
  </si>
  <si>
    <t>ඹෞ</t>
  </si>
  <si>
    <t>ඹඃ</t>
  </si>
  <si>
    <t>ම්</t>
  </si>
  <si>
    <t>ම</t>
  </si>
  <si>
    <t>මා</t>
  </si>
  <si>
    <t>මැ</t>
  </si>
  <si>
    <t>මෑ</t>
  </si>
  <si>
    <t>මි</t>
  </si>
  <si>
    <t>මී</t>
  </si>
  <si>
    <t>මු</t>
  </si>
  <si>
    <t>මූ</t>
  </si>
  <si>
    <t>මෘ</t>
  </si>
  <si>
    <t>මෲ</t>
  </si>
  <si>
    <t>මෙ</t>
  </si>
  <si>
    <t>මේ</t>
  </si>
  <si>
    <t>මෛ</t>
  </si>
  <si>
    <t>මො</t>
  </si>
  <si>
    <t>මෝ</t>
  </si>
  <si>
    <t>මෞ</t>
  </si>
  <si>
    <t>මඃ</t>
  </si>
  <si>
    <t>ය්</t>
  </si>
  <si>
    <t>ය</t>
  </si>
  <si>
    <t>යා</t>
  </si>
  <si>
    <t>යැ</t>
  </si>
  <si>
    <t>යෑ</t>
  </si>
  <si>
    <t>යි</t>
  </si>
  <si>
    <t>යී</t>
  </si>
  <si>
    <t>යු</t>
  </si>
  <si>
    <t>යූ</t>
  </si>
  <si>
    <t>යෘ</t>
  </si>
  <si>
    <t>යෲ</t>
  </si>
  <si>
    <t>යෙ</t>
  </si>
  <si>
    <t>යේ</t>
  </si>
  <si>
    <t>යෛ</t>
  </si>
  <si>
    <t>යො</t>
  </si>
  <si>
    <t>යෝ</t>
  </si>
  <si>
    <t>යෞ</t>
  </si>
  <si>
    <t>යඃ</t>
  </si>
  <si>
    <t>යං</t>
  </si>
  <si>
    <t>ර්</t>
  </si>
  <si>
    <t>ර</t>
  </si>
  <si>
    <t>රා</t>
  </si>
  <si>
    <t>රැ</t>
  </si>
  <si>
    <t>රෑ</t>
  </si>
  <si>
    <t>රි</t>
  </si>
  <si>
    <t>රී</t>
  </si>
  <si>
    <t>රු</t>
  </si>
  <si>
    <t>රූ</t>
  </si>
  <si>
    <t>රෘ</t>
  </si>
  <si>
    <t>රෲ</t>
  </si>
  <si>
    <t>රෙ</t>
  </si>
  <si>
    <t>රේ</t>
  </si>
  <si>
    <t>රෛ</t>
  </si>
  <si>
    <t>රො</t>
  </si>
  <si>
    <t>රෝ</t>
  </si>
  <si>
    <t>රෞ</t>
  </si>
  <si>
    <t>රං</t>
  </si>
  <si>
    <t>රඃ</t>
  </si>
  <si>
    <t>ල්</t>
  </si>
  <si>
    <t>ල</t>
  </si>
  <si>
    <t>ලා</t>
  </si>
  <si>
    <t>ලැ</t>
  </si>
  <si>
    <t>ලෑ</t>
  </si>
  <si>
    <t>ලි</t>
  </si>
  <si>
    <t>ලී</t>
  </si>
  <si>
    <t>ලු</t>
  </si>
  <si>
    <t>ලූ</t>
  </si>
  <si>
    <t>ලෙ</t>
  </si>
  <si>
    <t>ලේ</t>
  </si>
  <si>
    <t>ලෛ</t>
  </si>
  <si>
    <t>ලො</t>
  </si>
  <si>
    <t>ලෝ</t>
  </si>
  <si>
    <t>ලෞ</t>
  </si>
  <si>
    <t>ලං</t>
  </si>
  <si>
    <t>ලඃ</t>
  </si>
  <si>
    <t>ළ්</t>
  </si>
  <si>
    <t>ළ</t>
  </si>
  <si>
    <t>ළා</t>
  </si>
  <si>
    <t>ළැ</t>
  </si>
  <si>
    <t>ළෑ</t>
  </si>
  <si>
    <t>ළි</t>
  </si>
  <si>
    <t>ළී</t>
  </si>
  <si>
    <t>ළු</t>
  </si>
  <si>
    <t>ළුු</t>
  </si>
  <si>
    <t>ළෘ</t>
  </si>
  <si>
    <t>ළෲ</t>
  </si>
  <si>
    <t>ළෙ</t>
  </si>
  <si>
    <t>ළේ</t>
  </si>
  <si>
    <t>ළෛ</t>
  </si>
  <si>
    <t>ළො</t>
  </si>
  <si>
    <t>ළෝ</t>
  </si>
  <si>
    <t>ළෞ</t>
  </si>
  <si>
    <t>ළං</t>
  </si>
  <si>
    <t>ළඃ</t>
  </si>
  <si>
    <t>ලෘ</t>
  </si>
  <si>
    <t>ලෲ</t>
  </si>
  <si>
    <t>ව්</t>
  </si>
  <si>
    <t>ව</t>
  </si>
  <si>
    <t>වා</t>
  </si>
  <si>
    <t>වැ</t>
  </si>
  <si>
    <t>වෑ</t>
  </si>
  <si>
    <t>වි</t>
  </si>
  <si>
    <t>වී</t>
  </si>
  <si>
    <t>වු</t>
  </si>
  <si>
    <t>වූ</t>
  </si>
  <si>
    <t>වෘ</t>
  </si>
  <si>
    <t>වෲ</t>
  </si>
  <si>
    <t>වෙ</t>
  </si>
  <si>
    <t>වේ</t>
  </si>
  <si>
    <t>වෛ</t>
  </si>
  <si>
    <t>වො</t>
  </si>
  <si>
    <t>වෝ</t>
  </si>
  <si>
    <t>වෞ</t>
  </si>
  <si>
    <t>වං</t>
  </si>
  <si>
    <t>වඃ</t>
  </si>
  <si>
    <t>ශ්</t>
  </si>
  <si>
    <t>ශ</t>
  </si>
  <si>
    <t>ශා</t>
  </si>
  <si>
    <t>ශැ</t>
  </si>
  <si>
    <t>ශෑ</t>
  </si>
  <si>
    <t>ශි</t>
  </si>
  <si>
    <t>ශී</t>
  </si>
  <si>
    <t>ශු</t>
  </si>
  <si>
    <t>ශූ</t>
  </si>
  <si>
    <t>ශෘ</t>
  </si>
  <si>
    <t>ශෲ</t>
  </si>
  <si>
    <t>ශෙ</t>
  </si>
  <si>
    <t>ශේ</t>
  </si>
  <si>
    <t>ශෛ</t>
  </si>
  <si>
    <t>ශො</t>
  </si>
  <si>
    <t>ශෝ</t>
  </si>
  <si>
    <t>ශෞ</t>
  </si>
  <si>
    <t>ශං</t>
  </si>
  <si>
    <t>ශඃ</t>
  </si>
  <si>
    <t>ෂ්</t>
  </si>
  <si>
    <t>ෂ</t>
  </si>
  <si>
    <t>ෂා</t>
  </si>
  <si>
    <t>ෂැ</t>
  </si>
  <si>
    <t>ෂෑ</t>
  </si>
  <si>
    <t>ෂි</t>
  </si>
  <si>
    <t>ෂී</t>
  </si>
  <si>
    <t>ෂු</t>
  </si>
  <si>
    <t>ෂූ</t>
  </si>
  <si>
    <t>ෂෘ</t>
  </si>
  <si>
    <t>ෂෲ</t>
  </si>
  <si>
    <t>ෂෙ</t>
  </si>
  <si>
    <t>ෂේ</t>
  </si>
  <si>
    <t>ෂෛ</t>
  </si>
  <si>
    <t>ෂො</t>
  </si>
  <si>
    <t>ෂෝ</t>
  </si>
  <si>
    <t>ෂෞ</t>
  </si>
  <si>
    <t>ෂං</t>
  </si>
  <si>
    <t>ෂඃ</t>
  </si>
  <si>
    <t>ස්</t>
  </si>
  <si>
    <t>ස</t>
  </si>
  <si>
    <t>සා</t>
  </si>
  <si>
    <t>සැ</t>
  </si>
  <si>
    <t>සෑ</t>
  </si>
  <si>
    <t>සි</t>
  </si>
  <si>
    <t>සී</t>
  </si>
  <si>
    <t>සු</t>
  </si>
  <si>
    <t>සූ</t>
  </si>
  <si>
    <t>සෘ</t>
  </si>
  <si>
    <t>සෲ</t>
  </si>
  <si>
    <t>සෙ</t>
  </si>
  <si>
    <t>සේ</t>
  </si>
  <si>
    <t>සෛ</t>
  </si>
  <si>
    <t>සො</t>
  </si>
  <si>
    <t>සෝ</t>
  </si>
  <si>
    <t>සෞ</t>
  </si>
  <si>
    <t>සං</t>
  </si>
  <si>
    <t>සඃ</t>
  </si>
  <si>
    <t>ෆ්</t>
  </si>
  <si>
    <t>ෆ</t>
  </si>
  <si>
    <t>ෆා</t>
  </si>
  <si>
    <t>ෆැ</t>
  </si>
  <si>
    <t>ෆෑ</t>
  </si>
  <si>
    <t>ෆි</t>
  </si>
  <si>
    <t>ෆී</t>
  </si>
  <si>
    <t>ෆු</t>
  </si>
  <si>
    <t>ෆූ</t>
  </si>
  <si>
    <t>ෆෘ</t>
  </si>
  <si>
    <t>ෆෲ</t>
  </si>
  <si>
    <t>ෆෙ</t>
  </si>
  <si>
    <t>ෆේ</t>
  </si>
  <si>
    <t>ෆෛ</t>
  </si>
  <si>
    <t>ෆො</t>
  </si>
  <si>
    <t>ෆෝ</t>
  </si>
  <si>
    <t>ෆෞ</t>
  </si>
  <si>
    <t>ෆං</t>
  </si>
  <si>
    <t>ෆඃ</t>
  </si>
  <si>
    <t>හ්</t>
  </si>
  <si>
    <t>හ</t>
  </si>
  <si>
    <t>හා</t>
  </si>
  <si>
    <t>හැ</t>
  </si>
  <si>
    <t>හෑ</t>
  </si>
  <si>
    <t>හි</t>
  </si>
  <si>
    <t>හී</t>
  </si>
  <si>
    <t>හු</t>
  </si>
  <si>
    <t>හූ</t>
  </si>
  <si>
    <t>හෘ</t>
  </si>
  <si>
    <t>හෲ</t>
  </si>
  <si>
    <t>හෙ</t>
  </si>
  <si>
    <t>හේ</t>
  </si>
  <si>
    <t>හෛ</t>
  </si>
  <si>
    <t>හො</t>
  </si>
  <si>
    <t>හෝ</t>
  </si>
  <si>
    <t>හෞ</t>
  </si>
  <si>
    <t>හං</t>
  </si>
  <si>
    <t>හඃ</t>
  </si>
  <si>
    <t>ඹං</t>
  </si>
  <si>
    <t>ඟ්</t>
  </si>
  <si>
    <t>ඟ</t>
  </si>
  <si>
    <t>ඟා</t>
  </si>
  <si>
    <t>ඟැ</t>
  </si>
  <si>
    <t>ඟෑ</t>
  </si>
  <si>
    <t>ඟි</t>
  </si>
  <si>
    <t>ඟී</t>
  </si>
  <si>
    <t>ඟු</t>
  </si>
  <si>
    <t>ඟූ</t>
  </si>
  <si>
    <t>ඟෘ</t>
  </si>
  <si>
    <t>ඟෲ</t>
  </si>
  <si>
    <t>ඟෙ</t>
  </si>
  <si>
    <t>ඟේ</t>
  </si>
  <si>
    <t>ඟෛ</t>
  </si>
  <si>
    <t>ඟො</t>
  </si>
  <si>
    <t>ඟෝ</t>
  </si>
  <si>
    <t>ඟෞ</t>
  </si>
  <si>
    <t>ඟං</t>
  </si>
  <si>
    <t>ඟඃ</t>
  </si>
  <si>
    <t>nng</t>
  </si>
  <si>
    <t>GN</t>
  </si>
  <si>
    <t>KN</t>
  </si>
  <si>
    <t>nnd</t>
  </si>
  <si>
    <t>nndh</t>
  </si>
  <si>
    <t>ඬ්</t>
  </si>
  <si>
    <t>ඬ</t>
  </si>
  <si>
    <t>ඬා</t>
  </si>
  <si>
    <t>ඬැ</t>
  </si>
  <si>
    <t>ඬෑ</t>
  </si>
  <si>
    <t>ඬි</t>
  </si>
  <si>
    <t>ඬී</t>
  </si>
  <si>
    <t>ඬු</t>
  </si>
  <si>
    <t>ඬූ</t>
  </si>
  <si>
    <t>ඬෘ</t>
  </si>
  <si>
    <t>ඬෲ</t>
  </si>
  <si>
    <t>ඬෙ</t>
  </si>
  <si>
    <t>ඬේ</t>
  </si>
  <si>
    <t>ඬෛ</t>
  </si>
  <si>
    <t>ඬො</t>
  </si>
  <si>
    <t>ඬෝ</t>
  </si>
  <si>
    <t>ඬෞ</t>
  </si>
  <si>
    <t>ඬං</t>
  </si>
  <si>
    <t>ඬඃ</t>
  </si>
  <si>
    <t>ඳ</t>
  </si>
  <si>
    <t>ඳා</t>
  </si>
  <si>
    <t>ඳැ</t>
  </si>
  <si>
    <t>ඳෑ</t>
  </si>
  <si>
    <t>ඳි</t>
  </si>
  <si>
    <t>ඳී</t>
  </si>
  <si>
    <t>ඳු</t>
  </si>
  <si>
    <t>ඳූ</t>
  </si>
  <si>
    <t>ඳෘ</t>
  </si>
  <si>
    <t>ඳෲ</t>
  </si>
  <si>
    <t>ඳෙ</t>
  </si>
  <si>
    <t>ඳේ</t>
  </si>
  <si>
    <t>ඳෛ</t>
  </si>
  <si>
    <t>ඳො</t>
  </si>
  <si>
    <t>ඳෝ</t>
  </si>
  <si>
    <t>ඳෞ</t>
  </si>
  <si>
    <t>ඳං</t>
  </si>
  <si>
    <t>ඳඃ</t>
  </si>
  <si>
    <t>ඳ්</t>
  </si>
  <si>
    <t>ඥ්</t>
  </si>
  <si>
    <t>ඥ</t>
  </si>
  <si>
    <t>ඥා</t>
  </si>
  <si>
    <t>ඥැ</t>
  </si>
  <si>
    <t>ඥෑ</t>
  </si>
  <si>
    <t>ඥි</t>
  </si>
  <si>
    <t>ඥී</t>
  </si>
  <si>
    <t>ඥු</t>
  </si>
  <si>
    <t>ඥූ</t>
  </si>
  <si>
    <t>ඥෘ</t>
  </si>
  <si>
    <t>ඥෲ</t>
  </si>
  <si>
    <t>ඥෙ</t>
  </si>
  <si>
    <t>ඥේ</t>
  </si>
  <si>
    <t>ඥෛ</t>
  </si>
  <si>
    <t>ඥො</t>
  </si>
  <si>
    <t>ඥෝ</t>
  </si>
  <si>
    <t>ඥෞ</t>
  </si>
  <si>
    <t>ඥං</t>
  </si>
  <si>
    <t>ඥඃ</t>
  </si>
  <si>
    <t>ඤ්</t>
  </si>
  <si>
    <t>ඤ</t>
  </si>
  <si>
    <t>ඤා</t>
  </si>
  <si>
    <t>ඤැ</t>
  </si>
  <si>
    <t>ඤෑ</t>
  </si>
  <si>
    <t>ඤි</t>
  </si>
  <si>
    <t>ඤී</t>
  </si>
  <si>
    <t>ඤු</t>
  </si>
  <si>
    <t>ඤූ</t>
  </si>
  <si>
    <t>ඤෘ</t>
  </si>
  <si>
    <t>ඤෲ</t>
  </si>
  <si>
    <t>ඤෙ</t>
  </si>
  <si>
    <t>ඤේ</t>
  </si>
  <si>
    <t>ඤෛ</t>
  </si>
  <si>
    <t>ඤො</t>
  </si>
  <si>
    <t>ඤෝ</t>
  </si>
  <si>
    <t>ඤෞ</t>
  </si>
  <si>
    <t>ඤං</t>
  </si>
  <si>
    <t>ඤඃ</t>
  </si>
  <si>
    <t>භ්</t>
  </si>
  <si>
    <t>භ</t>
  </si>
  <si>
    <t>භා</t>
  </si>
  <si>
    <t>භැ</t>
  </si>
  <si>
    <t>භෑ</t>
  </si>
  <si>
    <t>භි</t>
  </si>
  <si>
    <t>භී</t>
  </si>
  <si>
    <t>භු</t>
  </si>
  <si>
    <t>භූ</t>
  </si>
  <si>
    <t>භෘ</t>
  </si>
  <si>
    <t>භෲ</t>
  </si>
  <si>
    <t>භෙ</t>
  </si>
  <si>
    <t>භේ</t>
  </si>
  <si>
    <t>භෛ</t>
  </si>
  <si>
    <t>භො</t>
  </si>
  <si>
    <t>භෝ</t>
  </si>
  <si>
    <t>භෞ</t>
  </si>
  <si>
    <t>භං</t>
  </si>
  <si>
    <t>භඃ</t>
  </si>
  <si>
    <t>bh</t>
  </si>
  <si>
    <t>ra</t>
  </si>
  <si>
    <t>raa</t>
  </si>
  <si>
    <t>rA</t>
  </si>
  <si>
    <t>rAa</t>
  </si>
  <si>
    <t>ri</t>
  </si>
  <si>
    <t>rii</t>
  </si>
  <si>
    <t>re</t>
  </si>
  <si>
    <t>rea</t>
  </si>
  <si>
    <t>ro</t>
  </si>
  <si>
    <t>roe</t>
  </si>
  <si>
    <t>ක්‍ර</t>
  </si>
  <si>
    <t>ක්‍රා</t>
  </si>
  <si>
    <t>ක්‍රැ</t>
  </si>
  <si>
    <t>ක්‍රෑ</t>
  </si>
  <si>
    <t>ක්‍රි</t>
  </si>
  <si>
    <t>ක්‍රී</t>
  </si>
  <si>
    <t>ක්‍රෙ</t>
  </si>
  <si>
    <t>ක්‍රේ</t>
  </si>
  <si>
    <t>ක්‍රො</t>
  </si>
  <si>
    <t>ක්‍රෝ</t>
  </si>
  <si>
    <t>ඛ්‍ර</t>
  </si>
  <si>
    <t>ඛ්‍රා</t>
  </si>
  <si>
    <t>ඛ්‍රැ</t>
  </si>
  <si>
    <t>ඛ්‍රෑ</t>
  </si>
  <si>
    <t>ඛ්‍රි</t>
  </si>
  <si>
    <t>ඛ්‍රී</t>
  </si>
  <si>
    <t>ඛ්‍රෙ</t>
  </si>
  <si>
    <t>ඛ්‍රේ</t>
  </si>
  <si>
    <t>ඛ්‍රො</t>
  </si>
  <si>
    <t>ඛ්‍රෝ</t>
  </si>
  <si>
    <t>ග්‍ර</t>
  </si>
  <si>
    <t>ග්‍රා</t>
  </si>
  <si>
    <t>ග්‍රැ</t>
  </si>
  <si>
    <t>ග්‍රෑ</t>
  </si>
  <si>
    <t>ග්‍රි</t>
  </si>
  <si>
    <t>ග්‍රී</t>
  </si>
  <si>
    <t>ග්‍රෙ</t>
  </si>
  <si>
    <t>ග්‍රේ</t>
  </si>
  <si>
    <t>ග්‍රො</t>
  </si>
  <si>
    <t>ග්‍රෝ</t>
  </si>
  <si>
    <t>/R</t>
  </si>
  <si>
    <t>/Rr</t>
  </si>
  <si>
    <t>x</t>
  </si>
  <si>
    <t>ං</t>
  </si>
  <si>
    <t>x': 'ං'</t>
  </si>
  <si>
    <t>ඝ්‍ර</t>
  </si>
  <si>
    <t>ඝ්‍රා</t>
  </si>
  <si>
    <t>ඝ්‍රැ</t>
  </si>
  <si>
    <t>ඝ්‍රෑ</t>
  </si>
  <si>
    <t>ඝ්‍රි</t>
  </si>
  <si>
    <t>ඝ්‍රී</t>
  </si>
  <si>
    <t>ඝ්‍රෙ</t>
  </si>
  <si>
    <t>ඝ්‍රේ</t>
  </si>
  <si>
    <t>ඝ්‍රො</t>
  </si>
  <si>
    <t>ඝ්‍රෝ</t>
  </si>
  <si>
    <t>ච්‍ර</t>
  </si>
  <si>
    <t>ච්‍රා</t>
  </si>
  <si>
    <t>ච්‍රැ</t>
  </si>
  <si>
    <t>ච්‍රෑ</t>
  </si>
  <si>
    <t>ච්‍රි</t>
  </si>
  <si>
    <t>ච්‍රී</t>
  </si>
  <si>
    <t>ච්‍රෙ</t>
  </si>
  <si>
    <t>ච්‍රේ</t>
  </si>
  <si>
    <t>ච්‍රො</t>
  </si>
  <si>
    <t>ච්‍රෝ</t>
  </si>
  <si>
    <t>ඡ්‍ර</t>
  </si>
  <si>
    <t>ඡ්‍රා</t>
  </si>
  <si>
    <t>ඡ්‍රැ</t>
  </si>
  <si>
    <t>ඡ්‍රෑ</t>
  </si>
  <si>
    <t>ඡ්‍රි</t>
  </si>
  <si>
    <t>ඡ්‍රී</t>
  </si>
  <si>
    <t>ඡ්‍රෙ</t>
  </si>
  <si>
    <t>ඡ්‍රේ</t>
  </si>
  <si>
    <t>ඡ්‍රො</t>
  </si>
  <si>
    <t>ඡ්‍රෝ</t>
  </si>
  <si>
    <t>ජ්‍ර</t>
  </si>
  <si>
    <t>ජ්‍රා</t>
  </si>
  <si>
    <t>ජ්‍රැ</t>
  </si>
  <si>
    <t>ජ්‍රෑ</t>
  </si>
  <si>
    <t>ජ්‍රි</t>
  </si>
  <si>
    <t>ජ්‍රී</t>
  </si>
  <si>
    <t>ජ්‍රෙ</t>
  </si>
  <si>
    <t>ජ්‍රේ</t>
  </si>
  <si>
    <t>ජ්‍රො</t>
  </si>
  <si>
    <t>ජ්‍රෝ</t>
  </si>
  <si>
    <t>q</t>
  </si>
  <si>
    <t>ඣ්‍ර</t>
  </si>
  <si>
    <t>ඣ්‍රා</t>
  </si>
  <si>
    <t>ඣ්‍රැ</t>
  </si>
  <si>
    <t>ඣ්‍රෑ</t>
  </si>
  <si>
    <t>ඣ්‍රි</t>
  </si>
  <si>
    <t>ඣ්‍රී</t>
  </si>
  <si>
    <t>ඣ්‍රෙ</t>
  </si>
  <si>
    <t>ඣ්‍රේ</t>
  </si>
  <si>
    <t>ඣ්‍රො</t>
  </si>
  <si>
    <t>ඣ්‍රෝ</t>
  </si>
  <si>
    <t>ට්‍ර</t>
  </si>
  <si>
    <t>ට්‍රා</t>
  </si>
  <si>
    <t>ට්‍රැ</t>
  </si>
  <si>
    <t>ට්‍රෑ</t>
  </si>
  <si>
    <t>ට්‍රි</t>
  </si>
  <si>
    <t>ට්‍රී</t>
  </si>
  <si>
    <t>ට්‍රෙ</t>
  </si>
  <si>
    <t>ට්‍රේ</t>
  </si>
  <si>
    <t>ට්‍රො</t>
  </si>
  <si>
    <t>ට්‍රෝ</t>
  </si>
  <si>
    <t>ඨ්‍ර</t>
  </si>
  <si>
    <t>ඩ්‍ර</t>
  </si>
  <si>
    <t>ඪ්‍ර</t>
  </si>
  <si>
    <t>ඨ්‍රා</t>
  </si>
  <si>
    <t>ඩ්‍රා</t>
  </si>
  <si>
    <t>ඪ්‍රා</t>
  </si>
  <si>
    <t>ඨ්‍රැ</t>
  </si>
  <si>
    <t>ඩ්‍රැ</t>
  </si>
  <si>
    <t>ඪ්‍රැ</t>
  </si>
  <si>
    <t>ඨ්‍රෑ</t>
  </si>
  <si>
    <t>ඩ්‍රෑ</t>
  </si>
  <si>
    <t>ඪ්‍රෑ</t>
  </si>
  <si>
    <t>ඨ්‍රි</t>
  </si>
  <si>
    <t>ඩ්‍රි</t>
  </si>
  <si>
    <t>ඪ්‍රි</t>
  </si>
  <si>
    <t>ඨ්‍රී</t>
  </si>
  <si>
    <t>ඩ්‍රී</t>
  </si>
  <si>
    <t>ඪ්‍රී</t>
  </si>
  <si>
    <t>ඨ්‍රෙ</t>
  </si>
  <si>
    <t>ඩ්‍රෙ</t>
  </si>
  <si>
    <t>ඪ්‍රෙ</t>
  </si>
  <si>
    <t>ඨ්‍රේ</t>
  </si>
  <si>
    <t>ඩ්‍රේ</t>
  </si>
  <si>
    <t>ඪ්‍රේ</t>
  </si>
  <si>
    <t>ඨ්‍රො</t>
  </si>
  <si>
    <t>ඩ්‍රො</t>
  </si>
  <si>
    <t>ඪ්‍රො</t>
  </si>
  <si>
    <t>ඨ්‍රෝ</t>
  </si>
  <si>
    <t>ඩ්‍රෝ</t>
  </si>
  <si>
    <t>ඪ්‍රෝ</t>
  </si>
  <si>
    <t>න්‍ර</t>
  </si>
  <si>
    <t>ණ්‍ර</t>
  </si>
  <si>
    <t>ත්‍ර</t>
  </si>
  <si>
    <t>ථ්‍ර</t>
  </si>
  <si>
    <t>ද්‍ර</t>
  </si>
  <si>
    <t>න්‍රා</t>
  </si>
  <si>
    <t>ණ්‍රා</t>
  </si>
  <si>
    <t>ත්‍රා</t>
  </si>
  <si>
    <t>ථ්‍රා</t>
  </si>
  <si>
    <t>ද්‍රා</t>
  </si>
  <si>
    <t>න්‍රැ</t>
  </si>
  <si>
    <t>ණ්‍රැ</t>
  </si>
  <si>
    <t>ත්‍රැ</t>
  </si>
  <si>
    <t>ථ්‍රැ</t>
  </si>
  <si>
    <t>ද්‍රැ</t>
  </si>
  <si>
    <t>න්‍රෑ</t>
  </si>
  <si>
    <t>ණ්‍රෑ</t>
  </si>
  <si>
    <t>ත්‍රෑ</t>
  </si>
  <si>
    <t>ථ්‍රෑ</t>
  </si>
  <si>
    <t>ද්‍රෑ</t>
  </si>
  <si>
    <t>න්‍රි</t>
  </si>
  <si>
    <t>ණ්‍රි</t>
  </si>
  <si>
    <t>ත්‍රි</t>
  </si>
  <si>
    <t>ථ්‍රි</t>
  </si>
  <si>
    <t>ද්‍රි</t>
  </si>
  <si>
    <t>න්‍රී</t>
  </si>
  <si>
    <t>ණ්‍රී</t>
  </si>
  <si>
    <t>ත්‍රී</t>
  </si>
  <si>
    <t>ථ්‍රී</t>
  </si>
  <si>
    <t>ද්‍රී</t>
  </si>
  <si>
    <t>න්‍රෙ</t>
  </si>
  <si>
    <t>ණ්‍රෙ</t>
  </si>
  <si>
    <t>ත්‍රෙ</t>
  </si>
  <si>
    <t>ථ්‍රෙ</t>
  </si>
  <si>
    <t>ද්‍රෙ</t>
  </si>
  <si>
    <t>න්‍රේ</t>
  </si>
  <si>
    <t>ණ්‍රේ</t>
  </si>
  <si>
    <t>ත්‍රේ</t>
  </si>
  <si>
    <t>ථ්‍රේ</t>
  </si>
  <si>
    <t>ද්‍රේ</t>
  </si>
  <si>
    <t>න්‍රො</t>
  </si>
  <si>
    <t>ණ්‍රො</t>
  </si>
  <si>
    <t>ත්‍රො</t>
  </si>
  <si>
    <t>ථ්‍රො</t>
  </si>
  <si>
    <t>ද්‍රො</t>
  </si>
  <si>
    <t>න්‍රෝ</t>
  </si>
  <si>
    <t>ණ්‍රෝ</t>
  </si>
  <si>
    <t>ත්‍රෝ</t>
  </si>
  <si>
    <t>ථ්‍රෝ</t>
  </si>
  <si>
    <t>ද්‍රෝ</t>
  </si>
  <si>
    <t>ධ්‍ර</t>
  </si>
  <si>
    <t>ප්‍ර</t>
  </si>
  <si>
    <t>ඵ්‍ර</t>
  </si>
  <si>
    <t>බ්‍ර</t>
  </si>
  <si>
    <t>ඹ්‍ර</t>
  </si>
  <si>
    <t>ම්‍ර</t>
  </si>
  <si>
    <t>ධ්‍රා</t>
  </si>
  <si>
    <t>ප්‍රා</t>
  </si>
  <si>
    <t>ඵ්‍රා</t>
  </si>
  <si>
    <t>බ්‍රා</t>
  </si>
  <si>
    <t>ඹ්‍රා</t>
  </si>
  <si>
    <t>ම්‍රා</t>
  </si>
  <si>
    <t>ධ්‍රැ</t>
  </si>
  <si>
    <t>ප්‍රැ</t>
  </si>
  <si>
    <t>ඵ්‍රැ</t>
  </si>
  <si>
    <t>බ්‍රැ</t>
  </si>
  <si>
    <t>ඹ්‍රැ</t>
  </si>
  <si>
    <t>ම්‍රැ</t>
  </si>
  <si>
    <t>ධ්‍රෑ</t>
  </si>
  <si>
    <t>ප්‍රෑ</t>
  </si>
  <si>
    <t>ඵ්‍රෑ</t>
  </si>
  <si>
    <t>බ්‍රෑ</t>
  </si>
  <si>
    <t>ඹ්‍රෑ</t>
  </si>
  <si>
    <t>ම්‍රෑ</t>
  </si>
  <si>
    <t>ධ්‍රි</t>
  </si>
  <si>
    <t>ප්‍රි</t>
  </si>
  <si>
    <t>ඵ්‍රි</t>
  </si>
  <si>
    <t>බ්‍රි</t>
  </si>
  <si>
    <t>ඹ්‍රි</t>
  </si>
  <si>
    <t>ම්‍රි</t>
  </si>
  <si>
    <t>ධ්‍රී</t>
  </si>
  <si>
    <t>ප්‍රී</t>
  </si>
  <si>
    <t>ඵ්‍රී</t>
  </si>
  <si>
    <t>බ්‍රී</t>
  </si>
  <si>
    <t>ඹ්‍රී</t>
  </si>
  <si>
    <t>ම්‍රී</t>
  </si>
  <si>
    <t>ධ්‍රෙ</t>
  </si>
  <si>
    <t>ප්‍රෙ</t>
  </si>
  <si>
    <t>ඵ්‍රෙ</t>
  </si>
  <si>
    <t>බ්‍රෙ</t>
  </si>
  <si>
    <t>ඹ්‍රෙ</t>
  </si>
  <si>
    <t>ම්‍රෙ</t>
  </si>
  <si>
    <t>ධ්‍රේ</t>
  </si>
  <si>
    <t>ප්‍රේ</t>
  </si>
  <si>
    <t>ඵ්‍රේ</t>
  </si>
  <si>
    <t>බ්‍රේ</t>
  </si>
  <si>
    <t>ඹ්‍රේ</t>
  </si>
  <si>
    <t>ම්‍රේ</t>
  </si>
  <si>
    <t>ධ්‍රො</t>
  </si>
  <si>
    <t>ප්‍රො</t>
  </si>
  <si>
    <t>ඵ්‍රො</t>
  </si>
  <si>
    <t>බ්‍රො</t>
  </si>
  <si>
    <t>ඹ්‍රො</t>
  </si>
  <si>
    <t>ම්‍රො</t>
  </si>
  <si>
    <t>ධ්‍රෝ</t>
  </si>
  <si>
    <t>ප්‍රෝ</t>
  </si>
  <si>
    <t>ඵ්‍රෝ</t>
  </si>
  <si>
    <t>බ්‍රෝ</t>
  </si>
  <si>
    <t>ඹ්‍රෝ</t>
  </si>
  <si>
    <t>ම්‍රෝ</t>
  </si>
  <si>
    <t>ය්‍ර</t>
  </si>
  <si>
    <t>ර්‍ර</t>
  </si>
  <si>
    <t>ල්‍ර</t>
  </si>
  <si>
    <t>ළ්‍ර</t>
  </si>
  <si>
    <t>ව්‍ර</t>
  </si>
  <si>
    <t>ය්‍රා</t>
  </si>
  <si>
    <t>ර්‍රා</t>
  </si>
  <si>
    <t>ල්‍රා</t>
  </si>
  <si>
    <t>ළ්‍රා</t>
  </si>
  <si>
    <t>ව්‍රා</t>
  </si>
  <si>
    <t>ය්‍රැ</t>
  </si>
  <si>
    <t>ර්‍රැ</t>
  </si>
  <si>
    <t>ල්‍රැ</t>
  </si>
  <si>
    <t>ළ්‍රැ</t>
  </si>
  <si>
    <t>ව්‍රැ</t>
  </si>
  <si>
    <t>ය්‍රෑ</t>
  </si>
  <si>
    <t>ර්‍රෑ</t>
  </si>
  <si>
    <t>ල්‍රෑ</t>
  </si>
  <si>
    <t>ළ්‍රෑ</t>
  </si>
  <si>
    <t>ව්‍රෑ</t>
  </si>
  <si>
    <t>ය්‍රි</t>
  </si>
  <si>
    <t>ර්‍රි</t>
  </si>
  <si>
    <t>ල්‍රි</t>
  </si>
  <si>
    <t>ළ්‍රි</t>
  </si>
  <si>
    <t>ව්‍රි</t>
  </si>
  <si>
    <t>ය්‍රී</t>
  </si>
  <si>
    <t>ර්‍රී</t>
  </si>
  <si>
    <t>ල්‍රී</t>
  </si>
  <si>
    <t>ළ්‍රී</t>
  </si>
  <si>
    <t>ව්‍රී</t>
  </si>
  <si>
    <t>ය්‍රෙ</t>
  </si>
  <si>
    <t>ර්‍රෙ</t>
  </si>
  <si>
    <t>ල්‍රෙ</t>
  </si>
  <si>
    <t>ළ්‍රෙ</t>
  </si>
  <si>
    <t>ව්‍රෙ</t>
  </si>
  <si>
    <t>ය්‍රේ</t>
  </si>
  <si>
    <t>ර්‍රේ</t>
  </si>
  <si>
    <t>ල්‍රේ</t>
  </si>
  <si>
    <t>ළ්‍රේ</t>
  </si>
  <si>
    <t>ව්‍රේ</t>
  </si>
  <si>
    <t>ය්‍රො</t>
  </si>
  <si>
    <t>ර්‍රො</t>
  </si>
  <si>
    <t>ල්‍රො</t>
  </si>
  <si>
    <t>ළ්‍රො</t>
  </si>
  <si>
    <t>ව්‍රො</t>
  </si>
  <si>
    <t>ය්‍රෝ</t>
  </si>
  <si>
    <t>ර්‍රෝ</t>
  </si>
  <si>
    <t>ල්‍රෝ</t>
  </si>
  <si>
    <t>ළ්‍රෝ</t>
  </si>
  <si>
    <t>ව්‍රෝ</t>
  </si>
  <si>
    <t>ශ්‍ර</t>
  </si>
  <si>
    <t>ෂ්‍ර</t>
  </si>
  <si>
    <t>ස්‍ර</t>
  </si>
  <si>
    <t>හ්‍ර</t>
  </si>
  <si>
    <t>ෆ්‍ර</t>
  </si>
  <si>
    <t>ශ්‍රා</t>
  </si>
  <si>
    <t>ෂ්‍රා</t>
  </si>
  <si>
    <t>ස්‍රා</t>
  </si>
  <si>
    <t>හ්‍රා</t>
  </si>
  <si>
    <t>ෆ්‍රා</t>
  </si>
  <si>
    <t>ශ්‍රැ</t>
  </si>
  <si>
    <t>ෂ්‍රැ</t>
  </si>
  <si>
    <t>ස්‍රැ</t>
  </si>
  <si>
    <t>හ්‍රැ</t>
  </si>
  <si>
    <t>ෆ්‍රැ</t>
  </si>
  <si>
    <t>ශ්‍රෑ</t>
  </si>
  <si>
    <t>ෂ්‍රෑ</t>
  </si>
  <si>
    <t>ස්‍රෑ</t>
  </si>
  <si>
    <t>හ්‍රෑ</t>
  </si>
  <si>
    <t>ෆ්‍රෑ</t>
  </si>
  <si>
    <t>ශ්‍රි</t>
  </si>
  <si>
    <t>ෂ්‍රි</t>
  </si>
  <si>
    <t>ස්‍රි</t>
  </si>
  <si>
    <t>හ්‍රි</t>
  </si>
  <si>
    <t>ෆ්‍රි</t>
  </si>
  <si>
    <t>ශ්‍රී</t>
  </si>
  <si>
    <t>ෂ්‍රී</t>
  </si>
  <si>
    <t>ස්‍රී</t>
  </si>
  <si>
    <t>හ්‍රී</t>
  </si>
  <si>
    <t>ෆ්‍රී</t>
  </si>
  <si>
    <t>ශ්‍රෙ</t>
  </si>
  <si>
    <t>ෂ්‍රෙ</t>
  </si>
  <si>
    <t>ස්‍රෙ</t>
  </si>
  <si>
    <t>හ්‍රෙ</t>
  </si>
  <si>
    <t>ෆ්‍රෙ</t>
  </si>
  <si>
    <t>ශ්‍රේ</t>
  </si>
  <si>
    <t>ෂ්‍රේ</t>
  </si>
  <si>
    <t>ස්‍රේ</t>
  </si>
  <si>
    <t>හ්‍රේ</t>
  </si>
  <si>
    <t>ෆ්‍රේ</t>
  </si>
  <si>
    <t>ශ්‍රො</t>
  </si>
  <si>
    <t>ෂ්‍රො</t>
  </si>
  <si>
    <t>ස්‍රො</t>
  </si>
  <si>
    <t>හ්‍රො</t>
  </si>
  <si>
    <t>ෆ්‍රො</t>
  </si>
  <si>
    <t>ශ්‍රෝ</t>
  </si>
  <si>
    <t>ෂ්‍රෝ</t>
  </si>
  <si>
    <t>ස්‍රෝ</t>
  </si>
  <si>
    <t>හ්‍රෝ</t>
  </si>
  <si>
    <t>ෆ්‍රෝ</t>
  </si>
  <si>
    <t>ඟ්‍ර</t>
  </si>
  <si>
    <t>ඥ්‍ර</t>
  </si>
  <si>
    <t>ඤ්‍ර</t>
  </si>
  <si>
    <t>ඬ්‍ර</t>
  </si>
  <si>
    <t>ඳ්‍ර</t>
  </si>
  <si>
    <t>භ්‍ර</t>
  </si>
  <si>
    <t>ඟ්‍රා</t>
  </si>
  <si>
    <t>ඥ්‍රා</t>
  </si>
  <si>
    <t>ඤ්‍රා</t>
  </si>
  <si>
    <t>ඬ්‍රා</t>
  </si>
  <si>
    <t>ඳ්‍රා</t>
  </si>
  <si>
    <t>භ්‍රා</t>
  </si>
  <si>
    <t>ඟ්‍රැ</t>
  </si>
  <si>
    <t>ඥ්‍රැ</t>
  </si>
  <si>
    <t>ඤ්‍රැ</t>
  </si>
  <si>
    <t>ඬ්‍රැ</t>
  </si>
  <si>
    <t>ඳ්‍රැ</t>
  </si>
  <si>
    <t>භ්‍රැ</t>
  </si>
  <si>
    <t>ඟ්‍රෑ</t>
  </si>
  <si>
    <t>ඥ්‍රෑ</t>
  </si>
  <si>
    <t>ඤ්‍රෑ</t>
  </si>
  <si>
    <t>ඬ්‍රෑ</t>
  </si>
  <si>
    <t>ඳ්‍රෑ</t>
  </si>
  <si>
    <t>භ්‍රෑ</t>
  </si>
  <si>
    <t>ඟ්‍රි</t>
  </si>
  <si>
    <t>ඥ්‍රි</t>
  </si>
  <si>
    <t>ඤ්‍රි</t>
  </si>
  <si>
    <t>ඬ්‍රි</t>
  </si>
  <si>
    <t>ඳ්‍රි</t>
  </si>
  <si>
    <t>භ්‍රි</t>
  </si>
  <si>
    <t>ඟ්‍රී</t>
  </si>
  <si>
    <t>ඥ්‍රී</t>
  </si>
  <si>
    <t>ඤ්‍රී</t>
  </si>
  <si>
    <t>ඬ්‍රී</t>
  </si>
  <si>
    <t>ඳ්‍රී</t>
  </si>
  <si>
    <t>භ්‍රී</t>
  </si>
  <si>
    <t>ඟ්‍රෙ</t>
  </si>
  <si>
    <t>ඥ්‍රෙ</t>
  </si>
  <si>
    <t>ඤ්‍රෙ</t>
  </si>
  <si>
    <t>ඬ්‍රෙ</t>
  </si>
  <si>
    <t>ඳ්‍රෙ</t>
  </si>
  <si>
    <t>භ්‍රෙ</t>
  </si>
  <si>
    <t>ඟ්‍රේ</t>
  </si>
  <si>
    <t>ඥ්‍රේ</t>
  </si>
  <si>
    <t>ඤ්‍රේ</t>
  </si>
  <si>
    <t>ඬ්‍රේ</t>
  </si>
  <si>
    <t>ඳ්‍රේ</t>
  </si>
  <si>
    <t>භ්‍රේ</t>
  </si>
  <si>
    <t>ඟ්‍රො</t>
  </si>
  <si>
    <t>ඥ්‍රො</t>
  </si>
  <si>
    <t>ඤ්‍රො</t>
  </si>
  <si>
    <t>ඬ්‍රො</t>
  </si>
  <si>
    <t>ඳ්‍රො</t>
  </si>
  <si>
    <t>භ්‍රො</t>
  </si>
  <si>
    <t>ඟ්‍රෝ</t>
  </si>
  <si>
    <t>ඥ්‍රෝ</t>
  </si>
  <si>
    <t>ඤ්‍රෝ</t>
  </si>
  <si>
    <t>ඬ්‍රෝ</t>
  </si>
  <si>
    <t>ඳ්‍රෝ</t>
  </si>
  <si>
    <t>භ්‍රෝ</t>
  </si>
  <si>
    <t>ie</t>
  </si>
  <si>
    <t>ae</t>
  </si>
  <si>
    <t>aea</t>
  </si>
  <si>
    <t>ඏ</t>
  </si>
  <si>
    <t>ඐ</t>
  </si>
  <si>
    <t>z</t>
  </si>
  <si>
    <t>Z</t>
  </si>
  <si>
    <t>Ya</t>
  </si>
  <si>
    <t>ක්‍ය</t>
  </si>
  <si>
    <t>ඛ්‍ය</t>
  </si>
  <si>
    <t>ග්‍ය</t>
  </si>
  <si>
    <t>ඝ්‍ය</t>
  </si>
  <si>
    <t>ච්‍ය</t>
  </si>
  <si>
    <t>ඡ්‍ය</t>
  </si>
  <si>
    <t>ජ්‍ය</t>
  </si>
  <si>
    <t>ඣ්‍ය</t>
  </si>
  <si>
    <t>ට්‍ය</t>
  </si>
  <si>
    <t>ඨ්‍ය</t>
  </si>
  <si>
    <t>ඩ්‍ය</t>
  </si>
  <si>
    <t>ඪ්‍ය</t>
  </si>
  <si>
    <t>න්‍ය</t>
  </si>
  <si>
    <t>ණ්‍ය</t>
  </si>
  <si>
    <t>ත්‍ය</t>
  </si>
  <si>
    <t>ථ්‍ය</t>
  </si>
  <si>
    <t>ද්‍ය</t>
  </si>
  <si>
    <t>ධ්‍ය</t>
  </si>
  <si>
    <t>ප්‍ය</t>
  </si>
  <si>
    <t>ඵ්‍ය</t>
  </si>
  <si>
    <t>බ්‍ය</t>
  </si>
  <si>
    <t>ඹ්‍ය</t>
  </si>
  <si>
    <t>ම්‍ය</t>
  </si>
  <si>
    <t>ය්‍ය</t>
  </si>
  <si>
    <t>ර්‍ය</t>
  </si>
  <si>
    <t>ල්‍ය</t>
  </si>
  <si>
    <t>ළ්‍ය</t>
  </si>
  <si>
    <t>ව්‍ය</t>
  </si>
  <si>
    <t>ශ්‍ය</t>
  </si>
  <si>
    <t>ෂ්‍ය</t>
  </si>
  <si>
    <t>ස්‍ය</t>
  </si>
  <si>
    <t>හ්‍ය</t>
  </si>
  <si>
    <t>ෆ්‍ය</t>
  </si>
  <si>
    <t>ඟ්‍ය</t>
  </si>
  <si>
    <t>ඥ්‍ය</t>
  </si>
  <si>
    <t>ඤ්‍ය</t>
  </si>
  <si>
    <t>ඬ්‍ය</t>
  </si>
  <si>
    <t>ඬ්හ්‍ය</t>
  </si>
  <si>
    <t>භ්‍ය</t>
  </si>
  <si>
    <t>kYa</t>
  </si>
  <si>
    <t>KYa</t>
  </si>
  <si>
    <t>gYa</t>
  </si>
  <si>
    <t>GYa</t>
  </si>
  <si>
    <t>chYa</t>
  </si>
  <si>
    <t>ChYa</t>
  </si>
  <si>
    <t>jYa</t>
  </si>
  <si>
    <t>qYa</t>
  </si>
  <si>
    <t>tYa</t>
  </si>
  <si>
    <t>TYa</t>
  </si>
  <si>
    <t>dYa</t>
  </si>
  <si>
    <t>DYa</t>
  </si>
  <si>
    <t>nYa</t>
  </si>
  <si>
    <t>NYa</t>
  </si>
  <si>
    <t>thYa</t>
  </si>
  <si>
    <t>ThYa</t>
  </si>
  <si>
    <t>dhYa</t>
  </si>
  <si>
    <t>DhYa</t>
  </si>
  <si>
    <t>pYa</t>
  </si>
  <si>
    <t>PYa</t>
  </si>
  <si>
    <t>bYa</t>
  </si>
  <si>
    <t>BYa</t>
  </si>
  <si>
    <t>mYa</t>
  </si>
  <si>
    <t>yYa</t>
  </si>
  <si>
    <t>rYa</t>
  </si>
  <si>
    <t>lYa</t>
  </si>
  <si>
    <t>LYa</t>
  </si>
  <si>
    <t>vYa</t>
  </si>
  <si>
    <t>shYa</t>
  </si>
  <si>
    <t>ShYa</t>
  </si>
  <si>
    <t>sYa</t>
  </si>
  <si>
    <t>hYa</t>
  </si>
  <si>
    <t>fYa</t>
  </si>
  <si>
    <t>nngYa</t>
  </si>
  <si>
    <t>GNYa</t>
  </si>
  <si>
    <t>KNYa</t>
  </si>
  <si>
    <t>nndYa</t>
  </si>
  <si>
    <t>nndhYa</t>
  </si>
  <si>
    <t>bhYa</t>
  </si>
  <si>
    <t>'kYa': 'ක්‍ය'</t>
  </si>
  <si>
    <t>'KYa': 'ඛ්‍ය'</t>
  </si>
  <si>
    <t>'gYa': 'ග්‍ය'</t>
  </si>
  <si>
    <t>'GYa': 'ඝ්‍ය'</t>
  </si>
  <si>
    <t>'chYa': 'ච්‍ය'</t>
  </si>
  <si>
    <t>'ChYa': 'ඡ්‍ය'</t>
  </si>
  <si>
    <t>'jYa': 'ජ්‍ය'</t>
  </si>
  <si>
    <t>'qYa': 'ඣ්‍ය'</t>
  </si>
  <si>
    <t>'tYa': 'ට්‍ය'</t>
  </si>
  <si>
    <t>'TYa': 'ඨ්‍ය'</t>
  </si>
  <si>
    <t>'dYa': 'ඩ්‍ය'</t>
  </si>
  <si>
    <t>'DYa': 'ඪ්‍ය'</t>
  </si>
  <si>
    <t>'nYa': 'න්‍ය'</t>
  </si>
  <si>
    <t>'NYa': 'ණ්‍ය'</t>
  </si>
  <si>
    <t>'thYa': 'ත්‍ය'</t>
  </si>
  <si>
    <t>'ThYa': 'ථ්‍ය'</t>
  </si>
  <si>
    <t>'dhYa': 'ද්‍ය'</t>
  </si>
  <si>
    <t>'DhYa': 'ධ්‍ය'</t>
  </si>
  <si>
    <t>'pYa': 'ප්‍ය'</t>
  </si>
  <si>
    <t>'PYa': 'ඵ්‍ය'</t>
  </si>
  <si>
    <t>'bYa': 'බ්‍ය'</t>
  </si>
  <si>
    <t>'BYa': 'ඹ්‍ය'</t>
  </si>
  <si>
    <t>'mYa': 'ම්‍ය'</t>
  </si>
  <si>
    <t>'yYa': 'ය්‍ය'</t>
  </si>
  <si>
    <t>'rYa': 'ර්‍ය'</t>
  </si>
  <si>
    <t>'lYa': 'ල්‍ය'</t>
  </si>
  <si>
    <t>'LYa': 'ළ්‍ය'</t>
  </si>
  <si>
    <t>'vYa': 'ව්‍ය'</t>
  </si>
  <si>
    <t>'shYa': 'ශ්‍ය'</t>
  </si>
  <si>
    <t>'ShYa': 'ෂ්‍ය'</t>
  </si>
  <si>
    <t>'sYa': 'ස්‍ය'</t>
  </si>
  <si>
    <t>'hYa': 'හ්‍ය'</t>
  </si>
  <si>
    <t>'fYa': 'ෆ්‍ය'</t>
  </si>
  <si>
    <t>'nngYa': 'ඟ්‍ය'</t>
  </si>
  <si>
    <t>'GNYa': 'ඥ්‍ය'</t>
  </si>
  <si>
    <t>'KNYa': 'ඤ්‍ය'</t>
  </si>
  <si>
    <t>'nndYa': 'ඬ්‍ය'</t>
  </si>
  <si>
    <t>'nndhYa': 'ඬ්හ්‍ය'</t>
  </si>
  <si>
    <t>'bhYa': 'භ්‍ය'</t>
  </si>
  <si>
    <t>ණං</t>
  </si>
  <si>
    <t>tha/n</t>
  </si>
  <si>
    <t>තං</t>
  </si>
  <si>
    <t>Tha/n</t>
  </si>
  <si>
    <t>ථං</t>
  </si>
  <si>
    <t>dha/n</t>
  </si>
  <si>
    <t>දං</t>
  </si>
  <si>
    <t>Dha/n</t>
  </si>
  <si>
    <t>ධං</t>
  </si>
  <si>
    <t>pa/n</t>
  </si>
  <si>
    <t>පං</t>
  </si>
  <si>
    <t>Pa/n</t>
  </si>
  <si>
    <t>ඵං</t>
  </si>
  <si>
    <t>ba/n</t>
  </si>
  <si>
    <t>බං</t>
  </si>
  <si>
    <t>Ba/n</t>
  </si>
  <si>
    <t>ma/n</t>
  </si>
  <si>
    <t>මං</t>
  </si>
  <si>
    <t>Na/n</t>
  </si>
  <si>
    <t>'': ''</t>
  </si>
  <si>
    <t>'k': 'ක්'</t>
  </si>
  <si>
    <t>'K': 'ඛ්'</t>
  </si>
  <si>
    <t>'g': 'ග්'</t>
  </si>
  <si>
    <t>'G': 'ඝ්'</t>
  </si>
  <si>
    <t>'ch': 'ච්'</t>
  </si>
  <si>
    <t>'Ch': 'ඡ්'</t>
  </si>
  <si>
    <t>'j': 'ජ්'</t>
  </si>
  <si>
    <t>'q': 'ඣ්'</t>
  </si>
  <si>
    <t>'t': 'ට්'</t>
  </si>
  <si>
    <t>'T': 'ඨ්'</t>
  </si>
  <si>
    <t>'d': 'ඩ්'</t>
  </si>
  <si>
    <t>'D': 'ඪ්'</t>
  </si>
  <si>
    <t>'n': 'න්'</t>
  </si>
  <si>
    <t>'N': 'ණ්'</t>
  </si>
  <si>
    <t>'th': 'ත්'</t>
  </si>
  <si>
    <t>'Th': 'ථ්'</t>
  </si>
  <si>
    <t>'dh': 'ද්'</t>
  </si>
  <si>
    <t>'Dh': 'ධ්'</t>
  </si>
  <si>
    <t>'p': 'ප්'</t>
  </si>
  <si>
    <t>'P': 'ඵ්'</t>
  </si>
  <si>
    <t>'b': 'බ්'</t>
  </si>
  <si>
    <t>'B': 'ඹ්'</t>
  </si>
  <si>
    <t>'m': 'ම්'</t>
  </si>
  <si>
    <t>'y': 'ය්'</t>
  </si>
  <si>
    <t>'r': 'ර්'</t>
  </si>
  <si>
    <t>'l': 'ල්'</t>
  </si>
  <si>
    <t>'L': 'ළ්'</t>
  </si>
  <si>
    <t>'v': 'ව්'</t>
  </si>
  <si>
    <t>'sh': 'ශ්'</t>
  </si>
  <si>
    <t>'Sh': 'ෂ්'</t>
  </si>
  <si>
    <t>'s': 'ස්'</t>
  </si>
  <si>
    <t>'h': 'හ්'</t>
  </si>
  <si>
    <t>'f': 'ෆ්'</t>
  </si>
  <si>
    <t>'nng': 'ඟ්'</t>
  </si>
  <si>
    <t>'GN': 'ඥ්'</t>
  </si>
  <si>
    <t>'KN': 'ඤ්'</t>
  </si>
  <si>
    <t>'nnd': 'ඬ්'</t>
  </si>
  <si>
    <t>'nndh': 'ඳ්'</t>
  </si>
  <si>
    <t>'bh': 'භ්'</t>
  </si>
  <si>
    <t>'a': 'අ'</t>
  </si>
  <si>
    <t>'ka': 'ක'</t>
  </si>
  <si>
    <t>'Ka': 'ඛ'</t>
  </si>
  <si>
    <t>'ga': 'ග'</t>
  </si>
  <si>
    <t>'Ga': 'ඝ'</t>
  </si>
  <si>
    <t>'cha': 'ච'</t>
  </si>
  <si>
    <t>'Cha': 'ඡ'</t>
  </si>
  <si>
    <t>'ja': 'ජ'</t>
  </si>
  <si>
    <t>'qa': 'ඣ'</t>
  </si>
  <si>
    <t>'ta': 'ට'</t>
  </si>
  <si>
    <t>'Ta': 'ඨ'</t>
  </si>
  <si>
    <t>'da': 'ඩ'</t>
  </si>
  <si>
    <t>'Da': 'ඪ'</t>
  </si>
  <si>
    <t>'na': 'න'</t>
  </si>
  <si>
    <t>'Na': 'ණ'</t>
  </si>
  <si>
    <t>'tha': 'ත'</t>
  </si>
  <si>
    <t>'Tha': 'ථ'</t>
  </si>
  <si>
    <t>'dha': 'ද'</t>
  </si>
  <si>
    <t>'Dha': 'ධ'</t>
  </si>
  <si>
    <t>'pa': 'ප'</t>
  </si>
  <si>
    <t>'Pa': 'ඵ'</t>
  </si>
  <si>
    <t>'ba': 'බ'</t>
  </si>
  <si>
    <t>'Ba': 'ඹ'</t>
  </si>
  <si>
    <t>'ma': 'ම'</t>
  </si>
  <si>
    <t>'ya': 'ය'</t>
  </si>
  <si>
    <t>'ra': 'ර'</t>
  </si>
  <si>
    <t>'la': 'ල'</t>
  </si>
  <si>
    <t>'La': 'ළ'</t>
  </si>
  <si>
    <t>'va': 'ව'</t>
  </si>
  <si>
    <t>'sha': 'ශ'</t>
  </si>
  <si>
    <t>'Sha': 'ෂ'</t>
  </si>
  <si>
    <t>'sa': 'ස'</t>
  </si>
  <si>
    <t>'ha': 'හ'</t>
  </si>
  <si>
    <t>'fa': 'ෆ'</t>
  </si>
  <si>
    <t>'nnga': 'ඟ'</t>
  </si>
  <si>
    <t>'GNa': 'ඥ'</t>
  </si>
  <si>
    <t>'KNa': 'ඤ'</t>
  </si>
  <si>
    <t>'nnda': 'ඬ'</t>
  </si>
  <si>
    <t>'nndha': 'ඳ'</t>
  </si>
  <si>
    <t>'bha': 'භ'</t>
  </si>
  <si>
    <t>'aa': 'ආ'</t>
  </si>
  <si>
    <t>'kaa': 'කා'</t>
  </si>
  <si>
    <t>'Kaa': 'ඛා'</t>
  </si>
  <si>
    <t>'gaa': 'ගා'</t>
  </si>
  <si>
    <t>'Gaa': 'ඝා'</t>
  </si>
  <si>
    <t>'chaa': 'චා'</t>
  </si>
  <si>
    <t>'Chaa': 'ඡා'</t>
  </si>
  <si>
    <t>'jaa': 'ජා'</t>
  </si>
  <si>
    <t>'qaa': 'ඣා'</t>
  </si>
  <si>
    <t>'taa': 'ටා'</t>
  </si>
  <si>
    <t>'Taa': 'ඨා'</t>
  </si>
  <si>
    <t>'daa': 'ඩා'</t>
  </si>
  <si>
    <t>'Daa': 'ඪා'</t>
  </si>
  <si>
    <t>'naa': 'නා'</t>
  </si>
  <si>
    <t>'Naa': 'ණා'</t>
  </si>
  <si>
    <t>'thaa': 'තා'</t>
  </si>
  <si>
    <t>'Thaa': 'ථා'</t>
  </si>
  <si>
    <t>'dhaa': 'දා'</t>
  </si>
  <si>
    <t>'Dhaa': 'ධා'</t>
  </si>
  <si>
    <t>'paa': 'පා'</t>
  </si>
  <si>
    <t>'Paa': 'ඵා'</t>
  </si>
  <si>
    <t>'baa': 'බා'</t>
  </si>
  <si>
    <t>'Baa': 'ඹා'</t>
  </si>
  <si>
    <t>'maa': 'මා'</t>
  </si>
  <si>
    <t>'yaa': 'යා'</t>
  </si>
  <si>
    <t>'raa': 'රා'</t>
  </si>
  <si>
    <t>'laa': 'ලා'</t>
  </si>
  <si>
    <t>'Laa': 'ළා'</t>
  </si>
  <si>
    <t>'vaa': 'වා'</t>
  </si>
  <si>
    <t>'shaa': 'ශා'</t>
  </si>
  <si>
    <t>'Shaa': 'ෂා'</t>
  </si>
  <si>
    <t>'saa': 'සා'</t>
  </si>
  <si>
    <t>'haa': 'හා'</t>
  </si>
  <si>
    <t>'faa': 'ෆා'</t>
  </si>
  <si>
    <t>'nngaa': 'ඟා'</t>
  </si>
  <si>
    <t>'GNaa': 'ඥා'</t>
  </si>
  <si>
    <t>'KNaa': 'ඤා'</t>
  </si>
  <si>
    <t>'nndaa': 'ඬා'</t>
  </si>
  <si>
    <t>'nndhaa': 'ඳා'</t>
  </si>
  <si>
    <t>'bhaa': 'භා'</t>
  </si>
  <si>
    <t>'A': 'ඇ'</t>
  </si>
  <si>
    <t>'kA': 'කැ'</t>
  </si>
  <si>
    <t>'KA': 'ඛැ'</t>
  </si>
  <si>
    <t>'gA': 'ගැ'</t>
  </si>
  <si>
    <t>'GA': 'ඝැ'</t>
  </si>
  <si>
    <t>'chA': 'චැ'</t>
  </si>
  <si>
    <t>'ChA': 'ඡැ'</t>
  </si>
  <si>
    <t>'jA': 'ජැ'</t>
  </si>
  <si>
    <t>'qA': 'ඣැ'</t>
  </si>
  <si>
    <t>'tA': 'ටැ'</t>
  </si>
  <si>
    <t>'TA': 'ඨැ'</t>
  </si>
  <si>
    <t>'dA': 'ඩැ'</t>
  </si>
  <si>
    <t>'DA': 'ඪැ'</t>
  </si>
  <si>
    <t>'nA': 'නැ'</t>
  </si>
  <si>
    <t>'NA': 'ණැ'</t>
  </si>
  <si>
    <t>'thA': 'තැ'</t>
  </si>
  <si>
    <t>'ThA': 'ථැ'</t>
  </si>
  <si>
    <t>'dhA': 'දැ'</t>
  </si>
  <si>
    <t>'DhA': 'ධැ'</t>
  </si>
  <si>
    <t>'pA': 'පැ'</t>
  </si>
  <si>
    <t>'PA': 'ඵැ'</t>
  </si>
  <si>
    <t>'bA': 'බැ'</t>
  </si>
  <si>
    <t>'BA': 'ඹැ'</t>
  </si>
  <si>
    <t>'mA': 'මැ'</t>
  </si>
  <si>
    <t>'yA': 'යැ'</t>
  </si>
  <si>
    <t>'rA': 'රැ'</t>
  </si>
  <si>
    <t>'lA': 'ලැ'</t>
  </si>
  <si>
    <t>'LA': 'ළැ'</t>
  </si>
  <si>
    <t>'vA': 'වැ'</t>
  </si>
  <si>
    <t>'shA': 'ශැ'</t>
  </si>
  <si>
    <t>'ShA': 'ෂැ'</t>
  </si>
  <si>
    <t>'sA': 'සැ'</t>
  </si>
  <si>
    <t>'hA': 'හැ'</t>
  </si>
  <si>
    <t>'fA': 'ෆැ'</t>
  </si>
  <si>
    <t>'nngA': 'ඟැ'</t>
  </si>
  <si>
    <t>'GNA': 'ඥැ'</t>
  </si>
  <si>
    <t>'KNA': 'ඤැ'</t>
  </si>
  <si>
    <t>'nndA': 'ඬැ'</t>
  </si>
  <si>
    <t>'nndhA': 'ඳැ'</t>
  </si>
  <si>
    <t>'bhA': 'භැ'</t>
  </si>
  <si>
    <t>'Aa': 'ඈ'</t>
  </si>
  <si>
    <t>'kAa': 'කෑ'</t>
  </si>
  <si>
    <t>'KAa': 'ඛෑ'</t>
  </si>
  <si>
    <t>'gAa': 'ගෑ'</t>
  </si>
  <si>
    <t>'GAa': 'ඝෑ'</t>
  </si>
  <si>
    <t>'chAa': 'චෑ'</t>
  </si>
  <si>
    <t>'ChAa': 'ඡෑ'</t>
  </si>
  <si>
    <t>'jAa': 'ජෑ'</t>
  </si>
  <si>
    <t>'qAa': 'ඣෑ'</t>
  </si>
  <si>
    <t>'tAa': 'ටෑ'</t>
  </si>
  <si>
    <t>'TAa': 'ඨෑ'</t>
  </si>
  <si>
    <t>'dAa': 'ඩෑ'</t>
  </si>
  <si>
    <t>'DAa': 'ඪෑ'</t>
  </si>
  <si>
    <t>'nAa': 'නෑ'</t>
  </si>
  <si>
    <t>'NAa': 'ණෑ'</t>
  </si>
  <si>
    <t>'thAa': 'තෑ'</t>
  </si>
  <si>
    <t>'ThAa': 'ථෑ'</t>
  </si>
  <si>
    <t>'dhAa': 'දෑ'</t>
  </si>
  <si>
    <t>'DhAa': 'ධෑ'</t>
  </si>
  <si>
    <t>'pAa': 'පෑ'</t>
  </si>
  <si>
    <t>'PAa': 'ඵෑ'</t>
  </si>
  <si>
    <t>'bAa': 'බෑ'</t>
  </si>
  <si>
    <t>'BAa': 'ඹෑ'</t>
  </si>
  <si>
    <t>'mAa': 'මෑ'</t>
  </si>
  <si>
    <t>'yAa': 'යෑ'</t>
  </si>
  <si>
    <t>'rAa': 'රෑ'</t>
  </si>
  <si>
    <t>'lAa': 'ලෑ'</t>
  </si>
  <si>
    <t>'LAa': 'ළෑ'</t>
  </si>
  <si>
    <t>'vAa': 'වෑ'</t>
  </si>
  <si>
    <t>'shAa': 'ශෑ'</t>
  </si>
  <si>
    <t>'ShAa': 'ෂෑ'</t>
  </si>
  <si>
    <t>'sAa': 'සෑ'</t>
  </si>
  <si>
    <t>'hAa': 'හෑ'</t>
  </si>
  <si>
    <t>'fAa': 'ෆෑ'</t>
  </si>
  <si>
    <t>'nngAa': 'ඟෑ'</t>
  </si>
  <si>
    <t>'GNAa': 'ඥෑ'</t>
  </si>
  <si>
    <t>'KNAa': 'ඤෑ'</t>
  </si>
  <si>
    <t>'nndAa': 'ඬෑ'</t>
  </si>
  <si>
    <t>'nndhAa': 'ඳෑ'</t>
  </si>
  <si>
    <t>'bhAa': 'භෑ'</t>
  </si>
  <si>
    <t>'i': 'ඉ'</t>
  </si>
  <si>
    <t>'ki': 'කි'</t>
  </si>
  <si>
    <t>'Ki': 'ඛි'</t>
  </si>
  <si>
    <t>'gi': 'ගි'</t>
  </si>
  <si>
    <t>'Gi': 'ඝි'</t>
  </si>
  <si>
    <t>'chi': 'චි'</t>
  </si>
  <si>
    <t>'Chi': 'ඡි'</t>
  </si>
  <si>
    <t>'ji': 'ජි'</t>
  </si>
  <si>
    <t>'qi': 'ඣි'</t>
  </si>
  <si>
    <t>'ti': 'ටි'</t>
  </si>
  <si>
    <t>'Ti': 'ඨි'</t>
  </si>
  <si>
    <t>'di': 'ඩි'</t>
  </si>
  <si>
    <t>'Di': 'ඪි'</t>
  </si>
  <si>
    <t>'ni': 'නි'</t>
  </si>
  <si>
    <t>'Ni': 'ණි'</t>
  </si>
  <si>
    <t>'thi': 'ති'</t>
  </si>
  <si>
    <t>'Thi': 'ථි'</t>
  </si>
  <si>
    <t>'dhi': 'දි'</t>
  </si>
  <si>
    <t>'Dhi': 'ධි'</t>
  </si>
  <si>
    <t>'pi': 'පි'</t>
  </si>
  <si>
    <t>'Pi': 'ඵි'</t>
  </si>
  <si>
    <t>'bi': 'බි'</t>
  </si>
  <si>
    <t>'Bi': 'ඹි'</t>
  </si>
  <si>
    <t>'mi': 'මි'</t>
  </si>
  <si>
    <t>'yi': 'යි'</t>
  </si>
  <si>
    <t>'ri': 'රි'</t>
  </si>
  <si>
    <t>'li': 'ලි'</t>
  </si>
  <si>
    <t>'Li': 'ළි'</t>
  </si>
  <si>
    <t>'vi': 'වි'</t>
  </si>
  <si>
    <t>'shi': 'ශි'</t>
  </si>
  <si>
    <t>'Shi': 'ෂි'</t>
  </si>
  <si>
    <t>'si': 'සි'</t>
  </si>
  <si>
    <t>'hi': 'හි'</t>
  </si>
  <si>
    <t>'fi': 'ෆි'</t>
  </si>
  <si>
    <t>'nngi': 'ඟි'</t>
  </si>
  <si>
    <t>'GNi': 'ඥි'</t>
  </si>
  <si>
    <t>'KNi': 'ඤි'</t>
  </si>
  <si>
    <t>'nndi': 'ඬි'</t>
  </si>
  <si>
    <t>'nndhi': 'ඳි'</t>
  </si>
  <si>
    <t>'bhi': 'භි'</t>
  </si>
  <si>
    <t>'ii': 'ඊ'</t>
  </si>
  <si>
    <t>'kii': 'කී'</t>
  </si>
  <si>
    <t>'Kii': 'ඛී'</t>
  </si>
  <si>
    <t>'gii': 'ගී'</t>
  </si>
  <si>
    <t>'Gii': 'ඝී'</t>
  </si>
  <si>
    <t>'chii': 'චී'</t>
  </si>
  <si>
    <t>'Chii': 'ඡී'</t>
  </si>
  <si>
    <t>'jii': 'ජී'</t>
  </si>
  <si>
    <t>'qii': 'ඣී'</t>
  </si>
  <si>
    <t>'tii': 'ටී'</t>
  </si>
  <si>
    <t>'Tii': 'ඨී'</t>
  </si>
  <si>
    <t>'dii': 'ඩී'</t>
  </si>
  <si>
    <t>'Dii': 'ඪී'</t>
  </si>
  <si>
    <t>'nii': 'නී'</t>
  </si>
  <si>
    <t>'Nii': 'ණී'</t>
  </si>
  <si>
    <t>'thii': 'තී'</t>
  </si>
  <si>
    <t>'Thii': 'ථී'</t>
  </si>
  <si>
    <t>'dhii': 'දී'</t>
  </si>
  <si>
    <t>'Dhii': 'ධී'</t>
  </si>
  <si>
    <t>'pii': 'පී'</t>
  </si>
  <si>
    <t>'Pii': 'ඵී'</t>
  </si>
  <si>
    <t>'bii': 'බී'</t>
  </si>
  <si>
    <t>'Bii': 'ඹී'</t>
  </si>
  <si>
    <t>'mii': 'මී'</t>
  </si>
  <si>
    <t>'yii': 'යී'</t>
  </si>
  <si>
    <t>'rii': 'රී'</t>
  </si>
  <si>
    <t>'lii': 'ලී'</t>
  </si>
  <si>
    <t>'Lii': 'ළී'</t>
  </si>
  <si>
    <t>'vii': 'වී'</t>
  </si>
  <si>
    <t>'shii': 'ශී'</t>
  </si>
  <si>
    <t>'Shii': 'ෂී'</t>
  </si>
  <si>
    <t>'sii': 'සී'</t>
  </si>
  <si>
    <t>'hii': 'හී'</t>
  </si>
  <si>
    <t>'fii': 'ෆී'</t>
  </si>
  <si>
    <t>'nngii': 'ඟී'</t>
  </si>
  <si>
    <t>'GNii': 'ඥී'</t>
  </si>
  <si>
    <t>'KNii': 'ඤී'</t>
  </si>
  <si>
    <t>'nndii': 'ඬී'</t>
  </si>
  <si>
    <t>'nndhii': 'ඳී'</t>
  </si>
  <si>
    <t>'bhii': 'භී'</t>
  </si>
  <si>
    <t>'u': 'උ'</t>
  </si>
  <si>
    <t>'ku': 'කු'</t>
  </si>
  <si>
    <t>'Ku': 'ඛු'</t>
  </si>
  <si>
    <t>'gu': 'ගු'</t>
  </si>
  <si>
    <t>'Gu': 'ඝු'</t>
  </si>
  <si>
    <t>'chu': 'චු'</t>
  </si>
  <si>
    <t>'Chu': 'ඡු'</t>
  </si>
  <si>
    <t>'ju': 'ජු'</t>
  </si>
  <si>
    <t>'qu': 'ඣු'</t>
  </si>
  <si>
    <t>'tu': 'ටු'</t>
  </si>
  <si>
    <t>'Tu': 'ඨු'</t>
  </si>
  <si>
    <t>'du': 'ඩු'</t>
  </si>
  <si>
    <t>'Du': 'ඪු'</t>
  </si>
  <si>
    <t>'nu': 'නු'</t>
  </si>
  <si>
    <t>'Nu': 'ණු'</t>
  </si>
  <si>
    <t>'thu': 'තු'</t>
  </si>
  <si>
    <t>'Thu': 'ථු'</t>
  </si>
  <si>
    <t>'dhu': 'දු'</t>
  </si>
  <si>
    <t>'Dhu': 'ධු'</t>
  </si>
  <si>
    <t>'pu': 'පු'</t>
  </si>
  <si>
    <t>'Pu': 'ඵු'</t>
  </si>
  <si>
    <t>'bu': 'බු'</t>
  </si>
  <si>
    <t>'Bu': 'ඹු'</t>
  </si>
  <si>
    <t>'mu': 'මු'</t>
  </si>
  <si>
    <t>'yu': 'යු'</t>
  </si>
  <si>
    <t>'ru': 'රු'</t>
  </si>
  <si>
    <t>'lu': 'ලු'</t>
  </si>
  <si>
    <t>'Lu': 'ළු'</t>
  </si>
  <si>
    <t>'vu': 'වු'</t>
  </si>
  <si>
    <t>'shu': 'ශු'</t>
  </si>
  <si>
    <t>'Shu': 'ෂු'</t>
  </si>
  <si>
    <t>'su': 'සු'</t>
  </si>
  <si>
    <t>'hu': 'හු'</t>
  </si>
  <si>
    <t>'fu': 'ෆු'</t>
  </si>
  <si>
    <t>'nngu': 'ඟු'</t>
  </si>
  <si>
    <t>'GNu': 'ඥු'</t>
  </si>
  <si>
    <t>'KNu': 'ඤු'</t>
  </si>
  <si>
    <t>'nndu': 'ඬු'</t>
  </si>
  <si>
    <t>'nndhu': 'ඳු'</t>
  </si>
  <si>
    <t>'bhu': 'භු'</t>
  </si>
  <si>
    <t>'uu': 'ඌ'</t>
  </si>
  <si>
    <t>'kuu': 'කූ'</t>
  </si>
  <si>
    <t>'Kuu': 'ඛූ'</t>
  </si>
  <si>
    <t>'guu': 'ගූ'</t>
  </si>
  <si>
    <t>'Guu': 'ඝූ'</t>
  </si>
  <si>
    <t>'chuu': 'චූ'</t>
  </si>
  <si>
    <t>'Chuu': 'ඡූ'</t>
  </si>
  <si>
    <t>'juu': 'ජූ'</t>
  </si>
  <si>
    <t>'quu': 'ඣූ'</t>
  </si>
  <si>
    <t>'tuu': 'ටූ'</t>
  </si>
  <si>
    <t>'Tuu': 'ඨූ'</t>
  </si>
  <si>
    <t>'duu': 'ඩූ'</t>
  </si>
  <si>
    <t>'Duu': 'ඪූ'</t>
  </si>
  <si>
    <t>'nuu': 'නූ'</t>
  </si>
  <si>
    <t>'Nuu': 'ණූ'</t>
  </si>
  <si>
    <t>'thuu': 'තූ'</t>
  </si>
  <si>
    <t>'Thuu': 'ථූ'</t>
  </si>
  <si>
    <t>'dhuu': 'දූ'</t>
  </si>
  <si>
    <t>'Dhuu': 'ධූ'</t>
  </si>
  <si>
    <t>'puu': 'පූ'</t>
  </si>
  <si>
    <t>'Puu': 'ඵූ'</t>
  </si>
  <si>
    <t>'buu': 'බූ'</t>
  </si>
  <si>
    <t>'Buu': 'ඹූ'</t>
  </si>
  <si>
    <t>'muu': 'මූ'</t>
  </si>
  <si>
    <t>'yuu': 'යූ'</t>
  </si>
  <si>
    <t>'ruu': 'රූ'</t>
  </si>
  <si>
    <t>'luu': 'ලූ'</t>
  </si>
  <si>
    <t>'Luu': 'ළුු'</t>
  </si>
  <si>
    <t>'vuu': 'වූ'</t>
  </si>
  <si>
    <t>'shuu': 'ශූ'</t>
  </si>
  <si>
    <t>'Shuu': 'ෂූ'</t>
  </si>
  <si>
    <t>'suu': 'සූ'</t>
  </si>
  <si>
    <t>'huu': 'හූ'</t>
  </si>
  <si>
    <t>'fuu': 'ෆූ'</t>
  </si>
  <si>
    <t>'nnguu': 'ඟූ'</t>
  </si>
  <si>
    <t>'GNuu': 'ඥූ'</t>
  </si>
  <si>
    <t>'KNuu': 'ඤූ'</t>
  </si>
  <si>
    <t>'nnduu': 'ඬූ'</t>
  </si>
  <si>
    <t>'nndhuu': 'ඳූ'</t>
  </si>
  <si>
    <t>'bhuu': 'භූ'</t>
  </si>
  <si>
    <t>'/R': 'ඍ'</t>
  </si>
  <si>
    <t>'k/R': 'කෘ'</t>
  </si>
  <si>
    <t>'K/R': 'ඛෘ'</t>
  </si>
  <si>
    <t>'g/R': 'ගෘ'</t>
  </si>
  <si>
    <t>'G/R': 'ඝෘ'</t>
  </si>
  <si>
    <t>'ch/R': 'චෘ'</t>
  </si>
  <si>
    <t>'Ch/R': 'ඡෘ'</t>
  </si>
  <si>
    <t>'j/R': 'ජෘ'</t>
  </si>
  <si>
    <t>'q/R': 'ඣෘ'</t>
  </si>
  <si>
    <t>'t/R': 'ටෘ'</t>
  </si>
  <si>
    <t>'T/R': 'ඨෘ'</t>
  </si>
  <si>
    <t>'d/R': 'ඩෘ'</t>
  </si>
  <si>
    <t>'D/R': 'ඪෘ'</t>
  </si>
  <si>
    <t>'n/R': 'නෘ'</t>
  </si>
  <si>
    <t>'N/R': 'ණෘ'</t>
  </si>
  <si>
    <t>'th/R': 'තෘ'</t>
  </si>
  <si>
    <t>'Th/R': 'ථෘ'</t>
  </si>
  <si>
    <t>'dh/R': 'දෘ'</t>
  </si>
  <si>
    <t>'Dh/R': 'ධෘ'</t>
  </si>
  <si>
    <t>'p/R': 'පෘ'</t>
  </si>
  <si>
    <t>'P/R': 'ඵෘ'</t>
  </si>
  <si>
    <t>'b/R': 'බෘ'</t>
  </si>
  <si>
    <t>'B/R': 'ඹෘ'</t>
  </si>
  <si>
    <t>'m/R': 'මෘ'</t>
  </si>
  <si>
    <t>'y/R': 'යෘ'</t>
  </si>
  <si>
    <t>'r/R': 'රෘ'</t>
  </si>
  <si>
    <t>'l/R': 'ලෘ'</t>
  </si>
  <si>
    <t>'L/R': 'ළෘ'</t>
  </si>
  <si>
    <t>'v/R': 'වෘ'</t>
  </si>
  <si>
    <t>'sh/R': 'ශෘ'</t>
  </si>
  <si>
    <t>'Sh/R': 'ෂෘ'</t>
  </si>
  <si>
    <t>'s/R': 'සෘ'</t>
  </si>
  <si>
    <t>'h/R': 'හෘ'</t>
  </si>
  <si>
    <t>'f/R': 'ෆෘ'</t>
  </si>
  <si>
    <t>'nng/R': 'ඟෘ'</t>
  </si>
  <si>
    <t>'GN/R': 'ඥෘ'</t>
  </si>
  <si>
    <t>'KN/R': 'ඤෘ'</t>
  </si>
  <si>
    <t>'nnd/R': 'ඬෘ'</t>
  </si>
  <si>
    <t>'nndh/R': 'ඳෘ'</t>
  </si>
  <si>
    <t>'bh/R': 'භෘ'</t>
  </si>
  <si>
    <t>'/Rr': 'ඎ'</t>
  </si>
  <si>
    <t>'k/Rr': 'කෲ'</t>
  </si>
  <si>
    <t>'K/Rr': 'ඛෲ'</t>
  </si>
  <si>
    <t>'g/Rr': 'ගෲ'</t>
  </si>
  <si>
    <t>'G/Rr': 'ඝෲ'</t>
  </si>
  <si>
    <t>'ch/Rr': 'චෲ'</t>
  </si>
  <si>
    <t>'Ch/Rr': 'ඡෲ'</t>
  </si>
  <si>
    <t>'j/Rr': 'ජෲ'</t>
  </si>
  <si>
    <t>'q/Rr': 'ඣෲ'</t>
  </si>
  <si>
    <t>'t/Rr': 'ටෲ'</t>
  </si>
  <si>
    <t>'T/Rr': 'ඨෲ'</t>
  </si>
  <si>
    <t>'d/Rr': 'ඩෲ'</t>
  </si>
  <si>
    <t>'D/Rr': 'ඪෲ'</t>
  </si>
  <si>
    <t>'n/Rr': 'නෲ'</t>
  </si>
  <si>
    <t>'N/Rr': 'ණෲ'</t>
  </si>
  <si>
    <t>'th/Rr': 'තෲ'</t>
  </si>
  <si>
    <t>'Th/Rr': 'ථෲ'</t>
  </si>
  <si>
    <t>'dh/Rr': 'දෲ'</t>
  </si>
  <si>
    <t>'Dh/Rr': 'ධෲ'</t>
  </si>
  <si>
    <t>'p/Rr': 'පෲ'</t>
  </si>
  <si>
    <t>'P/Rr': 'ඵෲ'</t>
  </si>
  <si>
    <t>'b/Rr': 'බෲ'</t>
  </si>
  <si>
    <t>'B/Rr': 'ඹෲ'</t>
  </si>
  <si>
    <t>'m/Rr': 'මෲ'</t>
  </si>
  <si>
    <t>'y/Rr': 'යෲ'</t>
  </si>
  <si>
    <t>'r/Rr': 'රෲ'</t>
  </si>
  <si>
    <t>'l/Rr': 'ලෲ'</t>
  </si>
  <si>
    <t>'L/Rr': 'ළෲ'</t>
  </si>
  <si>
    <t>'v/Rr': 'වෲ'</t>
  </si>
  <si>
    <t>'sh/Rr': 'ශෲ'</t>
  </si>
  <si>
    <t>'Sh/Rr': 'ෂෲ'</t>
  </si>
  <si>
    <t>'s/Rr': 'සෲ'</t>
  </si>
  <si>
    <t>'h/Rr': 'හෲ'</t>
  </si>
  <si>
    <t>'f/Rr': 'ෆෲ'</t>
  </si>
  <si>
    <t>'nng/Rr': 'ඟෲ'</t>
  </si>
  <si>
    <t>'GN/Rr': 'ඥෲ'</t>
  </si>
  <si>
    <t>'KN/Rr': 'ඤෲ'</t>
  </si>
  <si>
    <t>'nnd/Rr': 'ඬෲ'</t>
  </si>
  <si>
    <t>'nndh/Rr': 'ඳෲ'</t>
  </si>
  <si>
    <t>'bh/Rr': 'භෲ'</t>
  </si>
  <si>
    <t>'e': 'එ'</t>
  </si>
  <si>
    <t>'ke': 'කෙ'</t>
  </si>
  <si>
    <t>'Ke': 'ඛෙ'</t>
  </si>
  <si>
    <t>'ge': 'ගෙ'</t>
  </si>
  <si>
    <t>'Ge': 'ඝෙ'</t>
  </si>
  <si>
    <t>'che': 'චෙ'</t>
  </si>
  <si>
    <t>'Che': 'ඡෙ'</t>
  </si>
  <si>
    <t>'je': 'ජෙ'</t>
  </si>
  <si>
    <t>'qe': 'ඣෙ'</t>
  </si>
  <si>
    <t>'te': 'ටෙ'</t>
  </si>
  <si>
    <t>'Te': 'ඨෙ'</t>
  </si>
  <si>
    <t>'de': 'ඩෙ'</t>
  </si>
  <si>
    <t>'De': 'ඪෙ'</t>
  </si>
  <si>
    <t>'ne': 'නෙ'</t>
  </si>
  <si>
    <t>'Ne': 'ණෙ'</t>
  </si>
  <si>
    <t>'the': 'තෙ'</t>
  </si>
  <si>
    <t>'The': 'ථෙ'</t>
  </si>
  <si>
    <t>'dhe': 'දෙ'</t>
  </si>
  <si>
    <t>'Dhe': 'ධෙ'</t>
  </si>
  <si>
    <t>'pe': 'පෙ'</t>
  </si>
  <si>
    <t>'Pe': 'ඵෙ'</t>
  </si>
  <si>
    <t>'be': 'බෙ'</t>
  </si>
  <si>
    <t>'Be': 'ඹෙ'</t>
  </si>
  <si>
    <t>'me': 'මෙ'</t>
  </si>
  <si>
    <t>'ye': 'යෙ'</t>
  </si>
  <si>
    <t>'re': 'රෙ'</t>
  </si>
  <si>
    <t>'le': 'ලෙ'</t>
  </si>
  <si>
    <t>'Le': 'ළෙ'</t>
  </si>
  <si>
    <t>'ve': 'වෙ'</t>
  </si>
  <si>
    <t>'she': 'ශෙ'</t>
  </si>
  <si>
    <t>'She': 'ෂෙ'</t>
  </si>
  <si>
    <t>'se': 'සෙ'</t>
  </si>
  <si>
    <t>'he': 'හෙ'</t>
  </si>
  <si>
    <t>'fe': 'ෆෙ'</t>
  </si>
  <si>
    <t>'nnge': 'ඟෙ'</t>
  </si>
  <si>
    <t>'GNe': 'ඥෙ'</t>
  </si>
  <si>
    <t>'KNe': 'ඤෙ'</t>
  </si>
  <si>
    <t>'nnde': 'ඬෙ'</t>
  </si>
  <si>
    <t>'nndhe': 'ඳෙ'</t>
  </si>
  <si>
    <t>'bhe': 'භෙ'</t>
  </si>
  <si>
    <t>'ea': 'ඒ'</t>
  </si>
  <si>
    <t>'kea': 'කේ'</t>
  </si>
  <si>
    <t>'Kea': 'ඛේ'</t>
  </si>
  <si>
    <t>'gea': 'ගේ'</t>
  </si>
  <si>
    <t>'Gea': 'ඝේ'</t>
  </si>
  <si>
    <t>'chea': 'චේ'</t>
  </si>
  <si>
    <t>'Chea': 'ඡේ'</t>
  </si>
  <si>
    <t>'jea': 'ජේ'</t>
  </si>
  <si>
    <t>'qea': 'ඣේ'</t>
  </si>
  <si>
    <t>'tea': 'ටේ'</t>
  </si>
  <si>
    <t>'Tea': 'ඨේ'</t>
  </si>
  <si>
    <t>'dea': 'ඩේ'</t>
  </si>
  <si>
    <t>'Dea': 'ඪේ'</t>
  </si>
  <si>
    <t>'nea': 'නේ'</t>
  </si>
  <si>
    <t>'Nea': 'ණේ'</t>
  </si>
  <si>
    <t>'thea': 'තේ'</t>
  </si>
  <si>
    <t>'Thea': 'ථේ'</t>
  </si>
  <si>
    <t>'dhea': 'දේ'</t>
  </si>
  <si>
    <t>'Dhea': 'ධේ'</t>
  </si>
  <si>
    <t>'pea': 'පේ'</t>
  </si>
  <si>
    <t>'Pea': 'ඵේ'</t>
  </si>
  <si>
    <t>'bea': 'බේ'</t>
  </si>
  <si>
    <t>'Bea': 'ඹේ'</t>
  </si>
  <si>
    <t>'mea': 'මේ'</t>
  </si>
  <si>
    <t>'yea': 'යේ'</t>
  </si>
  <si>
    <t>'rea': 'රේ'</t>
  </si>
  <si>
    <t>'lea': 'ලේ'</t>
  </si>
  <si>
    <t>'Lea': 'ළේ'</t>
  </si>
  <si>
    <t>'vea': 'වේ'</t>
  </si>
  <si>
    <t>'shea': 'ශේ'</t>
  </si>
  <si>
    <t>'Shea': 'ෂේ'</t>
  </si>
  <si>
    <t>'sea': 'සේ'</t>
  </si>
  <si>
    <t>'hea': 'හේ'</t>
  </si>
  <si>
    <t>'fea': 'ෆේ'</t>
  </si>
  <si>
    <t>'nngea': 'ඟේ'</t>
  </si>
  <si>
    <t>'GNea': 'ඥේ'</t>
  </si>
  <si>
    <t>'KNea': 'ඤේ'</t>
  </si>
  <si>
    <t>'nndea': 'ඬේ'</t>
  </si>
  <si>
    <t>'nndhea': 'ඳේ'</t>
  </si>
  <si>
    <t>'bhea': 'භේ'</t>
  </si>
  <si>
    <t>'I': 'ඓ'</t>
  </si>
  <si>
    <t>'kI': 'කෛ'</t>
  </si>
  <si>
    <t>'KI': 'ඛෛ'</t>
  </si>
  <si>
    <t>'gI': 'ගෛ'</t>
  </si>
  <si>
    <t>'GI': 'ඝෛ'</t>
  </si>
  <si>
    <t>'chI': 'චෛ'</t>
  </si>
  <si>
    <t>'ChI': 'ඡෛ'</t>
  </si>
  <si>
    <t>'jI': 'ජෛ'</t>
  </si>
  <si>
    <t>'qI': 'ඣෛ'</t>
  </si>
  <si>
    <t>'tI': 'ටෛ'</t>
  </si>
  <si>
    <t>'TI': 'ඨෛ'</t>
  </si>
  <si>
    <t>'dI': 'ඩෛ'</t>
  </si>
  <si>
    <t>'DI': 'ඪෛ'</t>
  </si>
  <si>
    <t>'nI': 'නෛ'</t>
  </si>
  <si>
    <t>'NI': 'ණෛ'</t>
  </si>
  <si>
    <t>'thI': 'තෛ'</t>
  </si>
  <si>
    <t>'ThI': 'ථෛ'</t>
  </si>
  <si>
    <t>'dhI': 'දෛ'</t>
  </si>
  <si>
    <t>'DhI': 'ධෛ'</t>
  </si>
  <si>
    <t>'pI': 'පෛ'</t>
  </si>
  <si>
    <t>'PI': 'ඵෛ'</t>
  </si>
  <si>
    <t>'bI': 'බෛ'</t>
  </si>
  <si>
    <t>'BI': 'ඹෛ'</t>
  </si>
  <si>
    <t>'mI': 'මෛ'</t>
  </si>
  <si>
    <t>'yI': 'යෛ'</t>
  </si>
  <si>
    <t>'rI': 'රෛ'</t>
  </si>
  <si>
    <t>'lI': 'ලෛ'</t>
  </si>
  <si>
    <t>'LI': 'ළෛ'</t>
  </si>
  <si>
    <t>'vI': 'වෛ'</t>
  </si>
  <si>
    <t>'shI': 'ශෛ'</t>
  </si>
  <si>
    <t>'ShI': 'ෂෛ'</t>
  </si>
  <si>
    <t>'sI': 'සෛ'</t>
  </si>
  <si>
    <t>'hI': 'හෛ'</t>
  </si>
  <si>
    <t>'fI': 'ෆෛ'</t>
  </si>
  <si>
    <t>'nngI': 'ඟෛ'</t>
  </si>
  <si>
    <t>'GNI': 'ඥෛ'</t>
  </si>
  <si>
    <t>'KNI': 'ඤෛ'</t>
  </si>
  <si>
    <t>'nndI': 'ඬෛ'</t>
  </si>
  <si>
    <t>'nndhI': 'ඳෛ'</t>
  </si>
  <si>
    <t>'bhI': 'භෛ'</t>
  </si>
  <si>
    <t>'o': 'ඔ'</t>
  </si>
  <si>
    <t>'ko': 'කො'</t>
  </si>
  <si>
    <t>'Ko': 'ඛො'</t>
  </si>
  <si>
    <t>'go': 'ගො'</t>
  </si>
  <si>
    <t>'Go': 'ඝො'</t>
  </si>
  <si>
    <t>'cho': 'චො'</t>
  </si>
  <si>
    <t>'Cho': 'ඡො'</t>
  </si>
  <si>
    <t>'jo': 'ජො'</t>
  </si>
  <si>
    <t>'qo': 'ඣො'</t>
  </si>
  <si>
    <t>'to': 'ටො'</t>
  </si>
  <si>
    <t>'To': 'ඨො'</t>
  </si>
  <si>
    <t>'do': 'ඩො'</t>
  </si>
  <si>
    <t>'Do': 'ඪො'</t>
  </si>
  <si>
    <t>'no': 'නො'</t>
  </si>
  <si>
    <t>'No': 'ණො'</t>
  </si>
  <si>
    <t>'tho': 'තො'</t>
  </si>
  <si>
    <t>'Tho': 'ථො'</t>
  </si>
  <si>
    <t>'dho': 'දො'</t>
  </si>
  <si>
    <t>'Dho': 'ධො'</t>
  </si>
  <si>
    <t>'po': 'පො'</t>
  </si>
  <si>
    <t>'Po': 'ඵො'</t>
  </si>
  <si>
    <t>'bo': 'බො'</t>
  </si>
  <si>
    <t>'Bo': 'ඹො'</t>
  </si>
  <si>
    <t>'mo': 'මො'</t>
  </si>
  <si>
    <t>'yo': 'යො'</t>
  </si>
  <si>
    <t>'ro': 'රො'</t>
  </si>
  <si>
    <t>'lo': 'ලො'</t>
  </si>
  <si>
    <t>'Lo': 'ළො'</t>
  </si>
  <si>
    <t>'vo': 'වො'</t>
  </si>
  <si>
    <t>'sho': 'ශො'</t>
  </si>
  <si>
    <t>'Sho': 'ෂො'</t>
  </si>
  <si>
    <t>'so': 'සො'</t>
  </si>
  <si>
    <t>'ho': 'හො'</t>
  </si>
  <si>
    <t>'fo': 'ෆො'</t>
  </si>
  <si>
    <t>'nngo': 'ඟො'</t>
  </si>
  <si>
    <t>'GNo': 'ඥො'</t>
  </si>
  <si>
    <t>'KNo': 'ඤො'</t>
  </si>
  <si>
    <t>'nndo': 'ඬො'</t>
  </si>
  <si>
    <t>'nndho': 'ඳො'</t>
  </si>
  <si>
    <t>'bho': 'භො'</t>
  </si>
  <si>
    <t>'oe': 'ඕ'</t>
  </si>
  <si>
    <t>'koe': 'කෝ'</t>
  </si>
  <si>
    <t>'Koe': 'ඛෝ'</t>
  </si>
  <si>
    <t>'goe': 'ගෝ'</t>
  </si>
  <si>
    <t>'Goe': 'ඝෝ'</t>
  </si>
  <si>
    <t>'choe': 'චෝ'</t>
  </si>
  <si>
    <t>'Choe': 'ඡෝ'</t>
  </si>
  <si>
    <t>'joe': 'ජෝ'</t>
  </si>
  <si>
    <t>'qoe': 'ඣෝ'</t>
  </si>
  <si>
    <t>'toe': 'ටෝ'</t>
  </si>
  <si>
    <t>'Toe': 'ඨෝ'</t>
  </si>
  <si>
    <t>'doe': 'ඩෝ'</t>
  </si>
  <si>
    <t>'Doe': 'ඪෝ'</t>
  </si>
  <si>
    <t>'noe': 'නෝ'</t>
  </si>
  <si>
    <t>'Noe': 'ණෝ'</t>
  </si>
  <si>
    <t>'thoe': 'තෝ'</t>
  </si>
  <si>
    <t>'Thoe': 'ථෝ'</t>
  </si>
  <si>
    <t>'dhoe': 'දෝ'</t>
  </si>
  <si>
    <t>'Dhoe': 'ධෝ'</t>
  </si>
  <si>
    <t>'poe': 'පෝ'</t>
  </si>
  <si>
    <t>'Poe': 'ඵෝ'</t>
  </si>
  <si>
    <t>'boe': 'බෝ'</t>
  </si>
  <si>
    <t>'Boe': 'ඹෝ'</t>
  </si>
  <si>
    <t>'moe': 'මෝ'</t>
  </si>
  <si>
    <t>'yoe': 'යෝ'</t>
  </si>
  <si>
    <t>'roe': 'රෝ'</t>
  </si>
  <si>
    <t>'loe': 'ලෝ'</t>
  </si>
  <si>
    <t>'Loe': 'ළෝ'</t>
  </si>
  <si>
    <t>'voe': 'වෝ'</t>
  </si>
  <si>
    <t>'shoe': 'ශෝ'</t>
  </si>
  <si>
    <t>'Shoe': 'ෂෝ'</t>
  </si>
  <si>
    <t>'soe': 'සෝ'</t>
  </si>
  <si>
    <t>'hoe': 'හෝ'</t>
  </si>
  <si>
    <t>'foe': 'ෆෝ'</t>
  </si>
  <si>
    <t>'nngoe': 'ඟෝ'</t>
  </si>
  <si>
    <t>'GNoe': 'ඥෝ'</t>
  </si>
  <si>
    <t>'KNoe': 'ඤෝ'</t>
  </si>
  <si>
    <t>'nndoe': 'ඬෝ'</t>
  </si>
  <si>
    <t>'nndhoe': 'ඳෝ'</t>
  </si>
  <si>
    <t>'bhoe': 'භෝ'</t>
  </si>
  <si>
    <t>'au': 'ඖ'</t>
  </si>
  <si>
    <t>'kau': 'කෞ'</t>
  </si>
  <si>
    <t>'Kau': 'ඛෞ'</t>
  </si>
  <si>
    <t>'gau': 'ගෞ'</t>
  </si>
  <si>
    <t>'Gau': 'ඝෞ'</t>
  </si>
  <si>
    <t>'chau': 'චෞ'</t>
  </si>
  <si>
    <t>'Chau': 'ඡෞ'</t>
  </si>
  <si>
    <t>'jau': 'ජෞ'</t>
  </si>
  <si>
    <t>'qau': 'ඣෞ'</t>
  </si>
  <si>
    <t>'tau': 'ටෞ'</t>
  </si>
  <si>
    <t>'Tau': 'ඨෞ'</t>
  </si>
  <si>
    <t>'dau': 'ඩෞ'</t>
  </si>
  <si>
    <t>'Dau': 'ඪෞ'</t>
  </si>
  <si>
    <t>'nau': 'නෞ'</t>
  </si>
  <si>
    <t>'Nau': 'ණෞ'</t>
  </si>
  <si>
    <t>'thau': 'තෞ'</t>
  </si>
  <si>
    <t>'Thau': 'ථෞ'</t>
  </si>
  <si>
    <t>'dhau': 'දෞ'</t>
  </si>
  <si>
    <t>'Dhau': 'ධෞ'</t>
  </si>
  <si>
    <t>'pau': 'පෞ'</t>
  </si>
  <si>
    <t>'Pau': 'ඵෞ'</t>
  </si>
  <si>
    <t>'bau': 'බෞ'</t>
  </si>
  <si>
    <t>'Bau': 'ඹෞ'</t>
  </si>
  <si>
    <t>'mau': 'මෞ'</t>
  </si>
  <si>
    <t>'yau': 'යෞ'</t>
  </si>
  <si>
    <t>'rau': 'රෞ'</t>
  </si>
  <si>
    <t>'lau': 'ලෞ'</t>
  </si>
  <si>
    <t>'Lau': 'ළෞ'</t>
  </si>
  <si>
    <t>'vau': 'වෞ'</t>
  </si>
  <si>
    <t>'shau': 'ශෞ'</t>
  </si>
  <si>
    <t>'Shau': 'ෂෞ'</t>
  </si>
  <si>
    <t>'sau': 'සෞ'</t>
  </si>
  <si>
    <t>'hau': 'හෞ'</t>
  </si>
  <si>
    <t>'fau': 'ෆෞ'</t>
  </si>
  <si>
    <t>'nngau': 'ඟෞ'</t>
  </si>
  <si>
    <t>'GNau': 'ඥෞ'</t>
  </si>
  <si>
    <t>'KNau': 'ඤෞ'</t>
  </si>
  <si>
    <t>'nndau': 'ඬෞ'</t>
  </si>
  <si>
    <t>'nndhau': 'ඳෞ'</t>
  </si>
  <si>
    <t>'bhau': 'භෞ'</t>
  </si>
  <si>
    <t>'a/n': 'අං'</t>
  </si>
  <si>
    <t>'ka/n': 'කං'</t>
  </si>
  <si>
    <t>'Ka/n': 'ඛං'</t>
  </si>
  <si>
    <t>'ga/n': 'ගං'</t>
  </si>
  <si>
    <t>'Ga/n': 'ඝං'</t>
  </si>
  <si>
    <t>'cha/n': 'චං'</t>
  </si>
  <si>
    <t>'Cha/n': 'ඡං'</t>
  </si>
  <si>
    <t>'ja/n': 'ජං'</t>
  </si>
  <si>
    <t>'qa/n': 'ඣං'</t>
  </si>
  <si>
    <t>'ta/n': 'ටං'</t>
  </si>
  <si>
    <t>'Ta/n': 'ඨං'</t>
  </si>
  <si>
    <t>'da/n': 'ඩං'</t>
  </si>
  <si>
    <t>'Da/n': 'ඪං'</t>
  </si>
  <si>
    <t>'na/n': 'නං'</t>
  </si>
  <si>
    <t>'Na/n': 'ණං'</t>
  </si>
  <si>
    <t>'tha/n': 'තං'</t>
  </si>
  <si>
    <t>'Tha/n': 'ථං'</t>
  </si>
  <si>
    <t>'dha/n': 'දං'</t>
  </si>
  <si>
    <t>'Dha/n': 'ධං'</t>
  </si>
  <si>
    <t>'pa/n': 'පං'</t>
  </si>
  <si>
    <t>'Pa/n': 'ඵං'</t>
  </si>
  <si>
    <t>'ba/n': 'බං'</t>
  </si>
  <si>
    <t>'Ba/n': 'ඹං'</t>
  </si>
  <si>
    <t>'ma/n': 'මං'</t>
  </si>
  <si>
    <t>'ya/n': 'යං'</t>
  </si>
  <si>
    <t>'ra/n': 'රං'</t>
  </si>
  <si>
    <t>'la/n': 'ලං'</t>
  </si>
  <si>
    <t>'La/n': 'ළං'</t>
  </si>
  <si>
    <t>'va/n': 'වං'</t>
  </si>
  <si>
    <t>'sha/n': 'ශං'</t>
  </si>
  <si>
    <t>'Sha/n': 'ෂං'</t>
  </si>
  <si>
    <t>'sa/n': 'සං'</t>
  </si>
  <si>
    <t>'ha/n': 'හං'</t>
  </si>
  <si>
    <t>'fa/n': 'ෆං'</t>
  </si>
  <si>
    <t>'nnga/n': 'ඟං'</t>
  </si>
  <si>
    <t>'GNa/n': 'ඥං'</t>
  </si>
  <si>
    <t>'KNa/n': 'ඤං'</t>
  </si>
  <si>
    <t>'nnda/n': 'ඬං'</t>
  </si>
  <si>
    <t>'nndha/n': 'ඳං'</t>
  </si>
  <si>
    <t>'bha/n': 'භං'</t>
  </si>
  <si>
    <t>'a/h': 'අඃ'</t>
  </si>
  <si>
    <t>'ka/h': 'කඃ'</t>
  </si>
  <si>
    <t>'Ka/h': 'ඛඃ'</t>
  </si>
  <si>
    <t>'ga/h': 'ගඃ'</t>
  </si>
  <si>
    <t>'Ga/h': 'ඝඃ'</t>
  </si>
  <si>
    <t>'cha/h': 'චඃ'</t>
  </si>
  <si>
    <t>'Cha/h': 'ඡඃ'</t>
  </si>
  <si>
    <t>'ja/h': 'ජඃ'</t>
  </si>
  <si>
    <t>'qa/h': 'ඣඃ'</t>
  </si>
  <si>
    <t>'ta/h': 'ටඃ'</t>
  </si>
  <si>
    <t>'Ta/h': 'ඨඃ'</t>
  </si>
  <si>
    <t>'da/h': 'ඩඃ'</t>
  </si>
  <si>
    <t>'Da/h': 'ඪඃ'</t>
  </si>
  <si>
    <t>'na/h': 'නඃ'</t>
  </si>
  <si>
    <t>'Na/h': 'ණඃ'</t>
  </si>
  <si>
    <t>'tha/h': 'තඃ'</t>
  </si>
  <si>
    <t>'Tha/h': 'ථඃ'</t>
  </si>
  <si>
    <t>'dha/h': 'දඃ'</t>
  </si>
  <si>
    <t>'Dha/h': 'ධඃ'</t>
  </si>
  <si>
    <t>'pa/h': 'පඃ'</t>
  </si>
  <si>
    <t>'Pa/h': 'ඵඃ'</t>
  </si>
  <si>
    <t>'ba/h': 'බඃ'</t>
  </si>
  <si>
    <t>'Ba/h': 'ඹඃ'</t>
  </si>
  <si>
    <t>'ma/h': 'මඃ'</t>
  </si>
  <si>
    <t>'ya/h': 'යඃ'</t>
  </si>
  <si>
    <t>'ra/h': 'රඃ'</t>
  </si>
  <si>
    <t>'la/h': 'ලඃ'</t>
  </si>
  <si>
    <t>'La/h': 'ළඃ'</t>
  </si>
  <si>
    <t>'va/h': 'වඃ'</t>
  </si>
  <si>
    <t>'sha/h': 'ශඃ'</t>
  </si>
  <si>
    <t>'Sha/h': 'ෂඃ'</t>
  </si>
  <si>
    <t>'sa/h': 'සඃ'</t>
  </si>
  <si>
    <t>'ha/h': 'හඃ'</t>
  </si>
  <si>
    <t>'fa/h': 'ෆඃ'</t>
  </si>
  <si>
    <t>'nnga/h': 'ඟඃ'</t>
  </si>
  <si>
    <t>'GNa/h': 'ඥඃ'</t>
  </si>
  <si>
    <t>'KNa/h': 'ඤඃ'</t>
  </si>
  <si>
    <t>'nnda/h': 'ඬඃ'</t>
  </si>
  <si>
    <t>'nndha/h': 'ඳඃ'</t>
  </si>
  <si>
    <t>'bha/h': 'භඃ'</t>
  </si>
  <si>
    <t>'ra': ''</t>
  </si>
  <si>
    <t>'kra': 'ක්‍ර'</t>
  </si>
  <si>
    <t>'Kra': 'ඛ්‍ර'</t>
  </si>
  <si>
    <t>'gra': 'ග්‍ර'</t>
  </si>
  <si>
    <t>'Gra': 'ඝ්‍ර'</t>
  </si>
  <si>
    <t>'chra': 'ච්‍ර'</t>
  </si>
  <si>
    <t>'Chra': 'ඡ්‍ර'</t>
  </si>
  <si>
    <t>'jra': 'ජ්‍ර'</t>
  </si>
  <si>
    <t>'qra': 'ඣ්‍ර'</t>
  </si>
  <si>
    <t>'tra': 'ට්‍ර'</t>
  </si>
  <si>
    <t>'Tra': 'ඨ්‍ර'</t>
  </si>
  <si>
    <t>'dra': 'ඩ්‍ර'</t>
  </si>
  <si>
    <t>'Dra': 'ඪ්‍ර'</t>
  </si>
  <si>
    <t>'nra': 'න්‍ර'</t>
  </si>
  <si>
    <t>'Nra': 'ණ්‍ර'</t>
  </si>
  <si>
    <t>'thra': 'ත්‍ර'</t>
  </si>
  <si>
    <t>'Thra': 'ථ්‍ර'</t>
  </si>
  <si>
    <t>'dhra': 'ද්‍ර'</t>
  </si>
  <si>
    <t>'Dhra': 'ධ්‍ර'</t>
  </si>
  <si>
    <t>'pra': 'ප්‍ර'</t>
  </si>
  <si>
    <t>'Pra': 'ඵ්‍ර'</t>
  </si>
  <si>
    <t>'bra': 'බ්‍ර'</t>
  </si>
  <si>
    <t>'Bra': 'ඹ්‍ර'</t>
  </si>
  <si>
    <t>'mra': 'ම්‍ර'</t>
  </si>
  <si>
    <t>'yra': 'ය්‍ර'</t>
  </si>
  <si>
    <t>'rra': 'ර්‍ර'</t>
  </si>
  <si>
    <t>'lra': 'ල්‍ර'</t>
  </si>
  <si>
    <t>'Lra': 'ළ්‍ර'</t>
  </si>
  <si>
    <t>'vra': 'ව්‍ර'</t>
  </si>
  <si>
    <t>'shra': 'ශ්‍ර'</t>
  </si>
  <si>
    <t>'Shra': 'ෂ්‍ර'</t>
  </si>
  <si>
    <t>'sra': 'ස්‍ර'</t>
  </si>
  <si>
    <t>'hra': 'හ්‍ර'</t>
  </si>
  <si>
    <t>'fra': 'ෆ්‍ර'</t>
  </si>
  <si>
    <t>'nngra': 'ඟ්‍ර'</t>
  </si>
  <si>
    <t>'GNra': 'ඥ්‍ර'</t>
  </si>
  <si>
    <t>'KNra': 'ඤ්‍ර'</t>
  </si>
  <si>
    <t>'nndra': 'ඬ්‍ර'</t>
  </si>
  <si>
    <t>'nndhra': 'ඳ්‍ර'</t>
  </si>
  <si>
    <t>'bhra': 'භ්‍ර'</t>
  </si>
  <si>
    <t>'raa': ''</t>
  </si>
  <si>
    <t>'kraa': 'ක්‍රා'</t>
  </si>
  <si>
    <t>'Kraa': 'ඛ්‍රා'</t>
  </si>
  <si>
    <t>'graa': 'ග්‍රා'</t>
  </si>
  <si>
    <t>'Graa': 'ඝ්‍රා'</t>
  </si>
  <si>
    <t>'chraa': 'ච්‍රා'</t>
  </si>
  <si>
    <t>'Chraa': 'ඡ්‍රා'</t>
  </si>
  <si>
    <t>'jraa': 'ජ්‍රා'</t>
  </si>
  <si>
    <t>'qraa': 'ඣ්‍රා'</t>
  </si>
  <si>
    <t>'traa': 'ට්‍රා'</t>
  </si>
  <si>
    <t>'Traa': 'ඨ්‍රා'</t>
  </si>
  <si>
    <t>'draa': 'ඩ්‍රා'</t>
  </si>
  <si>
    <t>'Draa': 'ඪ්‍රා'</t>
  </si>
  <si>
    <t>'nraa': 'න්‍රා'</t>
  </si>
  <si>
    <t>'Nraa': 'ණ්‍රා'</t>
  </si>
  <si>
    <t>'thraa': 'ත්‍රා'</t>
  </si>
  <si>
    <t>'Thraa': 'ථ්‍රා'</t>
  </si>
  <si>
    <t>'dhraa': 'ද්‍රා'</t>
  </si>
  <si>
    <t>'Dhraa': 'ධ්‍රා'</t>
  </si>
  <si>
    <t>'praa': 'ප්‍රා'</t>
  </si>
  <si>
    <t>'Praa': 'ඵ්‍රා'</t>
  </si>
  <si>
    <t>'braa': 'බ්‍රා'</t>
  </si>
  <si>
    <t>'Braa': 'ඹ්‍රා'</t>
  </si>
  <si>
    <t>'mraa': 'ම්‍රා'</t>
  </si>
  <si>
    <t>'yraa': 'ය්‍රා'</t>
  </si>
  <si>
    <t>'rraa': 'ර්‍රා'</t>
  </si>
  <si>
    <t>'lraa': 'ල්‍රා'</t>
  </si>
  <si>
    <t>'Lraa': 'ළ්‍රා'</t>
  </si>
  <si>
    <t>'vraa': 'ව්‍රා'</t>
  </si>
  <si>
    <t>'shraa': 'ශ්‍රා'</t>
  </si>
  <si>
    <t>'Shraa': 'ෂ්‍රා'</t>
  </si>
  <si>
    <t>'sraa': 'ස්‍රා'</t>
  </si>
  <si>
    <t>'hraa': 'හ්‍රා'</t>
  </si>
  <si>
    <t>'fraa': 'ෆ්‍රා'</t>
  </si>
  <si>
    <t>'nngraa': 'ඟ්‍රා'</t>
  </si>
  <si>
    <t>'GNraa': 'ඥ්‍රා'</t>
  </si>
  <si>
    <t>'KNraa': 'ඤ්‍රා'</t>
  </si>
  <si>
    <t>'nndraa': 'ඬ්‍රා'</t>
  </si>
  <si>
    <t>'nndhraa': 'ඳ්‍රා'</t>
  </si>
  <si>
    <t>'bhraa': 'භ්‍රා'</t>
  </si>
  <si>
    <t>'rA': ''</t>
  </si>
  <si>
    <t>'krA': 'ක්‍රැ'</t>
  </si>
  <si>
    <t>'KrA': 'ඛ්‍රැ'</t>
  </si>
  <si>
    <t>'grA': 'ග්‍රැ'</t>
  </si>
  <si>
    <t>'GrA': 'ඝ්‍රැ'</t>
  </si>
  <si>
    <t>'chrA': 'ච්‍රැ'</t>
  </si>
  <si>
    <t>'ChrA': 'ඡ්‍රැ'</t>
  </si>
  <si>
    <t>'jrA': 'ජ්‍රැ'</t>
  </si>
  <si>
    <t>'qrA': 'ඣ්‍රැ'</t>
  </si>
  <si>
    <t>'trA': 'ට්‍රැ'</t>
  </si>
  <si>
    <t>'TrA': 'ඨ්‍රැ'</t>
  </si>
  <si>
    <t>'drA': 'ඩ්‍රැ'</t>
  </si>
  <si>
    <t>'DrA': 'ඪ්‍රැ'</t>
  </si>
  <si>
    <t>'nrA': 'න්‍රැ'</t>
  </si>
  <si>
    <t>'NrA': 'ණ්‍රැ'</t>
  </si>
  <si>
    <t>'thrA': 'ත්‍රැ'</t>
  </si>
  <si>
    <t>'ThrA': 'ථ්‍රැ'</t>
  </si>
  <si>
    <t>'dhrA': 'ද්‍රැ'</t>
  </si>
  <si>
    <t>'DhrA': 'ධ්‍රැ'</t>
  </si>
  <si>
    <t>'prA': 'ප්‍රැ'</t>
  </si>
  <si>
    <t>'PrA': 'ඵ්‍රැ'</t>
  </si>
  <si>
    <t>'brA': 'බ්‍රැ'</t>
  </si>
  <si>
    <t>'BrA': 'ඹ්‍රැ'</t>
  </si>
  <si>
    <t>'mrA': 'ම්‍රැ'</t>
  </si>
  <si>
    <t>'yrA': 'ය්‍රැ'</t>
  </si>
  <si>
    <t>'rrA': 'ර්‍රැ'</t>
  </si>
  <si>
    <t>'lrA': 'ල්‍රැ'</t>
  </si>
  <si>
    <t>'LrA': 'ළ්‍රැ'</t>
  </si>
  <si>
    <t>'vrA': 'ව්‍රැ'</t>
  </si>
  <si>
    <t>'shrA': 'ශ්‍රැ'</t>
  </si>
  <si>
    <t>'ShrA': 'ෂ්‍රැ'</t>
  </si>
  <si>
    <t>'srA': 'ස්‍රැ'</t>
  </si>
  <si>
    <t>'hrA': 'හ්‍රැ'</t>
  </si>
  <si>
    <t>'frA': 'ෆ්‍රැ'</t>
  </si>
  <si>
    <t>'nngrA': 'ඟ්‍රැ'</t>
  </si>
  <si>
    <t>'GNrA': 'ඥ්‍රැ'</t>
  </si>
  <si>
    <t>'KNrA': 'ඤ්‍රැ'</t>
  </si>
  <si>
    <t>'nndrA': 'ඬ්‍රැ'</t>
  </si>
  <si>
    <t>'nndhrA': 'ඳ්‍රැ'</t>
  </si>
  <si>
    <t>'bhrA': 'භ්‍රැ'</t>
  </si>
  <si>
    <t>'rAa': ''</t>
  </si>
  <si>
    <t>'krAa': 'ක්‍රෑ'</t>
  </si>
  <si>
    <t>'KrAa': 'ඛ්‍රෑ'</t>
  </si>
  <si>
    <t>'grAa': 'ග්‍රෑ'</t>
  </si>
  <si>
    <t>'GrAa': 'ඝ්‍රෑ'</t>
  </si>
  <si>
    <t>'chrAa': 'ච්‍රෑ'</t>
  </si>
  <si>
    <t>'ChrAa': 'ඡ්‍රෑ'</t>
  </si>
  <si>
    <t>'jrAa': 'ජ්‍රෑ'</t>
  </si>
  <si>
    <t>'qrAa': 'ඣ්‍රෑ'</t>
  </si>
  <si>
    <t>'trAa': 'ට්‍රෑ'</t>
  </si>
  <si>
    <t>'TrAa': 'ඨ්‍රෑ'</t>
  </si>
  <si>
    <t>'drAa': 'ඩ්‍රෑ'</t>
  </si>
  <si>
    <t>'DrAa': 'ඪ්‍රෑ'</t>
  </si>
  <si>
    <t>'nrAa': 'න්‍රෑ'</t>
  </si>
  <si>
    <t>'NrAa': 'ණ්‍රෑ'</t>
  </si>
  <si>
    <t>'thrAa': 'ත්‍රෑ'</t>
  </si>
  <si>
    <t>'ThrAa': 'ථ්‍රෑ'</t>
  </si>
  <si>
    <t>'dhrAa': 'ද්‍රෑ'</t>
  </si>
  <si>
    <t>'DhrAa': 'ධ්‍රෑ'</t>
  </si>
  <si>
    <t>'prAa': 'ප්‍රෑ'</t>
  </si>
  <si>
    <t>'PrAa': 'ඵ්‍රෑ'</t>
  </si>
  <si>
    <t>'brAa': 'බ්‍රෑ'</t>
  </si>
  <si>
    <t>'BrAa': 'ඹ්‍රෑ'</t>
  </si>
  <si>
    <t>'mrAa': 'ම්‍රෑ'</t>
  </si>
  <si>
    <t>'yrAa': 'ය්‍රෑ'</t>
  </si>
  <si>
    <t>'rrAa': 'ර්‍රෑ'</t>
  </si>
  <si>
    <t>'lrAa': 'ල්‍රෑ'</t>
  </si>
  <si>
    <t>'LrAa': 'ළ්‍රෑ'</t>
  </si>
  <si>
    <t>'vrAa': 'ව්‍රෑ'</t>
  </si>
  <si>
    <t>'shrAa': 'ශ්‍රෑ'</t>
  </si>
  <si>
    <t>'ShrAa': 'ෂ්‍රෑ'</t>
  </si>
  <si>
    <t>'srAa': 'ස්‍රෑ'</t>
  </si>
  <si>
    <t>'hrAa': 'හ්‍රෑ'</t>
  </si>
  <si>
    <t>'frAa': 'ෆ්‍රෑ'</t>
  </si>
  <si>
    <t>'nngrAa': 'ඟ්‍රෑ'</t>
  </si>
  <si>
    <t>'GNrAa': 'ඥ්‍රෑ'</t>
  </si>
  <si>
    <t>'KNrAa': 'ඤ්‍රෑ'</t>
  </si>
  <si>
    <t>'nndrAa': 'ඬ්‍රෑ'</t>
  </si>
  <si>
    <t>'nndhrAa': 'ඳ්‍රෑ'</t>
  </si>
  <si>
    <t>'bhrAa': 'භ්‍රෑ'</t>
  </si>
  <si>
    <t>'ri': ''</t>
  </si>
  <si>
    <t>'kri': 'ක්‍රි'</t>
  </si>
  <si>
    <t>'Kri': 'ඛ්‍රි'</t>
  </si>
  <si>
    <t>'gri': 'ග්‍රි'</t>
  </si>
  <si>
    <t>'Gri': 'ඝ්‍රි'</t>
  </si>
  <si>
    <t>'chri': 'ච්‍රි'</t>
  </si>
  <si>
    <t>'Chri': 'ඡ්‍රි'</t>
  </si>
  <si>
    <t>'jri': 'ජ්‍රි'</t>
  </si>
  <si>
    <t>'qri': 'ඣ්‍රි'</t>
  </si>
  <si>
    <t>'tri': 'ට්‍රි'</t>
  </si>
  <si>
    <t>'Tri': 'ඨ්‍රි'</t>
  </si>
  <si>
    <t>'dri': 'ඩ්‍රි'</t>
  </si>
  <si>
    <t>'Dri': 'ඪ්‍රි'</t>
  </si>
  <si>
    <t>'nri': 'න්‍රි'</t>
  </si>
  <si>
    <t>'Nri': 'ණ්‍රි'</t>
  </si>
  <si>
    <t>'thri': 'ත්‍රි'</t>
  </si>
  <si>
    <t>'Thri': 'ථ්‍රි'</t>
  </si>
  <si>
    <t>'dhri': 'ද්‍රි'</t>
  </si>
  <si>
    <t>'Dhri': 'ධ්‍රි'</t>
  </si>
  <si>
    <t>'pri': 'ප්‍රි'</t>
  </si>
  <si>
    <t>'Pri': 'ඵ්‍රි'</t>
  </si>
  <si>
    <t>'bri': 'බ්‍රි'</t>
  </si>
  <si>
    <t>'Bri': 'ඹ්‍රි'</t>
  </si>
  <si>
    <t>'mri': 'ම්‍රි'</t>
  </si>
  <si>
    <t>'yri': 'ය්‍රි'</t>
  </si>
  <si>
    <t>'rri': 'ර්‍රි'</t>
  </si>
  <si>
    <t>'lri': 'ල්‍රි'</t>
  </si>
  <si>
    <t>'Lri': 'ළ්‍රි'</t>
  </si>
  <si>
    <t>'vri': 'ව්‍රි'</t>
  </si>
  <si>
    <t>'shri': 'ශ්‍රි'</t>
  </si>
  <si>
    <t>'Shri': 'ෂ්‍රි'</t>
  </si>
  <si>
    <t>'sri': 'ස්‍රි'</t>
  </si>
  <si>
    <t>'hri': 'හ්‍රි'</t>
  </si>
  <si>
    <t>'fri': 'ෆ්‍රි'</t>
  </si>
  <si>
    <t>'nngri': 'ඟ්‍රි'</t>
  </si>
  <si>
    <t>'GNri': 'ඥ්‍රි'</t>
  </si>
  <si>
    <t>'KNri': 'ඤ්‍රි'</t>
  </si>
  <si>
    <t>'nndri': 'ඬ්‍රි'</t>
  </si>
  <si>
    <t>'nndhri': 'ඳ්‍රි'</t>
  </si>
  <si>
    <t>'bhri': 'භ්‍රි'</t>
  </si>
  <si>
    <t>'rii': ''</t>
  </si>
  <si>
    <t>'krii': 'ක්‍රී'</t>
  </si>
  <si>
    <t>'Krii': 'ඛ්‍රී'</t>
  </si>
  <si>
    <t>'grii': 'ග්‍රී'</t>
  </si>
  <si>
    <t>'Grii': 'ඝ්‍රී'</t>
  </si>
  <si>
    <t>'chrii': 'ච්‍රී'</t>
  </si>
  <si>
    <t>'Chrii': 'ඡ්‍රී'</t>
  </si>
  <si>
    <t>'jrii': 'ජ්‍රී'</t>
  </si>
  <si>
    <t>'qrii': 'ඣ්‍රී'</t>
  </si>
  <si>
    <t>'trii': 'ට්‍රී'</t>
  </si>
  <si>
    <t>'Trii': 'ඨ්‍රී'</t>
  </si>
  <si>
    <t>'drii': 'ඩ්‍රී'</t>
  </si>
  <si>
    <t>'Drii': 'ඪ්‍රී'</t>
  </si>
  <si>
    <t>'nrii': 'න්‍රී'</t>
  </si>
  <si>
    <t>'Nrii': 'ණ්‍රී'</t>
  </si>
  <si>
    <t>'thrii': 'ත්‍රී'</t>
  </si>
  <si>
    <t>'Thrii': 'ථ්‍රී'</t>
  </si>
  <si>
    <t>'dhrii': 'ද්‍රී'</t>
  </si>
  <si>
    <t>'Dhrii': 'ධ්‍රී'</t>
  </si>
  <si>
    <t>'prii': 'ප්‍රී'</t>
  </si>
  <si>
    <t>'Prii': 'ඵ්‍රී'</t>
  </si>
  <si>
    <t>'brii': 'බ්‍රී'</t>
  </si>
  <si>
    <t>'Brii': 'ඹ්‍රී'</t>
  </si>
  <si>
    <t>'mrii': 'ම්‍රී'</t>
  </si>
  <si>
    <t>'yrii': 'ය්‍රී'</t>
  </si>
  <si>
    <t>'rrii': 'ර්‍රී'</t>
  </si>
  <si>
    <t>'lrii': 'ල්‍රී'</t>
  </si>
  <si>
    <t>'Lrii': 'ළ්‍රී'</t>
  </si>
  <si>
    <t>'vrii': 'ව්‍රී'</t>
  </si>
  <si>
    <t>'shrii': 'ශ්‍රී'</t>
  </si>
  <si>
    <t>'Shrii': 'ෂ්‍රී'</t>
  </si>
  <si>
    <t>'srii': 'ස්‍රී'</t>
  </si>
  <si>
    <t>'hrii': 'හ්‍රී'</t>
  </si>
  <si>
    <t>'frii': 'ෆ්‍රී'</t>
  </si>
  <si>
    <t>'nngrii': 'ඟ්‍රී'</t>
  </si>
  <si>
    <t>'GNrii': 'ඥ්‍රී'</t>
  </si>
  <si>
    <t>'KNrii': 'ඤ්‍රී'</t>
  </si>
  <si>
    <t>'nndrii': 'ඬ්‍රී'</t>
  </si>
  <si>
    <t>'nndhrii': 'ඳ්‍රී'</t>
  </si>
  <si>
    <t>'bhrii': 'භ්‍රී'</t>
  </si>
  <si>
    <t>'ru': ''</t>
  </si>
  <si>
    <t>'kru': 'කෘ'</t>
  </si>
  <si>
    <t>'Kru': 'ඛෘ'</t>
  </si>
  <si>
    <t>'gru': 'ගෘ'</t>
  </si>
  <si>
    <t>'Gru': 'ඝෘ'</t>
  </si>
  <si>
    <t>'chru': 'චෘ'</t>
  </si>
  <si>
    <t>'Chru': 'ඡෘ'</t>
  </si>
  <si>
    <t>'jru': 'ජෘ'</t>
  </si>
  <si>
    <t>'qru': 'ඣෘ'</t>
  </si>
  <si>
    <t>'tru': 'ටෘ'</t>
  </si>
  <si>
    <t>'Tru': 'ඨෘ'</t>
  </si>
  <si>
    <t>'dru': 'ඩෘ'</t>
  </si>
  <si>
    <t>'Dru': 'ඪෘ'</t>
  </si>
  <si>
    <t>'nru': 'නෘ'</t>
  </si>
  <si>
    <t>'Nru': 'ණෘ'</t>
  </si>
  <si>
    <t>'thru': 'තෘ'</t>
  </si>
  <si>
    <t>'Thru': 'ථෘ'</t>
  </si>
  <si>
    <t>'dhru': 'දෘ'</t>
  </si>
  <si>
    <t>'Dhru': 'ධෘ'</t>
  </si>
  <si>
    <t>'pru': 'පෘ'</t>
  </si>
  <si>
    <t>'Pru': 'ඵෘ'</t>
  </si>
  <si>
    <t>'bru': 'බෘ'</t>
  </si>
  <si>
    <t>'Bru': 'ඹෘ'</t>
  </si>
  <si>
    <t>'mru': 'මෘ'</t>
  </si>
  <si>
    <t>'yru': 'යෘ'</t>
  </si>
  <si>
    <t>'rru': 'රෘ'</t>
  </si>
  <si>
    <t>'lru': 'ලෘ'</t>
  </si>
  <si>
    <t>'Lru': 'ළෘ'</t>
  </si>
  <si>
    <t>'vru': 'වෘ'</t>
  </si>
  <si>
    <t>'shru': 'ශෘ'</t>
  </si>
  <si>
    <t>'Shru': 'ෂෘ'</t>
  </si>
  <si>
    <t>'sru': 'සෘ'</t>
  </si>
  <si>
    <t>'hru': 'හෘ'</t>
  </si>
  <si>
    <t>'fru': 'ෆෘ'</t>
  </si>
  <si>
    <t>'nngru': 'ඟෘ'</t>
  </si>
  <si>
    <t>'GNru': 'ඥෘ'</t>
  </si>
  <si>
    <t>'KNru': 'ඤෘ'</t>
  </si>
  <si>
    <t>'nndru': 'ඬෘ'</t>
  </si>
  <si>
    <t>'nndhru': 'ඳෘ'</t>
  </si>
  <si>
    <t>'bhru': 'භෘ'</t>
  </si>
  <si>
    <t>'ruu': ''</t>
  </si>
  <si>
    <t>'kruu': 'කෲ'</t>
  </si>
  <si>
    <t>'Kruu': 'ඛෲ'</t>
  </si>
  <si>
    <t>'gruu': 'ගෲ'</t>
  </si>
  <si>
    <t>'Gruu': 'ඝෲ'</t>
  </si>
  <si>
    <t>'chruu': 'චෲ'</t>
  </si>
  <si>
    <t>'Chruu': 'ඡෲ'</t>
  </si>
  <si>
    <t>'jruu': 'ජෲ'</t>
  </si>
  <si>
    <t>'qruu': 'ඣෲ'</t>
  </si>
  <si>
    <t>'truu': 'ටෲ'</t>
  </si>
  <si>
    <t>'Truu': 'ඨෲ'</t>
  </si>
  <si>
    <t>'druu': 'ඩෲ'</t>
  </si>
  <si>
    <t>'Druu': 'ඪෲ'</t>
  </si>
  <si>
    <t>'nruu': 'නෲ'</t>
  </si>
  <si>
    <t>'Nruu': 'ණෲ'</t>
  </si>
  <si>
    <t>'thruu': 'තෲ'</t>
  </si>
  <si>
    <t>'Thruu': 'ථෲ'</t>
  </si>
  <si>
    <t>'dhruu': 'දෲ'</t>
  </si>
  <si>
    <t>'Dhruu': 'ධෲ'</t>
  </si>
  <si>
    <t>'pruu': 'පෲ'</t>
  </si>
  <si>
    <t>'Pruu': 'ඵෲ'</t>
  </si>
  <si>
    <t>'bruu': 'බෲ'</t>
  </si>
  <si>
    <t>'Bruu': 'ඹෲ'</t>
  </si>
  <si>
    <t>'mruu': 'මෲ'</t>
  </si>
  <si>
    <t>'yruu': 'යෲ'</t>
  </si>
  <si>
    <t>'rruu': 'රෲ'</t>
  </si>
  <si>
    <t>'lruu': 'ලෲ'</t>
  </si>
  <si>
    <t>'Lruu': 'ළෲ'</t>
  </si>
  <si>
    <t>'vruu': 'වෲ'</t>
  </si>
  <si>
    <t>'shruu': 'ශෲ'</t>
  </si>
  <si>
    <t>'Shruu': 'ෂෲ'</t>
  </si>
  <si>
    <t>'sruu': 'සෲ'</t>
  </si>
  <si>
    <t>'hruu': 'හෲ'</t>
  </si>
  <si>
    <t>'fruu': 'ෆෲ'</t>
  </si>
  <si>
    <t>'nngruu': 'ඟෲ'</t>
  </si>
  <si>
    <t>'GNruu': 'ඥෲ'</t>
  </si>
  <si>
    <t>'KNruu': 'ඤෲ'</t>
  </si>
  <si>
    <t>'nndruu': 'ඬෲ'</t>
  </si>
  <si>
    <t>'nndhruu': 'ඳෲ'</t>
  </si>
  <si>
    <t>'bhruu': 'භෲ'</t>
  </si>
  <si>
    <t>'re': ''</t>
  </si>
  <si>
    <t>'kre': 'ක්‍රෙ'</t>
  </si>
  <si>
    <t>'Kre': 'ඛ්‍රෙ'</t>
  </si>
  <si>
    <t>'gre': 'ග්‍රෙ'</t>
  </si>
  <si>
    <t>'Gre': 'ඝ්‍රෙ'</t>
  </si>
  <si>
    <t>'chre': 'ච්‍රෙ'</t>
  </si>
  <si>
    <t>'Chre': 'ඡ්‍රෙ'</t>
  </si>
  <si>
    <t>'jre': 'ජ්‍රෙ'</t>
  </si>
  <si>
    <t>'qre': 'ඣ්‍රෙ'</t>
  </si>
  <si>
    <t>'tre': 'ට්‍රෙ'</t>
  </si>
  <si>
    <t>'Tre': 'ඨ්‍රෙ'</t>
  </si>
  <si>
    <t>'dre': 'ඩ්‍රෙ'</t>
  </si>
  <si>
    <t>'Dre': 'ඪ්‍රෙ'</t>
  </si>
  <si>
    <t>'nre': 'න්‍රෙ'</t>
  </si>
  <si>
    <t>'Nre': 'ණ්‍රෙ'</t>
  </si>
  <si>
    <t>'thre': 'ත්‍රෙ'</t>
  </si>
  <si>
    <t>'Thre': 'ථ්‍රෙ'</t>
  </si>
  <si>
    <t>'dhre': 'ද්‍රෙ'</t>
  </si>
  <si>
    <t>'Dhre': 'ධ්‍රෙ'</t>
  </si>
  <si>
    <t>'pre': 'ප්‍රෙ'</t>
  </si>
  <si>
    <t>'Pre': 'ඵ්‍රෙ'</t>
  </si>
  <si>
    <t>'bre': 'බ්‍රෙ'</t>
  </si>
  <si>
    <t>'Bre': 'ඹ්‍රෙ'</t>
  </si>
  <si>
    <t>'mre': 'ම්‍රෙ'</t>
  </si>
  <si>
    <t>'yre': 'ය්‍රෙ'</t>
  </si>
  <si>
    <t>'rre': 'ර්‍රෙ'</t>
  </si>
  <si>
    <t>'lre': 'ල්‍රෙ'</t>
  </si>
  <si>
    <t>'Lre': 'ළ්‍රෙ'</t>
  </si>
  <si>
    <t>'vre': 'ව්‍රෙ'</t>
  </si>
  <si>
    <t>'shre': 'ශ්‍රෙ'</t>
  </si>
  <si>
    <t>'Shre': 'ෂ්‍රෙ'</t>
  </si>
  <si>
    <t>'sre': 'ස්‍රෙ'</t>
  </si>
  <si>
    <t>'hre': 'හ්‍රෙ'</t>
  </si>
  <si>
    <t>'fre': 'ෆ්‍රෙ'</t>
  </si>
  <si>
    <t>'nngre': 'ඟ්‍රෙ'</t>
  </si>
  <si>
    <t>'GNre': 'ඥ්‍රෙ'</t>
  </si>
  <si>
    <t>'KNre': 'ඤ්‍රෙ'</t>
  </si>
  <si>
    <t>'nndre': 'ඬ්‍රෙ'</t>
  </si>
  <si>
    <t>'nndhre': 'ඳ්‍රෙ'</t>
  </si>
  <si>
    <t>'bhre': 'භ්‍රෙ'</t>
  </si>
  <si>
    <t>'rea': ''</t>
  </si>
  <si>
    <t>'krea': 'ක්‍රේ'</t>
  </si>
  <si>
    <t>'Krea': 'ඛ්‍රේ'</t>
  </si>
  <si>
    <t>'grea': 'ග්‍රේ'</t>
  </si>
  <si>
    <t>'Grea': 'ඝ්‍රේ'</t>
  </si>
  <si>
    <t>'chrea': 'ච්‍රේ'</t>
  </si>
  <si>
    <t>'Chrea': 'ඡ්‍රේ'</t>
  </si>
  <si>
    <t>'jrea': 'ජ්‍රේ'</t>
  </si>
  <si>
    <t>'qrea': 'ඣ්‍රේ'</t>
  </si>
  <si>
    <t>'trea': 'ට්‍රේ'</t>
  </si>
  <si>
    <t>'Trea': 'ඨ්‍රේ'</t>
  </si>
  <si>
    <t>'drea': 'ඩ්‍රේ'</t>
  </si>
  <si>
    <t>'Drea': 'ඪ්‍රේ'</t>
  </si>
  <si>
    <t>'nrea': 'න්‍රේ'</t>
  </si>
  <si>
    <t>'Nrea': 'ණ්‍රේ'</t>
  </si>
  <si>
    <t>'threa': 'ත්‍රේ'</t>
  </si>
  <si>
    <t>'Threa': 'ථ්‍රේ'</t>
  </si>
  <si>
    <t>'dhrea': 'ද්‍රේ'</t>
  </si>
  <si>
    <t>'Dhrea': 'ධ්‍රේ'</t>
  </si>
  <si>
    <t>'prea': 'ප්‍රේ'</t>
  </si>
  <si>
    <t>'Prea': 'ඵ්‍රේ'</t>
  </si>
  <si>
    <t>'brea': 'බ්‍රේ'</t>
  </si>
  <si>
    <t>'Brea': 'ඹ්‍රේ'</t>
  </si>
  <si>
    <t>'mrea': 'ම්‍රේ'</t>
  </si>
  <si>
    <t>'yrea': 'ය්‍රේ'</t>
  </si>
  <si>
    <t>'rrea': 'ර්‍රේ'</t>
  </si>
  <si>
    <t>'lrea': 'ල්‍රේ'</t>
  </si>
  <si>
    <t>'Lrea': 'ළ්‍රේ'</t>
  </si>
  <si>
    <t>'vrea': 'ව්‍රේ'</t>
  </si>
  <si>
    <t>'shrea': 'ශ්‍රේ'</t>
  </si>
  <si>
    <t>'Shrea': 'ෂ්‍රේ'</t>
  </si>
  <si>
    <t>'srea': 'ස්‍රේ'</t>
  </si>
  <si>
    <t>'hrea': 'හ්‍රේ'</t>
  </si>
  <si>
    <t>'frea': 'ෆ්‍රේ'</t>
  </si>
  <si>
    <t>'nngrea': 'ඟ්‍රේ'</t>
  </si>
  <si>
    <t>'GNrea': 'ඥ්‍රේ'</t>
  </si>
  <si>
    <t>'KNrea': 'ඤ්‍රේ'</t>
  </si>
  <si>
    <t>'nndrea': 'ඬ්‍රේ'</t>
  </si>
  <si>
    <t>'nndhrea': 'ඳ්‍රේ'</t>
  </si>
  <si>
    <t>'bhrea': 'භ්‍රේ'</t>
  </si>
  <si>
    <t>'ro': ''</t>
  </si>
  <si>
    <t>'kro': 'ක්‍රො'</t>
  </si>
  <si>
    <t>'Kro': 'ඛ්‍රො'</t>
  </si>
  <si>
    <t>'gro': 'ග්‍රො'</t>
  </si>
  <si>
    <t>'Gro': 'ඝ්‍රො'</t>
  </si>
  <si>
    <t>'chro': 'ච්‍රො'</t>
  </si>
  <si>
    <t>'Chro': 'ඡ්‍රො'</t>
  </si>
  <si>
    <t>'jro': 'ජ්‍රො'</t>
  </si>
  <si>
    <t>'qro': 'ඣ්‍රො'</t>
  </si>
  <si>
    <t>'tro': 'ට්‍රො'</t>
  </si>
  <si>
    <t>'Tro': 'ඨ්‍රො'</t>
  </si>
  <si>
    <t>'dro': 'ඩ්‍රො'</t>
  </si>
  <si>
    <t>'Dro': 'ඪ්‍රො'</t>
  </si>
  <si>
    <t>'nro': 'න්‍රො'</t>
  </si>
  <si>
    <t>'Nro': 'ණ්‍රො'</t>
  </si>
  <si>
    <t>'thro': 'ත්‍රො'</t>
  </si>
  <si>
    <t>'Thro': 'ථ්‍රො'</t>
  </si>
  <si>
    <t>'dhro': 'ද්‍රො'</t>
  </si>
  <si>
    <t>'Dhro': 'ධ්‍රො'</t>
  </si>
  <si>
    <t>'pro': 'ප්‍රො'</t>
  </si>
  <si>
    <t>'Pro': 'ඵ්‍රො'</t>
  </si>
  <si>
    <t>'bro': 'බ්‍රො'</t>
  </si>
  <si>
    <t>'Bro': 'ඹ්‍රො'</t>
  </si>
  <si>
    <t>'mro': 'ම්‍රො'</t>
  </si>
  <si>
    <t>'yro': 'ය්‍රො'</t>
  </si>
  <si>
    <t>'rro': 'ර්‍රො'</t>
  </si>
  <si>
    <t>'lro': 'ල්‍රො'</t>
  </si>
  <si>
    <t>'Lro': 'ළ්‍රො'</t>
  </si>
  <si>
    <t>'vro': 'ව්‍රො'</t>
  </si>
  <si>
    <t>'shro': 'ශ්‍රො'</t>
  </si>
  <si>
    <t>'Shro': 'ෂ්‍රො'</t>
  </si>
  <si>
    <t>'sro': 'ස්‍රො'</t>
  </si>
  <si>
    <t>'hro': 'හ්‍රො'</t>
  </si>
  <si>
    <t>'fro': 'ෆ්‍රො'</t>
  </si>
  <si>
    <t>'nngro': 'ඟ්‍රො'</t>
  </si>
  <si>
    <t>'GNro': 'ඥ්‍රො'</t>
  </si>
  <si>
    <t>'KNro': 'ඤ්‍රො'</t>
  </si>
  <si>
    <t>'nndro': 'ඬ්‍රො'</t>
  </si>
  <si>
    <t>'nndhro': 'ඳ්‍රො'</t>
  </si>
  <si>
    <t>'bhro': 'භ්‍රො'</t>
  </si>
  <si>
    <t>'roe': ''</t>
  </si>
  <si>
    <t>'kroe': 'ක්‍රෝ'</t>
  </si>
  <si>
    <t>'Kroe': 'ඛ්‍රෝ'</t>
  </si>
  <si>
    <t>'groe': 'ග්‍රෝ'</t>
  </si>
  <si>
    <t>'Groe': 'ඝ්‍රෝ'</t>
  </si>
  <si>
    <t>'chroe': 'ච්‍රෝ'</t>
  </si>
  <si>
    <t>'Chroe': 'ඡ්‍රෝ'</t>
  </si>
  <si>
    <t>'jroe': 'ජ්‍රෝ'</t>
  </si>
  <si>
    <t>'qroe': 'ඣ්‍රෝ'</t>
  </si>
  <si>
    <t>'troe': 'ට්‍රෝ'</t>
  </si>
  <si>
    <t>'Troe': 'ඨ්‍රෝ'</t>
  </si>
  <si>
    <t>'droe': 'ඩ්‍රෝ'</t>
  </si>
  <si>
    <t>'Droe': 'ඪ්‍රෝ'</t>
  </si>
  <si>
    <t>'nroe': 'න්‍රෝ'</t>
  </si>
  <si>
    <t>'Nroe': 'ණ්‍රෝ'</t>
  </si>
  <si>
    <t>'throe': 'ත්‍රෝ'</t>
  </si>
  <si>
    <t>'Throe': 'ථ්‍රෝ'</t>
  </si>
  <si>
    <t>'dhroe': 'ද්‍රෝ'</t>
  </si>
  <si>
    <t>'Dhroe': 'ධ්‍රෝ'</t>
  </si>
  <si>
    <t>'proe': 'ප්‍රෝ'</t>
  </si>
  <si>
    <t>'Proe': 'ඵ්‍රෝ'</t>
  </si>
  <si>
    <t>'broe': 'බ්‍රෝ'</t>
  </si>
  <si>
    <t>'Broe': 'ඹ්‍රෝ'</t>
  </si>
  <si>
    <t>'mroe': 'ම්‍රෝ'</t>
  </si>
  <si>
    <t>'yroe': 'ය්‍රෝ'</t>
  </si>
  <si>
    <t>'rroe': 'ර්‍රෝ'</t>
  </si>
  <si>
    <t>'lroe': 'ල්‍රෝ'</t>
  </si>
  <si>
    <t>'Lroe': 'ළ්‍රෝ'</t>
  </si>
  <si>
    <t>'vroe': 'ව්‍රෝ'</t>
  </si>
  <si>
    <t>'shroe': 'ශ්‍රෝ'</t>
  </si>
  <si>
    <t>'Shroe': 'ෂ්‍රෝ'</t>
  </si>
  <si>
    <t>'sroe': 'ස්‍රෝ'</t>
  </si>
  <si>
    <t>'hroe': 'හ්‍රෝ'</t>
  </si>
  <si>
    <t>'froe': 'ෆ්‍රෝ'</t>
  </si>
  <si>
    <t>'nngroe': 'ඟ්‍රෝ'</t>
  </si>
  <si>
    <t>'GNroe': 'ඥ්‍රෝ'</t>
  </si>
  <si>
    <t>'KNroe': 'ඤ්‍රෝ'</t>
  </si>
  <si>
    <t>'nndroe': 'ඬ්‍රෝ'</t>
  </si>
  <si>
    <t>'nndhroe': 'ඳ්‍රෝ'</t>
  </si>
  <si>
    <t>'bhroe': 'භ්‍රෝ'</t>
  </si>
  <si>
    <t>'ie': 'ඊ'</t>
  </si>
  <si>
    <t>'kie': 'කී'</t>
  </si>
  <si>
    <t>'Kie': 'ඛී'</t>
  </si>
  <si>
    <t>'gie': 'ගී'</t>
  </si>
  <si>
    <t>'Gie': 'ඝී'</t>
  </si>
  <si>
    <t>'chie': 'චී'</t>
  </si>
  <si>
    <t>'Chie': 'ඡී'</t>
  </si>
  <si>
    <t>'jie': 'ජී'</t>
  </si>
  <si>
    <t>'qie': 'ඣී'</t>
  </si>
  <si>
    <t>'tie': 'ටී'</t>
  </si>
  <si>
    <t>'Tie': 'ඨී'</t>
  </si>
  <si>
    <t>'die': 'ඩී'</t>
  </si>
  <si>
    <t>'Die': 'ඪී'</t>
  </si>
  <si>
    <t>'nie': 'නී'</t>
  </si>
  <si>
    <t>'Nie': 'ණී'</t>
  </si>
  <si>
    <t>'thie': 'තී'</t>
  </si>
  <si>
    <t>'Thie': 'ථී'</t>
  </si>
  <si>
    <t>'dhie': 'දී'</t>
  </si>
  <si>
    <t>'Dhie': 'ධී'</t>
  </si>
  <si>
    <t>'pie': 'පී'</t>
  </si>
  <si>
    <t>'Pie': 'ඵී'</t>
  </si>
  <si>
    <t>'bie': 'බී'</t>
  </si>
  <si>
    <t>'Bie': 'ඹී'</t>
  </si>
  <si>
    <t>'mie': 'මී'</t>
  </si>
  <si>
    <t>'yie': 'යී'</t>
  </si>
  <si>
    <t>'rie': 'රී'</t>
  </si>
  <si>
    <t>'lie': 'ලී'</t>
  </si>
  <si>
    <t>'Lie': 'ළී'</t>
  </si>
  <si>
    <t>'vie': 'වී'</t>
  </si>
  <si>
    <t>'shie': 'ශී'</t>
  </si>
  <si>
    <t>'Shie': 'ෂී'</t>
  </si>
  <si>
    <t>'sie': 'සී'</t>
  </si>
  <si>
    <t>'hie': 'හී'</t>
  </si>
  <si>
    <t>'fie': 'ෆී'</t>
  </si>
  <si>
    <t>'nngie': 'ඟී'</t>
  </si>
  <si>
    <t>'GNie': 'ඥී'</t>
  </si>
  <si>
    <t>'KNie': 'ඤී'</t>
  </si>
  <si>
    <t>'nndie': 'ඬී'</t>
  </si>
  <si>
    <t>'nndhie': 'ඳී'</t>
  </si>
  <si>
    <t>'bhie': 'භී'</t>
  </si>
  <si>
    <t>'ae': 'ඇ'</t>
  </si>
  <si>
    <t>'kae': 'කැ'</t>
  </si>
  <si>
    <t>'Kae': 'ඛැ'</t>
  </si>
  <si>
    <t>'gae': 'ගැ'</t>
  </si>
  <si>
    <t>'Gae': 'ඝැ'</t>
  </si>
  <si>
    <t>'chae': 'චැ'</t>
  </si>
  <si>
    <t>'Chae': 'ඡැ'</t>
  </si>
  <si>
    <t>'jae': 'ජැ'</t>
  </si>
  <si>
    <t>'qae': 'ඣැ'</t>
  </si>
  <si>
    <t>'tae': 'ටැ'</t>
  </si>
  <si>
    <t>'Tae': 'ඨැ'</t>
  </si>
  <si>
    <t>'dae': 'ඩැ'</t>
  </si>
  <si>
    <t>'Dae': 'ඪැ'</t>
  </si>
  <si>
    <t>'nae': 'නැ'</t>
  </si>
  <si>
    <t>'Nae': 'ණැ'</t>
  </si>
  <si>
    <t>'thae': 'තැ'</t>
  </si>
  <si>
    <t>'Thae': 'ථැ'</t>
  </si>
  <si>
    <t>'dhae': 'දැ'</t>
  </si>
  <si>
    <t>'Dhae': 'ධැ'</t>
  </si>
  <si>
    <t>'pae': 'පැ'</t>
  </si>
  <si>
    <t>'Pae': 'ඵැ'</t>
  </si>
  <si>
    <t>'bae': 'බැ'</t>
  </si>
  <si>
    <t>'Bae': 'ඹැ'</t>
  </si>
  <si>
    <t>'mae': 'මැ'</t>
  </si>
  <si>
    <t>'yae': 'යැ'</t>
  </si>
  <si>
    <t>'rae': 'රැ'</t>
  </si>
  <si>
    <t>'lae': 'ලැ'</t>
  </si>
  <si>
    <t>'Lae': 'ළැ'</t>
  </si>
  <si>
    <t>'vae': 'වැ'</t>
  </si>
  <si>
    <t>'shae': 'ශැ'</t>
  </si>
  <si>
    <t>'Shae': 'ෂැ'</t>
  </si>
  <si>
    <t>'sae': 'සැ'</t>
  </si>
  <si>
    <t>'hae': 'හැ'</t>
  </si>
  <si>
    <t>'fae': 'ෆැ'</t>
  </si>
  <si>
    <t>'nngae': 'ඟැ'</t>
  </si>
  <si>
    <t>'GNae': 'ඥැ'</t>
  </si>
  <si>
    <t>'KNae': 'ඤැ'</t>
  </si>
  <si>
    <t>'nndae': 'ඬැ'</t>
  </si>
  <si>
    <t>'nndhae': 'ඳැ'</t>
  </si>
  <si>
    <t>'bhae': 'භැ'</t>
  </si>
  <si>
    <t>'aea': 'ඈ'</t>
  </si>
  <si>
    <t>'kaea': 'කෑ'</t>
  </si>
  <si>
    <t>'Kaea': 'ඛෑ'</t>
  </si>
  <si>
    <t>'gaea': 'ගෑ'</t>
  </si>
  <si>
    <t>'Gaea': 'ඝෑ'</t>
  </si>
  <si>
    <t>'chaea': 'චෑ'</t>
  </si>
  <si>
    <t>'Chaea': 'ඡෑ'</t>
  </si>
  <si>
    <t>'jaea': 'ජෑ'</t>
  </si>
  <si>
    <t>'qaea': 'ඣෑ'</t>
  </si>
  <si>
    <t>'taea': 'ටෑ'</t>
  </si>
  <si>
    <t>'Taea': 'ඨෑ'</t>
  </si>
  <si>
    <t>'daea': 'ඩෑ'</t>
  </si>
  <si>
    <t>'Daea': 'ඪෑ'</t>
  </si>
  <si>
    <t>'naea': 'නෑ'</t>
  </si>
  <si>
    <t>'Naea': 'ණෑ'</t>
  </si>
  <si>
    <t>'thaea': 'තෑ'</t>
  </si>
  <si>
    <t>'Thaea': 'ථෑ'</t>
  </si>
  <si>
    <t>'dhaea': 'දෑ'</t>
  </si>
  <si>
    <t>'Dhaea': 'ධෑ'</t>
  </si>
  <si>
    <t>'paea': 'පෑ'</t>
  </si>
  <si>
    <t>'Paea': 'ඵෑ'</t>
  </si>
  <si>
    <t>'baea': 'බෑ'</t>
  </si>
  <si>
    <t>'Baea': 'ඹෑ'</t>
  </si>
  <si>
    <t>'maea': 'මෑ'</t>
  </si>
  <si>
    <t>'yaea': 'යෑ'</t>
  </si>
  <si>
    <t>'raea': 'රෑ'</t>
  </si>
  <si>
    <t>'laea': 'ලෑ'</t>
  </si>
  <si>
    <t>'Laea': 'ළෑ'</t>
  </si>
  <si>
    <t>'vaea': 'වෑ'</t>
  </si>
  <si>
    <t>'shaea': 'ශෑ'</t>
  </si>
  <si>
    <t>'Shaea': 'ෂෑ'</t>
  </si>
  <si>
    <t>'saea': 'සෑ'</t>
  </si>
  <si>
    <t>'haea': 'හෑ'</t>
  </si>
  <si>
    <t>'faea': 'ෆෑ'</t>
  </si>
  <si>
    <t>'nngaea': 'ඟෑ'</t>
  </si>
  <si>
    <t>'GNaea': 'ඥෑ'</t>
  </si>
  <si>
    <t>'KNaea': 'ඤෑ'</t>
  </si>
  <si>
    <t>'nndaea': 'ඬෑ'</t>
  </si>
  <si>
    <t>'nndhaea': 'ඳෑ'</t>
  </si>
  <si>
    <t>'bhaea': 'භෑ'</t>
  </si>
  <si>
    <t>sdfsdf</t>
  </si>
  <si>
    <t>"": ""</t>
  </si>
  <si>
    <t>"k": "ක්"</t>
  </si>
  <si>
    <t>"K": "ඛ්"</t>
  </si>
  <si>
    <t>"g": "ග්"</t>
  </si>
  <si>
    <t>"G": "ඝ්"</t>
  </si>
  <si>
    <t>"ch": "ච්"</t>
  </si>
  <si>
    <t>"Ch": "ඡ්"</t>
  </si>
  <si>
    <t>"j": "ජ්"</t>
  </si>
  <si>
    <t>"q": "ඣ්"</t>
  </si>
  <si>
    <t>"t": "ට්"</t>
  </si>
  <si>
    <t>"T": "ඨ්"</t>
  </si>
  <si>
    <t>"d": "ඩ්"</t>
  </si>
  <si>
    <t>"D": "ඪ්"</t>
  </si>
  <si>
    <t>"n": "න්"</t>
  </si>
  <si>
    <t>"N": "ණ්"</t>
  </si>
  <si>
    <t>"th": "ත්"</t>
  </si>
  <si>
    <t>"Th": "ථ්"</t>
  </si>
  <si>
    <t>"dh": "ද්"</t>
  </si>
  <si>
    <t>"Dh": "ධ්"</t>
  </si>
  <si>
    <t>"p": "ප්"</t>
  </si>
  <si>
    <t>"P": "ඵ්"</t>
  </si>
  <si>
    <t>"b": "බ්"</t>
  </si>
  <si>
    <t>"B": "ඹ්"</t>
  </si>
  <si>
    <t>"m": "ම්"</t>
  </si>
  <si>
    <t>"y": "ය්"</t>
  </si>
  <si>
    <t>"r": "ර්"</t>
  </si>
  <si>
    <t>"l": "ල්"</t>
  </si>
  <si>
    <t>"L": "ළ්"</t>
  </si>
  <si>
    <t>"v": "ව්"</t>
  </si>
  <si>
    <t>"sh": "ශ්"</t>
  </si>
  <si>
    <t>"Sh": "ෂ්"</t>
  </si>
  <si>
    <t>"s": "ස්"</t>
  </si>
  <si>
    <t>"h": "හ්"</t>
  </si>
  <si>
    <t>"f": "ෆ්"</t>
  </si>
  <si>
    <t>"nng": "ඟ්"</t>
  </si>
  <si>
    <t>"GN": "ඥ්"</t>
  </si>
  <si>
    <t>"KN": "ඤ්"</t>
  </si>
  <si>
    <t>"nnd": "ඬ්"</t>
  </si>
  <si>
    <t>"nndh": "ඳ්"</t>
  </si>
  <si>
    <t>"bh": "භ්"</t>
  </si>
  <si>
    <t>w": "ව්"</t>
  </si>
  <si>
    <t>"a": "අ"</t>
  </si>
  <si>
    <t>"ka": "ක"</t>
  </si>
  <si>
    <t>"Ka": "ඛ"</t>
  </si>
  <si>
    <t>"ga": "ග"</t>
  </si>
  <si>
    <t>"Ga": "ඝ"</t>
  </si>
  <si>
    <t>"cha": "ච"</t>
  </si>
  <si>
    <t>"Cha": "ඡ"</t>
  </si>
  <si>
    <t>"ja": "ජ"</t>
  </si>
  <si>
    <t>"qa": "ඣ"</t>
  </si>
  <si>
    <t>"ta": "ට"</t>
  </si>
  <si>
    <t>"Ta": "ඨ"</t>
  </si>
  <si>
    <t>"da": "ඩ"</t>
  </si>
  <si>
    <t>"Da": "ඪ"</t>
  </si>
  <si>
    <t>"na": "න"</t>
  </si>
  <si>
    <t>"Na": "ණ"</t>
  </si>
  <si>
    <t>"tha": "ත"</t>
  </si>
  <si>
    <t>"Tha": "ථ"</t>
  </si>
  <si>
    <t>"dha": "ද"</t>
  </si>
  <si>
    <t>"Dha": "ධ"</t>
  </si>
  <si>
    <t>"pa": "ප"</t>
  </si>
  <si>
    <t>"Pa": "ඵ"</t>
  </si>
  <si>
    <t>"ba": "බ"</t>
  </si>
  <si>
    <t>"Ba": "ඹ"</t>
  </si>
  <si>
    <t>"ma": "ම"</t>
  </si>
  <si>
    <t>"ya": "ය"</t>
  </si>
  <si>
    <t>"ra": "ර"</t>
  </si>
  <si>
    <t>"la": "ල"</t>
  </si>
  <si>
    <t>"La": "ළ"</t>
  </si>
  <si>
    <t>"va": "ව"</t>
  </si>
  <si>
    <t>"sha": "ශ"</t>
  </si>
  <si>
    <t>"Sha": "ෂ"</t>
  </si>
  <si>
    <t>"sa": "ස"</t>
  </si>
  <si>
    <t>"ha": "හ"</t>
  </si>
  <si>
    <t>"fa": "ෆ"</t>
  </si>
  <si>
    <t>"nnga": "ඟ"</t>
  </si>
  <si>
    <t>"GNa": "ඥ"</t>
  </si>
  <si>
    <t>"KNa": "ඤ"</t>
  </si>
  <si>
    <t>"nnda": "ඬ"</t>
  </si>
  <si>
    <t>"nndha": "ඳ"</t>
  </si>
  <si>
    <t>"bha": "භ"</t>
  </si>
  <si>
    <t>wa": "ව"</t>
  </si>
  <si>
    <t>"aa": "ආ"</t>
  </si>
  <si>
    <t>"kaa": "කා"</t>
  </si>
  <si>
    <t>"Kaa": "ඛා"</t>
  </si>
  <si>
    <t>"gaa": "ගා"</t>
  </si>
  <si>
    <t>"Gaa": "ඝා"</t>
  </si>
  <si>
    <t>"chaa": "චා"</t>
  </si>
  <si>
    <t>"Chaa": "ඡා"</t>
  </si>
  <si>
    <t>"jaa": "ජා"</t>
  </si>
  <si>
    <t>"qaa": "ඣා"</t>
  </si>
  <si>
    <t>"taa": "ටා"</t>
  </si>
  <si>
    <t>"Taa": "ඨා"</t>
  </si>
  <si>
    <t>"daa": "ඩා"</t>
  </si>
  <si>
    <t>"Daa": "ඪා"</t>
  </si>
  <si>
    <t>"naa": "නා"</t>
  </si>
  <si>
    <t>"Naa": "ණා"</t>
  </si>
  <si>
    <t>"thaa": "තා"</t>
  </si>
  <si>
    <t>"Thaa": "ථා"</t>
  </si>
  <si>
    <t>"dhaa": "දා"</t>
  </si>
  <si>
    <t>"Dhaa": "ධා"</t>
  </si>
  <si>
    <t>"paa": "පා"</t>
  </si>
  <si>
    <t>"Paa": "ඵා"</t>
  </si>
  <si>
    <t>"baa": "බා"</t>
  </si>
  <si>
    <t>"Baa": "ඹා"</t>
  </si>
  <si>
    <t>"maa": "මා"</t>
  </si>
  <si>
    <t>"yaa": "යා"</t>
  </si>
  <si>
    <t>"raa": "රා"</t>
  </si>
  <si>
    <t>"laa": "ලා"</t>
  </si>
  <si>
    <t>"Laa": "ළා"</t>
  </si>
  <si>
    <t>"vaa": "වා"</t>
  </si>
  <si>
    <t>"shaa": "ශා"</t>
  </si>
  <si>
    <t>"Shaa": "ෂා"</t>
  </si>
  <si>
    <t>"saa": "සා"</t>
  </si>
  <si>
    <t>"haa": "හා"</t>
  </si>
  <si>
    <t>"faa": "ෆා"</t>
  </si>
  <si>
    <t>"nngaa": "ඟා"</t>
  </si>
  <si>
    <t>"GNaa": "ඥා"</t>
  </si>
  <si>
    <t>"KNaa": "ඤා"</t>
  </si>
  <si>
    <t>"nndaa": "ඬා"</t>
  </si>
  <si>
    <t>"nndhaa": "ඳා"</t>
  </si>
  <si>
    <t>"bhaa": "භා"</t>
  </si>
  <si>
    <t>waa": "වා"</t>
  </si>
  <si>
    <t>"A": "ඇ"</t>
  </si>
  <si>
    <t>"kA": "කැ"</t>
  </si>
  <si>
    <t>"KA": "ඛැ"</t>
  </si>
  <si>
    <t>"gA": "ගැ"</t>
  </si>
  <si>
    <t>"GA": "ඝැ"</t>
  </si>
  <si>
    <t>"chA": "චැ"</t>
  </si>
  <si>
    <t>"ChA": "ඡැ"</t>
  </si>
  <si>
    <t>"jA": "ජැ"</t>
  </si>
  <si>
    <t>"qA": "ඣැ"</t>
  </si>
  <si>
    <t>"tA": "ටැ"</t>
  </si>
  <si>
    <t>"TA": "ඨැ"</t>
  </si>
  <si>
    <t>"dA": "ඩැ"</t>
  </si>
  <si>
    <t>"DA": "ඪැ"</t>
  </si>
  <si>
    <t>"nA": "නැ"</t>
  </si>
  <si>
    <t>"NA": "ණැ"</t>
  </si>
  <si>
    <t>"thA": "තැ"</t>
  </si>
  <si>
    <t>"ThA": "ථැ"</t>
  </si>
  <si>
    <t>"dhA": "දැ"</t>
  </si>
  <si>
    <t>"DhA": "ධැ"</t>
  </si>
  <si>
    <t>"pA": "පැ"</t>
  </si>
  <si>
    <t>"PA": "ඵැ"</t>
  </si>
  <si>
    <t>"bA": "බැ"</t>
  </si>
  <si>
    <t>"BA": "ඹැ"</t>
  </si>
  <si>
    <t>"mA": "මැ"</t>
  </si>
  <si>
    <t>"yA": "යැ"</t>
  </si>
  <si>
    <t>"rA": "රැ"</t>
  </si>
  <si>
    <t>"lA": "ලැ"</t>
  </si>
  <si>
    <t>"LA": "ළැ"</t>
  </si>
  <si>
    <t>"vA": "වැ"</t>
  </si>
  <si>
    <t>"shA": "ශැ"</t>
  </si>
  <si>
    <t>"ShA": "ෂැ"</t>
  </si>
  <si>
    <t>"sA": "සැ"</t>
  </si>
  <si>
    <t>"hA": "හැ"</t>
  </si>
  <si>
    <t>"fA": "ෆැ"</t>
  </si>
  <si>
    <t>"nngA": "ඟැ"</t>
  </si>
  <si>
    <t>"GNA": "ඥැ"</t>
  </si>
  <si>
    <t>"KNA": "ඤැ"</t>
  </si>
  <si>
    <t>"nndA": "ඬැ"</t>
  </si>
  <si>
    <t>"nndhA": "ඳැ"</t>
  </si>
  <si>
    <t>"bhA": "භැ"</t>
  </si>
  <si>
    <t>wA": "වැ"</t>
  </si>
  <si>
    <t>"Aa": "ඈ"</t>
  </si>
  <si>
    <t>"kAa": "කෑ"</t>
  </si>
  <si>
    <t>"KAa": "ඛෑ"</t>
  </si>
  <si>
    <t>"gAa": "ගෑ"</t>
  </si>
  <si>
    <t>"GAa": "ඝෑ"</t>
  </si>
  <si>
    <t>"chAa": "චෑ"</t>
  </si>
  <si>
    <t>"ChAa": "ඡෑ"</t>
  </si>
  <si>
    <t>"jAa": "ජෑ"</t>
  </si>
  <si>
    <t>"qAa": "ඣෑ"</t>
  </si>
  <si>
    <t>"tAa": "ටෑ"</t>
  </si>
  <si>
    <t>"TAa": "ඨෑ"</t>
  </si>
  <si>
    <t>"dAa": "ඩෑ"</t>
  </si>
  <si>
    <t>"DAa": "ඪෑ"</t>
  </si>
  <si>
    <t>"nAa": "නෑ"</t>
  </si>
  <si>
    <t>"NAa": "ණෑ"</t>
  </si>
  <si>
    <t>"thAa": "තෑ"</t>
  </si>
  <si>
    <t>"ThAa": "ථෑ"</t>
  </si>
  <si>
    <t>"dhAa": "දෑ"</t>
  </si>
  <si>
    <t>"DhAa": "ධෑ"</t>
  </si>
  <si>
    <t>"pAa": "පෑ"</t>
  </si>
  <si>
    <t>"PAa": "ඵෑ"</t>
  </si>
  <si>
    <t>"bAa": "බෑ"</t>
  </si>
  <si>
    <t>"BAa": "ඹෑ"</t>
  </si>
  <si>
    <t>"mAa": "මෑ"</t>
  </si>
  <si>
    <t>"yAa": "යෑ"</t>
  </si>
  <si>
    <t>"rAa": "රෑ"</t>
  </si>
  <si>
    <t>"lAa": "ලෑ"</t>
  </si>
  <si>
    <t>"LAa": "ළෑ"</t>
  </si>
  <si>
    <t>"vAa": "වෑ"</t>
  </si>
  <si>
    <t>"shAa": "ශෑ"</t>
  </si>
  <si>
    <t>"ShAa": "ෂෑ"</t>
  </si>
  <si>
    <t>"sAa": "සෑ"</t>
  </si>
  <si>
    <t>"hAa": "හෑ"</t>
  </si>
  <si>
    <t>"fAa": "ෆෑ"</t>
  </si>
  <si>
    <t>"nngAa": "ඟෑ"</t>
  </si>
  <si>
    <t>"GNAa": "ඥෑ"</t>
  </si>
  <si>
    <t>"KNAa": "ඤෑ"</t>
  </si>
  <si>
    <t>"nndAa": "ඬෑ"</t>
  </si>
  <si>
    <t>"nndhAa": "ඳෑ"</t>
  </si>
  <si>
    <t>"bhAa": "භෑ"</t>
  </si>
  <si>
    <t>wAa": "වෑ"</t>
  </si>
  <si>
    <t>"i": "ඉ"</t>
  </si>
  <si>
    <t>"ki": "කි"</t>
  </si>
  <si>
    <t>"Ki": "ඛි"</t>
  </si>
  <si>
    <t>"gi": "ගි"</t>
  </si>
  <si>
    <t>"Gi": "ඝි"</t>
  </si>
  <si>
    <t>"chi": "චි"</t>
  </si>
  <si>
    <t>"Chi": "ඡි"</t>
  </si>
  <si>
    <t>"ji": "ජි"</t>
  </si>
  <si>
    <t>"qi": "ඣි"</t>
  </si>
  <si>
    <t>"ti": "ටි"</t>
  </si>
  <si>
    <t>"Ti": "ඨි"</t>
  </si>
  <si>
    <t>"di": "ඩි"</t>
  </si>
  <si>
    <t>"Di": "ඪි"</t>
  </si>
  <si>
    <t>"ni": "නි"</t>
  </si>
  <si>
    <t>"Ni": "ණි"</t>
  </si>
  <si>
    <t>"thi": "ති"</t>
  </si>
  <si>
    <t>"Thi": "ථි"</t>
  </si>
  <si>
    <t>"dhi": "දි"</t>
  </si>
  <si>
    <t>"Dhi": "ධි"</t>
  </si>
  <si>
    <t>"pi": "පි"</t>
  </si>
  <si>
    <t>"Pi": "ඵි"</t>
  </si>
  <si>
    <t>"bi": "බි"</t>
  </si>
  <si>
    <t>"Bi": "ඹි"</t>
  </si>
  <si>
    <t>"mi": "මි"</t>
  </si>
  <si>
    <t>"yi": "යි"</t>
  </si>
  <si>
    <t>"ri": "රි"</t>
  </si>
  <si>
    <t>"li": "ලි"</t>
  </si>
  <si>
    <t>"Li": "ළි"</t>
  </si>
  <si>
    <t>"vi": "වි"</t>
  </si>
  <si>
    <t>"shi": "ශි"</t>
  </si>
  <si>
    <t>"Shi": "ෂි"</t>
  </si>
  <si>
    <t>"si": "සි"</t>
  </si>
  <si>
    <t>"hi": "හි"</t>
  </si>
  <si>
    <t>"fi": "ෆි"</t>
  </si>
  <si>
    <t>"nngi": "ඟි"</t>
  </si>
  <si>
    <t>"GNi": "ඥි"</t>
  </si>
  <si>
    <t>"KNi": "ඤි"</t>
  </si>
  <si>
    <t>"nndi": "ඬි"</t>
  </si>
  <si>
    <t>"nndhi": "ඳි"</t>
  </si>
  <si>
    <t>"bhi": "භි"</t>
  </si>
  <si>
    <t>wi": "වි"</t>
  </si>
  <si>
    <t>"ii": "ඊ"</t>
  </si>
  <si>
    <t>"kii": "කී"</t>
  </si>
  <si>
    <t>"Kii": "ඛී"</t>
  </si>
  <si>
    <t>"gii": "ගී"</t>
  </si>
  <si>
    <t>"Gii": "ඝී"</t>
  </si>
  <si>
    <t>"chii": "චී"</t>
  </si>
  <si>
    <t>"Chii": "ඡී"</t>
  </si>
  <si>
    <t>"jii": "ජී"</t>
  </si>
  <si>
    <t>"qii": "ඣී"</t>
  </si>
  <si>
    <t>"tii": "ටී"</t>
  </si>
  <si>
    <t>"Tii": "ඨී"</t>
  </si>
  <si>
    <t>"dii": "ඩී"</t>
  </si>
  <si>
    <t>"Dii": "ඪී"</t>
  </si>
  <si>
    <t>"nii": "නී"</t>
  </si>
  <si>
    <t>"Nii": "ණී"</t>
  </si>
  <si>
    <t>"thii": "තී"</t>
  </si>
  <si>
    <t>"Thii": "ථී"</t>
  </si>
  <si>
    <t>"dhii": "දී"</t>
  </si>
  <si>
    <t>"Dhii": "ධී"</t>
  </si>
  <si>
    <t>"pii": "පී"</t>
  </si>
  <si>
    <t>"Pii": "ඵී"</t>
  </si>
  <si>
    <t>"bii": "බී"</t>
  </si>
  <si>
    <t>"Bii": "ඹී"</t>
  </si>
  <si>
    <t>"mii": "මී"</t>
  </si>
  <si>
    <t>"yii": "යී"</t>
  </si>
  <si>
    <t>"rii": "රී"</t>
  </si>
  <si>
    <t>"lii": "ලී"</t>
  </si>
  <si>
    <t>"Lii": "ළී"</t>
  </si>
  <si>
    <t>"vii": "වී"</t>
  </si>
  <si>
    <t>"shii": "ශී"</t>
  </si>
  <si>
    <t>"Shii": "ෂී"</t>
  </si>
  <si>
    <t>"sii": "සී"</t>
  </si>
  <si>
    <t>"hii": "හී"</t>
  </si>
  <si>
    <t>"fii": "ෆී"</t>
  </si>
  <si>
    <t>"nngii": "ඟී"</t>
  </si>
  <si>
    <t>"GNii": "ඥී"</t>
  </si>
  <si>
    <t>"KNii": "ඤී"</t>
  </si>
  <si>
    <t>"nndii": "ඬී"</t>
  </si>
  <si>
    <t>"nndhii": "ඳී"</t>
  </si>
  <si>
    <t>"bhii": "භී"</t>
  </si>
  <si>
    <t>wii": "වී"</t>
  </si>
  <si>
    <t>"u": "උ"</t>
  </si>
  <si>
    <t>"ku": "කු"</t>
  </si>
  <si>
    <t>"Ku": "ඛු"</t>
  </si>
  <si>
    <t>"gu": "ගු"</t>
  </si>
  <si>
    <t>"Gu": "ඝු"</t>
  </si>
  <si>
    <t>"chu": "චු"</t>
  </si>
  <si>
    <t>"Chu": "ඡු"</t>
  </si>
  <si>
    <t>"ju": "ජු"</t>
  </si>
  <si>
    <t>"qu": "ඣු"</t>
  </si>
  <si>
    <t>"tu": "ටු"</t>
  </si>
  <si>
    <t>"Tu": "ඨු"</t>
  </si>
  <si>
    <t>"du": "ඩු"</t>
  </si>
  <si>
    <t>"Du": "ඪු"</t>
  </si>
  <si>
    <t>"nu": "නු"</t>
  </si>
  <si>
    <t>"Nu": "ණු"</t>
  </si>
  <si>
    <t>"thu": "තු"</t>
  </si>
  <si>
    <t>"Thu": "ථු"</t>
  </si>
  <si>
    <t>"dhu": "දු"</t>
  </si>
  <si>
    <t>"Dhu": "ධු"</t>
  </si>
  <si>
    <t>"pu": "පු"</t>
  </si>
  <si>
    <t>"Pu": "ඵු"</t>
  </si>
  <si>
    <t>"bu": "බු"</t>
  </si>
  <si>
    <t>"Bu": "ඹු"</t>
  </si>
  <si>
    <t>"mu": "මු"</t>
  </si>
  <si>
    <t>"yu": "යු"</t>
  </si>
  <si>
    <t>"ru": "රු"</t>
  </si>
  <si>
    <t>"lu": "ලු"</t>
  </si>
  <si>
    <t>"Lu": "ළු"</t>
  </si>
  <si>
    <t>"vu": "වු"</t>
  </si>
  <si>
    <t>"shu": "ශු"</t>
  </si>
  <si>
    <t>"Shu": "ෂු"</t>
  </si>
  <si>
    <t>"su": "සු"</t>
  </si>
  <si>
    <t>"hu": "හු"</t>
  </si>
  <si>
    <t>"fu": "ෆු"</t>
  </si>
  <si>
    <t>"nngu": "ඟු"</t>
  </si>
  <si>
    <t>"GNu": "ඥු"</t>
  </si>
  <si>
    <t>"KNu": "ඤු"</t>
  </si>
  <si>
    <t>"nndu": "ඬු"</t>
  </si>
  <si>
    <t>"nndhu": "ඳු"</t>
  </si>
  <si>
    <t>"bhu": "භු"</t>
  </si>
  <si>
    <t>wu": "වු"</t>
  </si>
  <si>
    <t>"uu": "ඌ"</t>
  </si>
  <si>
    <t>"kuu": "කූ"</t>
  </si>
  <si>
    <t>"Kuu": "ඛූ"</t>
  </si>
  <si>
    <t>"guu": "ගූ"</t>
  </si>
  <si>
    <t>"Guu": "ඝූ"</t>
  </si>
  <si>
    <t>"chuu": "චූ"</t>
  </si>
  <si>
    <t>"Chuu": "ඡූ"</t>
  </si>
  <si>
    <t>"juu": "ජූ"</t>
  </si>
  <si>
    <t>"quu": "ඣූ"</t>
  </si>
  <si>
    <t>"tuu": "ටූ"</t>
  </si>
  <si>
    <t>"Tuu": "ඨූ"</t>
  </si>
  <si>
    <t>"duu": "ඩූ"</t>
  </si>
  <si>
    <t>"Duu": "ඪූ"</t>
  </si>
  <si>
    <t>"nuu": "නූ"</t>
  </si>
  <si>
    <t>"Nuu": "ණූ"</t>
  </si>
  <si>
    <t>"thuu": "තූ"</t>
  </si>
  <si>
    <t>"Thuu": "ථූ"</t>
  </si>
  <si>
    <t>"dhuu": "දූ"</t>
  </si>
  <si>
    <t>"Dhuu": "ධූ"</t>
  </si>
  <si>
    <t>"puu": "පූ"</t>
  </si>
  <si>
    <t>"Puu": "ඵූ"</t>
  </si>
  <si>
    <t>"buu": "බූ"</t>
  </si>
  <si>
    <t>"Buu": "ඹූ"</t>
  </si>
  <si>
    <t>"muu": "මූ"</t>
  </si>
  <si>
    <t>"yuu": "යූ"</t>
  </si>
  <si>
    <t>"ruu": "රූ"</t>
  </si>
  <si>
    <t>"luu": "ලූ"</t>
  </si>
  <si>
    <t>"Luu": "ළුු"</t>
  </si>
  <si>
    <t>"vuu": "වූ"</t>
  </si>
  <si>
    <t>"shuu": "ශූ"</t>
  </si>
  <si>
    <t>"Shuu": "ෂූ"</t>
  </si>
  <si>
    <t>"suu": "සූ"</t>
  </si>
  <si>
    <t>"huu": "හූ"</t>
  </si>
  <si>
    <t>"fuu": "ෆූ"</t>
  </si>
  <si>
    <t>"nnguu": "ඟූ"</t>
  </si>
  <si>
    <t>"GNuu": "ඥූ"</t>
  </si>
  <si>
    <t>"KNuu": "ඤූ"</t>
  </si>
  <si>
    <t>"nnduu": "ඬූ"</t>
  </si>
  <si>
    <t>"nndhuu": "ඳූ"</t>
  </si>
  <si>
    <t>"bhuu": "භූ"</t>
  </si>
  <si>
    <t>wuu": "වූ"</t>
  </si>
  <si>
    <t>"/R": "ඍ"</t>
  </si>
  <si>
    <t>"k/R": "කෘ"</t>
  </si>
  <si>
    <t>"K/R": "ඛෘ"</t>
  </si>
  <si>
    <t>"g/R": "ගෘ"</t>
  </si>
  <si>
    <t>"G/R": "ඝෘ"</t>
  </si>
  <si>
    <t>"ch/R": "චෘ"</t>
  </si>
  <si>
    <t>"Ch/R": "ඡෘ"</t>
  </si>
  <si>
    <t>"j/R": "ජෘ"</t>
  </si>
  <si>
    <t>"q/R": "ඣෘ"</t>
  </si>
  <si>
    <t>"t/R": "ටෘ"</t>
  </si>
  <si>
    <t>"T/R": "ඨෘ"</t>
  </si>
  <si>
    <t>"d/R": "ඩෘ"</t>
  </si>
  <si>
    <t>"D/R": "ඪෘ"</t>
  </si>
  <si>
    <t>"n/R": "නෘ"</t>
  </si>
  <si>
    <t>"N/R": "ණෘ"</t>
  </si>
  <si>
    <t>"th/R": "තෘ"</t>
  </si>
  <si>
    <t>"Th/R": "ථෘ"</t>
  </si>
  <si>
    <t>"dh/R": "දෘ"</t>
  </si>
  <si>
    <t>"Dh/R": "ධෘ"</t>
  </si>
  <si>
    <t>"p/R": "පෘ"</t>
  </si>
  <si>
    <t>"P/R": "ඵෘ"</t>
  </si>
  <si>
    <t>"b/R": "බෘ"</t>
  </si>
  <si>
    <t>"B/R": "ඹෘ"</t>
  </si>
  <si>
    <t>"m/R": "මෘ"</t>
  </si>
  <si>
    <t>"y/R": "යෘ"</t>
  </si>
  <si>
    <t>"r/R": "රෘ"</t>
  </si>
  <si>
    <t>"l/R": "ලෘ"</t>
  </si>
  <si>
    <t>"L/R": "ළෘ"</t>
  </si>
  <si>
    <t>"v/R": "වෘ"</t>
  </si>
  <si>
    <t>"sh/R": "ශෘ"</t>
  </si>
  <si>
    <t>"Sh/R": "ෂෘ"</t>
  </si>
  <si>
    <t>"s/R": "සෘ"</t>
  </si>
  <si>
    <t>"h/R": "හෘ"</t>
  </si>
  <si>
    <t>"f/R": "ෆෘ"</t>
  </si>
  <si>
    <t>"nng/R": "ඟෘ"</t>
  </si>
  <si>
    <t>"GN/R": "ඥෘ"</t>
  </si>
  <si>
    <t>"KN/R": "ඤෘ"</t>
  </si>
  <si>
    <t>"nnd/R": "ඬෘ"</t>
  </si>
  <si>
    <t>"nndh/R": "ඳෘ"</t>
  </si>
  <si>
    <t>"bh/R": "භෘ"</t>
  </si>
  <si>
    <t>w/R": "වෘ"</t>
  </si>
  <si>
    <t>"/Rr": "ඎ"</t>
  </si>
  <si>
    <t>"k/Rr": "කෲ"</t>
  </si>
  <si>
    <t>"K/Rr": "ඛෲ"</t>
  </si>
  <si>
    <t>"g/Rr": "ගෲ"</t>
  </si>
  <si>
    <t>"G/Rr": "ඝෲ"</t>
  </si>
  <si>
    <t>"ch/Rr": "චෲ"</t>
  </si>
  <si>
    <t>"Ch/Rr": "ඡෲ"</t>
  </si>
  <si>
    <t>"j/Rr": "ජෲ"</t>
  </si>
  <si>
    <t>"q/Rr": "ඣෲ"</t>
  </si>
  <si>
    <t>"t/Rr": "ටෲ"</t>
  </si>
  <si>
    <t>"T/Rr": "ඨෲ"</t>
  </si>
  <si>
    <t>"d/Rr": "ඩෲ"</t>
  </si>
  <si>
    <t>"D/Rr": "ඪෲ"</t>
  </si>
  <si>
    <t>"n/Rr": "නෲ"</t>
  </si>
  <si>
    <t>"N/Rr": "ණෲ"</t>
  </si>
  <si>
    <t>"th/Rr": "තෲ"</t>
  </si>
  <si>
    <t>"Th/Rr": "ථෲ"</t>
  </si>
  <si>
    <t>"dh/Rr": "දෲ"</t>
  </si>
  <si>
    <t>"Dh/Rr": "ධෲ"</t>
  </si>
  <si>
    <t>"p/Rr": "පෲ"</t>
  </si>
  <si>
    <t>"P/Rr": "ඵෲ"</t>
  </si>
  <si>
    <t>"b/Rr": "බෲ"</t>
  </si>
  <si>
    <t>"B/Rr": "ඹෲ"</t>
  </si>
  <si>
    <t>"m/Rr": "මෲ"</t>
  </si>
  <si>
    <t>"y/Rr": "යෲ"</t>
  </si>
  <si>
    <t>"r/Rr": "රෲ"</t>
  </si>
  <si>
    <t>"l/Rr": "ලෲ"</t>
  </si>
  <si>
    <t>"L/Rr": "ළෲ"</t>
  </si>
  <si>
    <t>"v/Rr": "වෲ"</t>
  </si>
  <si>
    <t>"sh/Rr": "ශෲ"</t>
  </si>
  <si>
    <t>"Sh/Rr": "ෂෲ"</t>
  </si>
  <si>
    <t>"s/Rr": "සෲ"</t>
  </si>
  <si>
    <t>"h/Rr": "හෲ"</t>
  </si>
  <si>
    <t>"f/Rr": "ෆෲ"</t>
  </si>
  <si>
    <t>"nng/Rr": "ඟෲ"</t>
  </si>
  <si>
    <t>"GN/Rr": "ඥෲ"</t>
  </si>
  <si>
    <t>"KN/Rr": "ඤෲ"</t>
  </si>
  <si>
    <t>"nnd/Rr": "ඬෲ"</t>
  </si>
  <si>
    <t>"nndh/Rr": "ඳෲ"</t>
  </si>
  <si>
    <t>"bh/Rr": "භෲ"</t>
  </si>
  <si>
    <t>w/Rr": "වෲ"</t>
  </si>
  <si>
    <t>"e": "එ"</t>
  </si>
  <si>
    <t>"ke": "කෙ"</t>
  </si>
  <si>
    <t>"Ke": "ඛෙ"</t>
  </si>
  <si>
    <t>"ge": "ගෙ"</t>
  </si>
  <si>
    <t>"Ge": "ඝෙ"</t>
  </si>
  <si>
    <t>"che": "චෙ"</t>
  </si>
  <si>
    <t>"Che": "ඡෙ"</t>
  </si>
  <si>
    <t>"je": "ජෙ"</t>
  </si>
  <si>
    <t>"qe": "ඣෙ"</t>
  </si>
  <si>
    <t>"te": "ටෙ"</t>
  </si>
  <si>
    <t>"Te": "ඨෙ"</t>
  </si>
  <si>
    <t>"de": "ඩෙ"</t>
  </si>
  <si>
    <t>"De": "ඪෙ"</t>
  </si>
  <si>
    <t>"ne": "නෙ"</t>
  </si>
  <si>
    <t>"Ne": "ණෙ"</t>
  </si>
  <si>
    <t>"the": "තෙ"</t>
  </si>
  <si>
    <t>"The": "ථෙ"</t>
  </si>
  <si>
    <t>"dhe": "දෙ"</t>
  </si>
  <si>
    <t>"Dhe": "ධෙ"</t>
  </si>
  <si>
    <t>"pe": "පෙ"</t>
  </si>
  <si>
    <t>"Pe": "ඵෙ"</t>
  </si>
  <si>
    <t>"be": "බෙ"</t>
  </si>
  <si>
    <t>"Be": "ඹෙ"</t>
  </si>
  <si>
    <t>"me": "මෙ"</t>
  </si>
  <si>
    <t>"ye": "යෙ"</t>
  </si>
  <si>
    <t>"re": "රෙ"</t>
  </si>
  <si>
    <t>"le": "ලෙ"</t>
  </si>
  <si>
    <t>"Le": "ළෙ"</t>
  </si>
  <si>
    <t>"ve": "වෙ"</t>
  </si>
  <si>
    <t>"she": "ශෙ"</t>
  </si>
  <si>
    <t>"She": "ෂෙ"</t>
  </si>
  <si>
    <t>"se": "සෙ"</t>
  </si>
  <si>
    <t>"he": "හෙ"</t>
  </si>
  <si>
    <t>"fe": "ෆෙ"</t>
  </si>
  <si>
    <t>"nnge": "ඟෙ"</t>
  </si>
  <si>
    <t>"GNe": "ඥෙ"</t>
  </si>
  <si>
    <t>"KNe": "ඤෙ"</t>
  </si>
  <si>
    <t>"nnde": "ඬෙ"</t>
  </si>
  <si>
    <t>"nndhe": "ඳෙ"</t>
  </si>
  <si>
    <t>"bhe": "භෙ"</t>
  </si>
  <si>
    <t>we": "වෙ"</t>
  </si>
  <si>
    <t>"ea": "ඒ"</t>
  </si>
  <si>
    <t>"kea": "කේ"</t>
  </si>
  <si>
    <t>"Kea": "ඛේ"</t>
  </si>
  <si>
    <t>"gea": "ගේ"</t>
  </si>
  <si>
    <t>"Gea": "ඝේ"</t>
  </si>
  <si>
    <t>"chea": "චේ"</t>
  </si>
  <si>
    <t>"Chea": "ඡේ"</t>
  </si>
  <si>
    <t>"jea": "ජේ"</t>
  </si>
  <si>
    <t>"qea": "ඣේ"</t>
  </si>
  <si>
    <t>"tea": "ටේ"</t>
  </si>
  <si>
    <t>"Tea": "ඨේ"</t>
  </si>
  <si>
    <t>"dea": "ඩේ"</t>
  </si>
  <si>
    <t>"Dea": "ඪේ"</t>
  </si>
  <si>
    <t>"nea": "නේ"</t>
  </si>
  <si>
    <t>"Nea": "ණේ"</t>
  </si>
  <si>
    <t>"thea": "තේ"</t>
  </si>
  <si>
    <t>"Thea": "ථේ"</t>
  </si>
  <si>
    <t>"dhea": "දේ"</t>
  </si>
  <si>
    <t>"Dhea": "ධේ"</t>
  </si>
  <si>
    <t>"pea": "පේ"</t>
  </si>
  <si>
    <t>"Pea": "ඵේ"</t>
  </si>
  <si>
    <t>"bea": "බේ"</t>
  </si>
  <si>
    <t>"Bea": "ඹේ"</t>
  </si>
  <si>
    <t>"mea": "මේ"</t>
  </si>
  <si>
    <t>"yea": "යේ"</t>
  </si>
  <si>
    <t>"rea": "රේ"</t>
  </si>
  <si>
    <t>"lea": "ලේ"</t>
  </si>
  <si>
    <t>"Lea": "ළේ"</t>
  </si>
  <si>
    <t>"vea": "වේ"</t>
  </si>
  <si>
    <t>"shea": "ශේ"</t>
  </si>
  <si>
    <t>"Shea": "ෂේ"</t>
  </si>
  <si>
    <t>"sea": "සේ"</t>
  </si>
  <si>
    <t>"hea": "හේ"</t>
  </si>
  <si>
    <t>"fea": "ෆේ"</t>
  </si>
  <si>
    <t>"nngea": "ඟේ"</t>
  </si>
  <si>
    <t>"GNea": "ඥේ"</t>
  </si>
  <si>
    <t>"KNea": "ඤේ"</t>
  </si>
  <si>
    <t>"nndea": "ඬේ"</t>
  </si>
  <si>
    <t>"nndhea": "ඳේ"</t>
  </si>
  <si>
    <t>"bhea": "භේ"</t>
  </si>
  <si>
    <t>wea": "වේ"</t>
  </si>
  <si>
    <t>"I": "ඓ"</t>
  </si>
  <si>
    <t>"kI": "කෛ"</t>
  </si>
  <si>
    <t>"KI": "ඛෛ"</t>
  </si>
  <si>
    <t>"gI": "ගෛ"</t>
  </si>
  <si>
    <t>"GI": "ඝෛ"</t>
  </si>
  <si>
    <t>"chI": "චෛ"</t>
  </si>
  <si>
    <t>"ChI": "ඡෛ"</t>
  </si>
  <si>
    <t>"jI": "ජෛ"</t>
  </si>
  <si>
    <t>"qI": "ඣෛ"</t>
  </si>
  <si>
    <t>"tI": "ටෛ"</t>
  </si>
  <si>
    <t>"TI": "ඨෛ"</t>
  </si>
  <si>
    <t>"dI": "ඩෛ"</t>
  </si>
  <si>
    <t>"DI": "ඪෛ"</t>
  </si>
  <si>
    <t>"nI": "නෛ"</t>
  </si>
  <si>
    <t>"NI": "ණෛ"</t>
  </si>
  <si>
    <t>"thI": "තෛ"</t>
  </si>
  <si>
    <t>"ThI": "ථෛ"</t>
  </si>
  <si>
    <t>"dhI": "දෛ"</t>
  </si>
  <si>
    <t>"DhI": "ධෛ"</t>
  </si>
  <si>
    <t>"pI": "පෛ"</t>
  </si>
  <si>
    <t>"PI": "ඵෛ"</t>
  </si>
  <si>
    <t>"bI": "බෛ"</t>
  </si>
  <si>
    <t>"BI": "ඹෛ"</t>
  </si>
  <si>
    <t>"mI": "මෛ"</t>
  </si>
  <si>
    <t>"yI": "යෛ"</t>
  </si>
  <si>
    <t>"rI": "රෛ"</t>
  </si>
  <si>
    <t>"lI": "ලෛ"</t>
  </si>
  <si>
    <t>"LI": "ළෛ"</t>
  </si>
  <si>
    <t>"vI": "වෛ"</t>
  </si>
  <si>
    <t>"shI": "ශෛ"</t>
  </si>
  <si>
    <t>"ShI": "ෂෛ"</t>
  </si>
  <si>
    <t>"sI": "සෛ"</t>
  </si>
  <si>
    <t>"hI": "හෛ"</t>
  </si>
  <si>
    <t>"fI": "ෆෛ"</t>
  </si>
  <si>
    <t>"nngI": "ඟෛ"</t>
  </si>
  <si>
    <t>"GNI": "ඥෛ"</t>
  </si>
  <si>
    <t>"KNI": "ඤෛ"</t>
  </si>
  <si>
    <t>"nndI": "ඬෛ"</t>
  </si>
  <si>
    <t>"nndhI": "ඳෛ"</t>
  </si>
  <si>
    <t>"bhI": "භෛ"</t>
  </si>
  <si>
    <t>wI": "වෛ"</t>
  </si>
  <si>
    <t>"o": "ඔ"</t>
  </si>
  <si>
    <t>"ko": "කො"</t>
  </si>
  <si>
    <t>"Ko": "ඛො"</t>
  </si>
  <si>
    <t>"go": "ගො"</t>
  </si>
  <si>
    <t>"Go": "ඝො"</t>
  </si>
  <si>
    <t>"cho": "චො"</t>
  </si>
  <si>
    <t>"Cho": "ඡො"</t>
  </si>
  <si>
    <t>"jo": "ජො"</t>
  </si>
  <si>
    <t>"qo": "ඣො"</t>
  </si>
  <si>
    <t>"to": "ටො"</t>
  </si>
  <si>
    <t>"To": "ඨො"</t>
  </si>
  <si>
    <t>"do": "ඩො"</t>
  </si>
  <si>
    <t>"Do": "ඪො"</t>
  </si>
  <si>
    <t>"no": "නො"</t>
  </si>
  <si>
    <t>"No": "ණො"</t>
  </si>
  <si>
    <t>"tho": "තො"</t>
  </si>
  <si>
    <t>"Tho": "ථො"</t>
  </si>
  <si>
    <t>"dho": "දො"</t>
  </si>
  <si>
    <t>"Dho": "ධො"</t>
  </si>
  <si>
    <t>"po": "පො"</t>
  </si>
  <si>
    <t>"Po": "ඵො"</t>
  </si>
  <si>
    <t>"bo": "බො"</t>
  </si>
  <si>
    <t>"Bo": "ඹො"</t>
  </si>
  <si>
    <t>"mo": "මො"</t>
  </si>
  <si>
    <t>"yo": "යො"</t>
  </si>
  <si>
    <t>"ro": "රො"</t>
  </si>
  <si>
    <t>"lo": "ලො"</t>
  </si>
  <si>
    <t>"Lo": "ළො"</t>
  </si>
  <si>
    <t>"vo": "වො"</t>
  </si>
  <si>
    <t>"sho": "ශො"</t>
  </si>
  <si>
    <t>"Sho": "ෂො"</t>
  </si>
  <si>
    <t>"so": "සො"</t>
  </si>
  <si>
    <t>"ho": "හො"</t>
  </si>
  <si>
    <t>"fo": "ෆො"</t>
  </si>
  <si>
    <t>"nngo": "ඟො"</t>
  </si>
  <si>
    <t>"GNo": "ඥො"</t>
  </si>
  <si>
    <t>"KNo": "ඤො"</t>
  </si>
  <si>
    <t>"nndo": "ඬො"</t>
  </si>
  <si>
    <t>"nndho": "ඳො"</t>
  </si>
  <si>
    <t>"bho": "භො"</t>
  </si>
  <si>
    <t>wo": "වො"</t>
  </si>
  <si>
    <t>"oe": "ඕ"</t>
  </si>
  <si>
    <t>"koe": "කෝ"</t>
  </si>
  <si>
    <t>"Koe": "ඛෝ"</t>
  </si>
  <si>
    <t>"goe": "ගෝ"</t>
  </si>
  <si>
    <t>"Goe": "ඝෝ"</t>
  </si>
  <si>
    <t>"choe": "චෝ"</t>
  </si>
  <si>
    <t>"Choe": "ඡෝ"</t>
  </si>
  <si>
    <t>"joe": "ජෝ"</t>
  </si>
  <si>
    <t>"qoe": "ඣෝ"</t>
  </si>
  <si>
    <t>"toe": "ටෝ"</t>
  </si>
  <si>
    <t>"Toe": "ඨෝ"</t>
  </si>
  <si>
    <t>"doe": "ඩෝ"</t>
  </si>
  <si>
    <t>"Doe": "ඪෝ"</t>
  </si>
  <si>
    <t>"noe": "නෝ"</t>
  </si>
  <si>
    <t>"Noe": "ණෝ"</t>
  </si>
  <si>
    <t>"thoe": "තෝ"</t>
  </si>
  <si>
    <t>"Thoe": "ථෝ"</t>
  </si>
  <si>
    <t>"dhoe": "දෝ"</t>
  </si>
  <si>
    <t>"Dhoe": "ධෝ"</t>
  </si>
  <si>
    <t>"poe": "පෝ"</t>
  </si>
  <si>
    <t>"Poe": "ඵෝ"</t>
  </si>
  <si>
    <t>"boe": "බෝ"</t>
  </si>
  <si>
    <t>"Boe": "ඹෝ"</t>
  </si>
  <si>
    <t>"moe": "මෝ"</t>
  </si>
  <si>
    <t>"yoe": "යෝ"</t>
  </si>
  <si>
    <t>"roe": "රෝ"</t>
  </si>
  <si>
    <t>"loe": "ලෝ"</t>
  </si>
  <si>
    <t>"Loe": "ළෝ"</t>
  </si>
  <si>
    <t>"voe": "වෝ"</t>
  </si>
  <si>
    <t>"shoe": "ශෝ"</t>
  </si>
  <si>
    <t>"Shoe": "ෂෝ"</t>
  </si>
  <si>
    <t>"soe": "සෝ"</t>
  </si>
  <si>
    <t>"hoe": "හෝ"</t>
  </si>
  <si>
    <t>"foe": "ෆෝ"</t>
  </si>
  <si>
    <t>"nngoe": "ඟෝ"</t>
  </si>
  <si>
    <t>"GNoe": "ඥෝ"</t>
  </si>
  <si>
    <t>"KNoe": "ඤෝ"</t>
  </si>
  <si>
    <t>"nndoe": "ඬෝ"</t>
  </si>
  <si>
    <t>"nndhoe": "ඳෝ"</t>
  </si>
  <si>
    <t>"bhoe": "භෝ"</t>
  </si>
  <si>
    <t>woe": "වෝ"</t>
  </si>
  <si>
    <t>"au": "ඖ"</t>
  </si>
  <si>
    <t>"kau": "කෞ"</t>
  </si>
  <si>
    <t>"Kau": "ඛෞ"</t>
  </si>
  <si>
    <t>"gau": "ගෞ"</t>
  </si>
  <si>
    <t>"Gau": "ඝෞ"</t>
  </si>
  <si>
    <t>"chau": "චෞ"</t>
  </si>
  <si>
    <t>"Chau": "ඡෞ"</t>
  </si>
  <si>
    <t>"jau": "ජෞ"</t>
  </si>
  <si>
    <t>"qau": "ඣෞ"</t>
  </si>
  <si>
    <t>"tau": "ටෞ"</t>
  </si>
  <si>
    <t>"Tau": "ඨෞ"</t>
  </si>
  <si>
    <t>"dau": "ඩෞ"</t>
  </si>
  <si>
    <t>"Dau": "ඪෞ"</t>
  </si>
  <si>
    <t>"nau": "නෞ"</t>
  </si>
  <si>
    <t>"Nau": "ණෞ"</t>
  </si>
  <si>
    <t>"thau": "තෞ"</t>
  </si>
  <si>
    <t>"Thau": "ථෞ"</t>
  </si>
  <si>
    <t>"dhau": "දෞ"</t>
  </si>
  <si>
    <t>"Dhau": "ධෞ"</t>
  </si>
  <si>
    <t>"pau": "පෞ"</t>
  </si>
  <si>
    <t>"Pau": "ඵෞ"</t>
  </si>
  <si>
    <t>"bau": "බෞ"</t>
  </si>
  <si>
    <t>"Bau": "ඹෞ"</t>
  </si>
  <si>
    <t>"mau": "මෞ"</t>
  </si>
  <si>
    <t>"yau": "යෞ"</t>
  </si>
  <si>
    <t>"rau": "රෞ"</t>
  </si>
  <si>
    <t>"lau": "ලෞ"</t>
  </si>
  <si>
    <t>"Lau": "ළෞ"</t>
  </si>
  <si>
    <t>"vau": "වෞ"</t>
  </si>
  <si>
    <t>"shau": "ශෞ"</t>
  </si>
  <si>
    <t>"Shau": "ෂෞ"</t>
  </si>
  <si>
    <t>"sau": "සෞ"</t>
  </si>
  <si>
    <t>"hau": "හෞ"</t>
  </si>
  <si>
    <t>"fau": "ෆෞ"</t>
  </si>
  <si>
    <t>"nngau": "ඟෞ"</t>
  </si>
  <si>
    <t>"GNau": "ඥෞ"</t>
  </si>
  <si>
    <t>"KNau": "ඤෞ"</t>
  </si>
  <si>
    <t>"nndau": "ඬෞ"</t>
  </si>
  <si>
    <t>"nndhau": "ඳෞ"</t>
  </si>
  <si>
    <t>"bhau": "භෞ"</t>
  </si>
  <si>
    <t>wau": "වෞ"</t>
  </si>
  <si>
    <t>"a/n": "අං"</t>
  </si>
  <si>
    <t>"ka/n": "කං"</t>
  </si>
  <si>
    <t>"Ka/n": "ඛං"</t>
  </si>
  <si>
    <t>"ga/n": "ගං"</t>
  </si>
  <si>
    <t>"Ga/n": "ඝං"</t>
  </si>
  <si>
    <t>"cha/n": "චං"</t>
  </si>
  <si>
    <t>"Cha/n": "ඡං"</t>
  </si>
  <si>
    <t>"ja/n": "ජං"</t>
  </si>
  <si>
    <t>"qa/n": "ඣං"</t>
  </si>
  <si>
    <t>"ta/n": "ටං"</t>
  </si>
  <si>
    <t>"Ta/n": "ඨං"</t>
  </si>
  <si>
    <t>"da/n": "ඩං"</t>
  </si>
  <si>
    <t>"Da/n": "ඪං"</t>
  </si>
  <si>
    <t>"na/n": "නං"</t>
  </si>
  <si>
    <t>"Na/n": "ණං"</t>
  </si>
  <si>
    <t>"tha/n": "තං"</t>
  </si>
  <si>
    <t>"Tha/n": "ථං"</t>
  </si>
  <si>
    <t>"dha/n": "දං"</t>
  </si>
  <si>
    <t>"Dha/n": "ධං"</t>
  </si>
  <si>
    <t>"pa/n": "පං"</t>
  </si>
  <si>
    <t>"Pa/n": "ඵං"</t>
  </si>
  <si>
    <t>"ba/n": "බං"</t>
  </si>
  <si>
    <t>"Ba/n": "ඹං"</t>
  </si>
  <si>
    <t>"ma/n": "මං"</t>
  </si>
  <si>
    <t>"ya/n": "යං"</t>
  </si>
  <si>
    <t>"ra/n": "රං"</t>
  </si>
  <si>
    <t>"la/n": "ලං"</t>
  </si>
  <si>
    <t>"La/n": "ළං"</t>
  </si>
  <si>
    <t>"va/n": "වං"</t>
  </si>
  <si>
    <t>"sha/n": "ශං"</t>
  </si>
  <si>
    <t>"Sha/n": "ෂං"</t>
  </si>
  <si>
    <t>"sa/n": "සං"</t>
  </si>
  <si>
    <t>"ha/n": "හං"</t>
  </si>
  <si>
    <t>"fa/n": "ෆං"</t>
  </si>
  <si>
    <t>"nnga/n": "ඟං"</t>
  </si>
  <si>
    <t>"GNa/n": "ඥං"</t>
  </si>
  <si>
    <t>"KNa/n": "ඤං"</t>
  </si>
  <si>
    <t>"nnda/n": "ඬං"</t>
  </si>
  <si>
    <t>"nndha/n": "ඳං"</t>
  </si>
  <si>
    <t>"bha/n": "භං"</t>
  </si>
  <si>
    <t>wa/n": "වං"</t>
  </si>
  <si>
    <t>"a/h": "අඃ"</t>
  </si>
  <si>
    <t>"ka/h": "කඃ"</t>
  </si>
  <si>
    <t>"Ka/h": "ඛඃ"</t>
  </si>
  <si>
    <t>"ga/h": "ගඃ"</t>
  </si>
  <si>
    <t>"Ga/h": "ඝඃ"</t>
  </si>
  <si>
    <t>"cha/h": "චඃ"</t>
  </si>
  <si>
    <t>"Cha/h": "ඡඃ"</t>
  </si>
  <si>
    <t>"ja/h": "ජඃ"</t>
  </si>
  <si>
    <t>"qa/h": "ඣඃ"</t>
  </si>
  <si>
    <t>"ta/h": "ටඃ"</t>
  </si>
  <si>
    <t>"Ta/h": "ඨඃ"</t>
  </si>
  <si>
    <t>"da/h": "ඩඃ"</t>
  </si>
  <si>
    <t>"Da/h": "ඪඃ"</t>
  </si>
  <si>
    <t>"na/h": "නඃ"</t>
  </si>
  <si>
    <t>"Na/h": "ණඃ"</t>
  </si>
  <si>
    <t>"tha/h": "තඃ"</t>
  </si>
  <si>
    <t>"Tha/h": "ථඃ"</t>
  </si>
  <si>
    <t>"dha/h": "දඃ"</t>
  </si>
  <si>
    <t>"Dha/h": "ධඃ"</t>
  </si>
  <si>
    <t>"pa/h": "පඃ"</t>
  </si>
  <si>
    <t>"Pa/h": "ඵඃ"</t>
  </si>
  <si>
    <t>"ba/h": "බඃ"</t>
  </si>
  <si>
    <t>"Ba/h": "ඹඃ"</t>
  </si>
  <si>
    <t>"ma/h": "මඃ"</t>
  </si>
  <si>
    <t>"ya/h": "යඃ"</t>
  </si>
  <si>
    <t>"ra/h": "රඃ"</t>
  </si>
  <si>
    <t>"la/h": "ලඃ"</t>
  </si>
  <si>
    <t>"La/h": "ළඃ"</t>
  </si>
  <si>
    <t>"va/h": "වඃ"</t>
  </si>
  <si>
    <t>"sha/h": "ශඃ"</t>
  </si>
  <si>
    <t>"Sha/h": "ෂඃ"</t>
  </si>
  <si>
    <t>"sa/h": "සඃ"</t>
  </si>
  <si>
    <t>"ha/h": "හඃ"</t>
  </si>
  <si>
    <t>"fa/h": "ෆඃ"</t>
  </si>
  <si>
    <t>"nnga/h": "ඟඃ"</t>
  </si>
  <si>
    <t>"GNa/h": "ඥඃ"</t>
  </si>
  <si>
    <t>"KNa/h": "ඤඃ"</t>
  </si>
  <si>
    <t>"nnda/h": "ඬඃ"</t>
  </si>
  <si>
    <t>"nndha/h": "ඳඃ"</t>
  </si>
  <si>
    <t>"bha/h": "භඃ"</t>
  </si>
  <si>
    <t>wa/h": "වඃ"</t>
  </si>
  <si>
    <t>"ra": ""</t>
  </si>
  <si>
    <t>"kra": "ක්‍ර"</t>
  </si>
  <si>
    <t>"Kra": "ඛ්‍ර"</t>
  </si>
  <si>
    <t>"gra": "ග්‍ර"</t>
  </si>
  <si>
    <t>"Gra": "ඝ්‍ර"</t>
  </si>
  <si>
    <t>"chra": "ච්‍ර"</t>
  </si>
  <si>
    <t>"Chra": "ඡ්‍ර"</t>
  </si>
  <si>
    <t>"jra": "ජ්‍ර"</t>
  </si>
  <si>
    <t>"qra": "ඣ්‍ර"</t>
  </si>
  <si>
    <t>"tra": "ට්‍ර"</t>
  </si>
  <si>
    <t>"Tra": "ඨ්‍ර"</t>
  </si>
  <si>
    <t>"dra": "ඩ්‍ර"</t>
  </si>
  <si>
    <t>"Dra": "ඪ්‍ර"</t>
  </si>
  <si>
    <t>"nra": "න්‍ර"</t>
  </si>
  <si>
    <t>"Nra": "ණ්‍ර"</t>
  </si>
  <si>
    <t>"thra": "ත්‍ර"</t>
  </si>
  <si>
    <t>"Thra": "ථ්‍ර"</t>
  </si>
  <si>
    <t>"dhra": "ද්‍ර"</t>
  </si>
  <si>
    <t>"Dhra": "ධ්‍ර"</t>
  </si>
  <si>
    <t>"pra": "ප්‍ර"</t>
  </si>
  <si>
    <t>"Pra": "ඵ්‍ර"</t>
  </si>
  <si>
    <t>"bra": "බ්‍ර"</t>
  </si>
  <si>
    <t>"Bra": "ඹ්‍ර"</t>
  </si>
  <si>
    <t>"mra": "ම්‍ර"</t>
  </si>
  <si>
    <t>"yra": "ය්‍ර"</t>
  </si>
  <si>
    <t>"rra": "ර්‍ර"</t>
  </si>
  <si>
    <t>"lra": "ල්‍ර"</t>
  </si>
  <si>
    <t>"Lra": "ළ්‍ර"</t>
  </si>
  <si>
    <t>"vra": "ව්‍ර"</t>
  </si>
  <si>
    <t>"shra": "ශ්‍ර"</t>
  </si>
  <si>
    <t>"Shra": "ෂ්‍ර"</t>
  </si>
  <si>
    <t>"sra": "ස්‍ර"</t>
  </si>
  <si>
    <t>"hra": "හ්‍ර"</t>
  </si>
  <si>
    <t>"fra": "ෆ්‍ර"</t>
  </si>
  <si>
    <t>"nngra": "ඟ්‍ර"</t>
  </si>
  <si>
    <t>"GNra": "ඥ්‍ර"</t>
  </si>
  <si>
    <t>"KNra": "ඤ්‍ර"</t>
  </si>
  <si>
    <t>"nndra": "ඬ්‍ර"</t>
  </si>
  <si>
    <t>"nndhra": "ඳ්‍ර"</t>
  </si>
  <si>
    <t>"bhra": "භ්‍ර"</t>
  </si>
  <si>
    <t>wra": "ව්‍ර"</t>
  </si>
  <si>
    <t>"raa": ""</t>
  </si>
  <si>
    <t>"kraa": "ක්‍රා"</t>
  </si>
  <si>
    <t>"Kraa": "ඛ්‍රා"</t>
  </si>
  <si>
    <t>"graa": "ග්‍රා"</t>
  </si>
  <si>
    <t>"Graa": "ඝ්‍රා"</t>
  </si>
  <si>
    <t>"chraa": "ච්‍රා"</t>
  </si>
  <si>
    <t>"Chraa": "ඡ්‍රා"</t>
  </si>
  <si>
    <t>"jraa": "ජ්‍රා"</t>
  </si>
  <si>
    <t>"qraa": "ඣ්‍රා"</t>
  </si>
  <si>
    <t>"traa": "ට්‍රා"</t>
  </si>
  <si>
    <t>"Traa": "ඨ්‍රා"</t>
  </si>
  <si>
    <t>"draa": "ඩ්‍රා"</t>
  </si>
  <si>
    <t>"Draa": "ඪ්‍රා"</t>
  </si>
  <si>
    <t>"nraa": "න්‍රා"</t>
  </si>
  <si>
    <t>"Nraa": "ණ්‍රා"</t>
  </si>
  <si>
    <t>"thraa": "ත්‍රා"</t>
  </si>
  <si>
    <t>"Thraa": "ථ්‍රා"</t>
  </si>
  <si>
    <t>"dhraa": "ද්‍රා"</t>
  </si>
  <si>
    <t>"Dhraa": "ධ්‍රා"</t>
  </si>
  <si>
    <t>"praa": "ප්‍රා"</t>
  </si>
  <si>
    <t>"Praa": "ඵ්‍රා"</t>
  </si>
  <si>
    <t>"braa": "බ්‍රා"</t>
  </si>
  <si>
    <t>"Braa": "ඹ්‍රා"</t>
  </si>
  <si>
    <t>"mraa": "ම්‍රා"</t>
  </si>
  <si>
    <t>"yraa": "ය්‍රා"</t>
  </si>
  <si>
    <t>"rraa": "ර්‍රා"</t>
  </si>
  <si>
    <t>"lraa": "ල්‍රා"</t>
  </si>
  <si>
    <t>"Lraa": "ළ්‍රා"</t>
  </si>
  <si>
    <t>"vraa": "ව්‍රා"</t>
  </si>
  <si>
    <t>"shraa": "ශ්‍රා"</t>
  </si>
  <si>
    <t>"Shraa": "ෂ්‍රා"</t>
  </si>
  <si>
    <t>"sraa": "ස්‍රා"</t>
  </si>
  <si>
    <t>"hraa": "හ්‍රා"</t>
  </si>
  <si>
    <t>"fraa": "ෆ්‍රා"</t>
  </si>
  <si>
    <t>"nngraa": "ඟ්‍රා"</t>
  </si>
  <si>
    <t>"GNraa": "ඥ්‍රා"</t>
  </si>
  <si>
    <t>"KNraa": "ඤ්‍රා"</t>
  </si>
  <si>
    <t>"nndraa": "ඬ්‍රා"</t>
  </si>
  <si>
    <t>"nndhraa": "ඳ්‍රා"</t>
  </si>
  <si>
    <t>"bhraa": "භ්‍රා"</t>
  </si>
  <si>
    <t>wraa": "ව්‍රා"</t>
  </si>
  <si>
    <t>"rA": ""</t>
  </si>
  <si>
    <t>"krA": "ක්‍රැ"</t>
  </si>
  <si>
    <t>"KrA": "ඛ්‍රැ"</t>
  </si>
  <si>
    <t>"grA": "ග්‍රැ"</t>
  </si>
  <si>
    <t>"GrA": "ඝ්‍රැ"</t>
  </si>
  <si>
    <t>"chrA": "ච්‍රැ"</t>
  </si>
  <si>
    <t>"ChrA": "ඡ්‍රැ"</t>
  </si>
  <si>
    <t>"jrA": "ජ්‍රැ"</t>
  </si>
  <si>
    <t>"qrA": "ඣ්‍රැ"</t>
  </si>
  <si>
    <t>"trA": "ට්‍රැ"</t>
  </si>
  <si>
    <t>"TrA": "ඨ්‍රැ"</t>
  </si>
  <si>
    <t>"drA": "ඩ්‍රැ"</t>
  </si>
  <si>
    <t>"DrA": "ඪ්‍රැ"</t>
  </si>
  <si>
    <t>"nrA": "න්‍රැ"</t>
  </si>
  <si>
    <t>"NrA": "ණ්‍රැ"</t>
  </si>
  <si>
    <t>"thrA": "ත්‍රැ"</t>
  </si>
  <si>
    <t>"ThrA": "ථ්‍රැ"</t>
  </si>
  <si>
    <t>"dhrA": "ද්‍රැ"</t>
  </si>
  <si>
    <t>"DhrA": "ධ්‍රැ"</t>
  </si>
  <si>
    <t>"prA": "ප්‍රැ"</t>
  </si>
  <si>
    <t>"PrA": "ඵ්‍රැ"</t>
  </si>
  <si>
    <t>"brA": "බ්‍රැ"</t>
  </si>
  <si>
    <t>"BrA": "ඹ්‍රැ"</t>
  </si>
  <si>
    <t>"mrA": "ම්‍රැ"</t>
  </si>
  <si>
    <t>"yrA": "ය්‍රැ"</t>
  </si>
  <si>
    <t>"rrA": "ර්‍රැ"</t>
  </si>
  <si>
    <t>"lrA": "ල්‍රැ"</t>
  </si>
  <si>
    <t>"LrA": "ළ්‍රැ"</t>
  </si>
  <si>
    <t>"vrA": "ව්‍රැ"</t>
  </si>
  <si>
    <t>"shrA": "ශ්‍රැ"</t>
  </si>
  <si>
    <t>"ShrA": "ෂ්‍රැ"</t>
  </si>
  <si>
    <t>"srA": "ස්‍රැ"</t>
  </si>
  <si>
    <t>"hrA": "හ්‍රැ"</t>
  </si>
  <si>
    <t>"frA": "ෆ්‍රැ"</t>
  </si>
  <si>
    <t>"nngrA": "ඟ්‍රැ"</t>
  </si>
  <si>
    <t>"GNrA": "ඥ්‍රැ"</t>
  </si>
  <si>
    <t>"KNrA": "ඤ්‍රැ"</t>
  </si>
  <si>
    <t>"nndrA": "ඬ්‍රැ"</t>
  </si>
  <si>
    <t>"nndhrA": "ඳ්‍රැ"</t>
  </si>
  <si>
    <t>"bhrA": "භ්‍රැ"</t>
  </si>
  <si>
    <t>wrA": "ව්‍රැ"</t>
  </si>
  <si>
    <t>"rAa": ""</t>
  </si>
  <si>
    <t>"krAa": "ක්‍රෑ"</t>
  </si>
  <si>
    <t>"KrAa": "ඛ්‍රෑ"</t>
  </si>
  <si>
    <t>"grAa": "ග්‍රෑ"</t>
  </si>
  <si>
    <t>"GrAa": "ඝ්‍රෑ"</t>
  </si>
  <si>
    <t>"chrAa": "ච්‍රෑ"</t>
  </si>
  <si>
    <t>"ChrAa": "ඡ්‍රෑ"</t>
  </si>
  <si>
    <t>"jrAa": "ජ්‍රෑ"</t>
  </si>
  <si>
    <t>"qrAa": "ඣ්‍රෑ"</t>
  </si>
  <si>
    <t>"trAa": "ට්‍රෑ"</t>
  </si>
  <si>
    <t>"TrAa": "ඨ්‍රෑ"</t>
  </si>
  <si>
    <t>"drAa": "ඩ්‍රෑ"</t>
  </si>
  <si>
    <t>"DrAa": "ඪ්‍රෑ"</t>
  </si>
  <si>
    <t>"nrAa": "න්‍රෑ"</t>
  </si>
  <si>
    <t>"NrAa": "ණ්‍රෑ"</t>
  </si>
  <si>
    <t>"thrAa": "ත්‍රෑ"</t>
  </si>
  <si>
    <t>"ThrAa": "ථ්‍රෑ"</t>
  </si>
  <si>
    <t>"dhrAa": "ද්‍රෑ"</t>
  </si>
  <si>
    <t>"DhrAa": "ධ්‍රෑ"</t>
  </si>
  <si>
    <t>"prAa": "ප්‍රෑ"</t>
  </si>
  <si>
    <t>"PrAa": "ඵ්‍රෑ"</t>
  </si>
  <si>
    <t>"brAa": "බ්‍රෑ"</t>
  </si>
  <si>
    <t>"BrAa": "ඹ්‍රෑ"</t>
  </si>
  <si>
    <t>"mrAa": "ම්‍රෑ"</t>
  </si>
  <si>
    <t>"yrAa": "ය්‍රෑ"</t>
  </si>
  <si>
    <t>"rrAa": "ර්‍රෑ"</t>
  </si>
  <si>
    <t>"lrAa": "ල්‍රෑ"</t>
  </si>
  <si>
    <t>"LrAa": "ළ්‍රෑ"</t>
  </si>
  <si>
    <t>"vrAa": "ව්‍රෑ"</t>
  </si>
  <si>
    <t>"shrAa": "ශ්‍රෑ"</t>
  </si>
  <si>
    <t>"ShrAa": "ෂ්‍රෑ"</t>
  </si>
  <si>
    <t>"srAa": "ස්‍රෑ"</t>
  </si>
  <si>
    <t>"hrAa": "හ්‍රෑ"</t>
  </si>
  <si>
    <t>"frAa": "ෆ්‍රෑ"</t>
  </si>
  <si>
    <t>"nngrAa": "ඟ්‍රෑ"</t>
  </si>
  <si>
    <t>"GNrAa": "ඥ්‍රෑ"</t>
  </si>
  <si>
    <t>"KNrAa": "ඤ්‍රෑ"</t>
  </si>
  <si>
    <t>"nndrAa": "ඬ්‍රෑ"</t>
  </si>
  <si>
    <t>"nndhrAa": "ඳ්‍රෑ"</t>
  </si>
  <si>
    <t>"bhrAa": "භ්‍රෑ"</t>
  </si>
  <si>
    <t>wrAa": "ව්‍රෑ"</t>
  </si>
  <si>
    <t>"ri": ""</t>
  </si>
  <si>
    <t>"kri": "ක්‍රි"</t>
  </si>
  <si>
    <t>"Kri": "ඛ්‍රි"</t>
  </si>
  <si>
    <t>"gri": "ග්‍රි"</t>
  </si>
  <si>
    <t>"Gri": "ඝ්‍රි"</t>
  </si>
  <si>
    <t>"chri": "ච්‍රි"</t>
  </si>
  <si>
    <t>"Chri": "ඡ්‍රි"</t>
  </si>
  <si>
    <t>"jri": "ජ්‍රි"</t>
  </si>
  <si>
    <t>"qri": "ඣ්‍රි"</t>
  </si>
  <si>
    <t>"tri": "ට්‍රි"</t>
  </si>
  <si>
    <t>"Tri": "ඨ්‍රි"</t>
  </si>
  <si>
    <t>"dri": "ඩ්‍රි"</t>
  </si>
  <si>
    <t>"Dri": "ඪ්‍රි"</t>
  </si>
  <si>
    <t>"nri": "න්‍රි"</t>
  </si>
  <si>
    <t>"Nri": "ණ්‍රි"</t>
  </si>
  <si>
    <t>"thri": "ත්‍රි"</t>
  </si>
  <si>
    <t>"Thri": "ථ්‍රි"</t>
  </si>
  <si>
    <t>"dhri": "ද්‍රි"</t>
  </si>
  <si>
    <t>"Dhri": "ධ්‍රි"</t>
  </si>
  <si>
    <t>"pri": "ප්‍රි"</t>
  </si>
  <si>
    <t>"Pri": "ඵ්‍රි"</t>
  </si>
  <si>
    <t>"bri": "බ්‍රි"</t>
  </si>
  <si>
    <t>"Bri": "ඹ්‍රි"</t>
  </si>
  <si>
    <t>"mri": "ම්‍රි"</t>
  </si>
  <si>
    <t>"yri": "ය්‍රි"</t>
  </si>
  <si>
    <t>"rri": "ර්‍රි"</t>
  </si>
  <si>
    <t>"lri": "ල්‍රි"</t>
  </si>
  <si>
    <t>"Lri": "ළ්‍රි"</t>
  </si>
  <si>
    <t>"vri": "ව්‍රි"</t>
  </si>
  <si>
    <t>"shri": "ශ්‍රි"</t>
  </si>
  <si>
    <t>"Shri": "ෂ්‍රි"</t>
  </si>
  <si>
    <t>"sri": "ස්‍රි"</t>
  </si>
  <si>
    <t>"hri": "හ්‍රි"</t>
  </si>
  <si>
    <t>"fri": "ෆ්‍රි"</t>
  </si>
  <si>
    <t>"nngri": "ඟ්‍රි"</t>
  </si>
  <si>
    <t>"GNri": "ඥ්‍රි"</t>
  </si>
  <si>
    <t>"KNri": "ඤ්‍රි"</t>
  </si>
  <si>
    <t>"nndri": "ඬ්‍රි"</t>
  </si>
  <si>
    <t>"nndhri": "ඳ්‍රි"</t>
  </si>
  <si>
    <t>"bhri": "භ්‍රි"</t>
  </si>
  <si>
    <t>wri": "ව්‍රි"</t>
  </si>
  <si>
    <t>"rii": ""</t>
  </si>
  <si>
    <t>"krii": "ක්‍රී"</t>
  </si>
  <si>
    <t>"Krii": "ඛ්‍රී"</t>
  </si>
  <si>
    <t>"grii": "ග්‍රී"</t>
  </si>
  <si>
    <t>"Grii": "ඝ්‍රී"</t>
  </si>
  <si>
    <t>"chrii": "ච්‍රී"</t>
  </si>
  <si>
    <t>"Chrii": "ඡ්‍රී"</t>
  </si>
  <si>
    <t>"jrii": "ජ්‍රී"</t>
  </si>
  <si>
    <t>"qrii": "ඣ්‍රී"</t>
  </si>
  <si>
    <t>"trii": "ට්‍රී"</t>
  </si>
  <si>
    <t>"Trii": "ඨ්‍රී"</t>
  </si>
  <si>
    <t>"drii": "ඩ්‍රී"</t>
  </si>
  <si>
    <t>"Drii": "ඪ්‍රී"</t>
  </si>
  <si>
    <t>"nrii": "න්‍රී"</t>
  </si>
  <si>
    <t>"Nrii": "ණ්‍රී"</t>
  </si>
  <si>
    <t>"thrii": "ත්‍රී"</t>
  </si>
  <si>
    <t>"Thrii": "ථ්‍රී"</t>
  </si>
  <si>
    <t>"dhrii": "ද්‍රී"</t>
  </si>
  <si>
    <t>"Dhrii": "ධ්‍රී"</t>
  </si>
  <si>
    <t>"prii": "ප්‍රී"</t>
  </si>
  <si>
    <t>"Prii": "ඵ්‍රී"</t>
  </si>
  <si>
    <t>"brii": "බ්‍රී"</t>
  </si>
  <si>
    <t>"Brii": "ඹ්‍රී"</t>
  </si>
  <si>
    <t>"mrii": "ම්‍රී"</t>
  </si>
  <si>
    <t>"yrii": "ය්‍රී"</t>
  </si>
  <si>
    <t>"rrii": "ර්‍රී"</t>
  </si>
  <si>
    <t>"lrii": "ල්‍රී"</t>
  </si>
  <si>
    <t>"Lrii": "ළ්‍රී"</t>
  </si>
  <si>
    <t>"vrii": "ව්‍රී"</t>
  </si>
  <si>
    <t>"shrii": "ශ්‍රී"</t>
  </si>
  <si>
    <t>"Shrii": "ෂ්‍රී"</t>
  </si>
  <si>
    <t>"srii": "ස්‍රී"</t>
  </si>
  <si>
    <t>"hrii": "හ්‍රී"</t>
  </si>
  <si>
    <t>"frii": "ෆ්‍රී"</t>
  </si>
  <si>
    <t>"nngrii": "ඟ්‍රී"</t>
  </si>
  <si>
    <t>"GNrii": "ඥ්‍රී"</t>
  </si>
  <si>
    <t>"KNrii": "ඤ්‍රී"</t>
  </si>
  <si>
    <t>"nndrii": "ඬ්‍රී"</t>
  </si>
  <si>
    <t>"nndhrii": "ඳ්‍රී"</t>
  </si>
  <si>
    <t>"bhrii": "භ්‍රී"</t>
  </si>
  <si>
    <t>wrii": "ව්‍රී"</t>
  </si>
  <si>
    <t>"ru": ""</t>
  </si>
  <si>
    <t>"kru": "කෘ"</t>
  </si>
  <si>
    <t>"Kru": "ඛෘ"</t>
  </si>
  <si>
    <t>"gru": "ගෘ"</t>
  </si>
  <si>
    <t>"Gru": "ඝෘ"</t>
  </si>
  <si>
    <t>"chru": "චෘ"</t>
  </si>
  <si>
    <t>"Chru": "ඡෘ"</t>
  </si>
  <si>
    <t>"jru": "ජෘ"</t>
  </si>
  <si>
    <t>"qru": "ඣෘ"</t>
  </si>
  <si>
    <t>"tru": "ටෘ"</t>
  </si>
  <si>
    <t>"Tru": "ඨෘ"</t>
  </si>
  <si>
    <t>"dru": "ඩෘ"</t>
  </si>
  <si>
    <t>"Dru": "ඪෘ"</t>
  </si>
  <si>
    <t>"nru": "නෘ"</t>
  </si>
  <si>
    <t>"Nru": "ණෘ"</t>
  </si>
  <si>
    <t>"thru": "තෘ"</t>
  </si>
  <si>
    <t>"Thru": "ථෘ"</t>
  </si>
  <si>
    <t>"dhru": "දෘ"</t>
  </si>
  <si>
    <t>"Dhru": "ධෘ"</t>
  </si>
  <si>
    <t>"pru": "පෘ"</t>
  </si>
  <si>
    <t>"Pru": "ඵෘ"</t>
  </si>
  <si>
    <t>"bru": "බෘ"</t>
  </si>
  <si>
    <t>"Bru": "ඹෘ"</t>
  </si>
  <si>
    <t>"mru": "මෘ"</t>
  </si>
  <si>
    <t>"yru": "යෘ"</t>
  </si>
  <si>
    <t>"rru": "රෘ"</t>
  </si>
  <si>
    <t>"lru": "ලෘ"</t>
  </si>
  <si>
    <t>"Lru": "ළෘ"</t>
  </si>
  <si>
    <t>"vru": "වෘ"</t>
  </si>
  <si>
    <t>"shru": "ශෘ"</t>
  </si>
  <si>
    <t>"Shru": "ෂෘ"</t>
  </si>
  <si>
    <t>"sru": "සෘ"</t>
  </si>
  <si>
    <t>"hru": "හෘ"</t>
  </si>
  <si>
    <t>"fru": "ෆෘ"</t>
  </si>
  <si>
    <t>"nngru": "ඟෘ"</t>
  </si>
  <si>
    <t>"GNru": "ඥෘ"</t>
  </si>
  <si>
    <t>"KNru": "ඤෘ"</t>
  </si>
  <si>
    <t>"nndru": "ඬෘ"</t>
  </si>
  <si>
    <t>"nndhru": "ඳෘ"</t>
  </si>
  <si>
    <t>"bhru": "භෘ"</t>
  </si>
  <si>
    <t>wru": "වෘ"</t>
  </si>
  <si>
    <t>"ruu": ""</t>
  </si>
  <si>
    <t>"kruu": "කෲ"</t>
  </si>
  <si>
    <t>"Kruu": "ඛෲ"</t>
  </si>
  <si>
    <t>"gruu": "ගෲ"</t>
  </si>
  <si>
    <t>"Gruu": "ඝෲ"</t>
  </si>
  <si>
    <t>"chruu": "චෲ"</t>
  </si>
  <si>
    <t>"Chruu": "ඡෲ"</t>
  </si>
  <si>
    <t>"jruu": "ජෲ"</t>
  </si>
  <si>
    <t>"qruu": "ඣෲ"</t>
  </si>
  <si>
    <t>"truu": "ටෲ"</t>
  </si>
  <si>
    <t>"Truu": "ඨෲ"</t>
  </si>
  <si>
    <t>"druu": "ඩෲ"</t>
  </si>
  <si>
    <t>"Druu": "ඪෲ"</t>
  </si>
  <si>
    <t>"nruu": "නෲ"</t>
  </si>
  <si>
    <t>"Nruu": "ණෲ"</t>
  </si>
  <si>
    <t>"thruu": "තෲ"</t>
  </si>
  <si>
    <t>"Thruu": "ථෲ"</t>
  </si>
  <si>
    <t>"dhruu": "දෲ"</t>
  </si>
  <si>
    <t>"Dhruu": "ධෲ"</t>
  </si>
  <si>
    <t>"pruu": "පෲ"</t>
  </si>
  <si>
    <t>"Pruu": "ඵෲ"</t>
  </si>
  <si>
    <t>"bruu": "බෲ"</t>
  </si>
  <si>
    <t>"Bruu": "ඹෲ"</t>
  </si>
  <si>
    <t>"mruu": "මෲ"</t>
  </si>
  <si>
    <t>"yruu": "යෲ"</t>
  </si>
  <si>
    <t>"rruu": "රෲ"</t>
  </si>
  <si>
    <t>"lruu": "ලෲ"</t>
  </si>
  <si>
    <t>"Lruu": "ළෲ"</t>
  </si>
  <si>
    <t>"vruu": "වෲ"</t>
  </si>
  <si>
    <t>"shruu": "ශෲ"</t>
  </si>
  <si>
    <t>"Shruu": "ෂෲ"</t>
  </si>
  <si>
    <t>"sruu": "සෲ"</t>
  </si>
  <si>
    <t>"hruu": "හෲ"</t>
  </si>
  <si>
    <t>"fruu": "ෆෲ"</t>
  </si>
  <si>
    <t>"nngruu": "ඟෲ"</t>
  </si>
  <si>
    <t>"GNruu": "ඥෲ"</t>
  </si>
  <si>
    <t>"KNruu": "ඤෲ"</t>
  </si>
  <si>
    <t>"nndruu": "ඬෲ"</t>
  </si>
  <si>
    <t>"nndhruu": "ඳෲ"</t>
  </si>
  <si>
    <t>"bhruu": "භෲ"</t>
  </si>
  <si>
    <t>wruu": "වෲ"</t>
  </si>
  <si>
    <t>"re": ""</t>
  </si>
  <si>
    <t>"kre": "ක්‍රෙ"</t>
  </si>
  <si>
    <t>"Kre": "ඛ්‍රෙ"</t>
  </si>
  <si>
    <t>"gre": "ග්‍රෙ"</t>
  </si>
  <si>
    <t>"Gre": "ඝ්‍රෙ"</t>
  </si>
  <si>
    <t>"chre": "ච්‍රෙ"</t>
  </si>
  <si>
    <t>"Chre": "ඡ්‍රෙ"</t>
  </si>
  <si>
    <t>"jre": "ජ්‍රෙ"</t>
  </si>
  <si>
    <t>"qre": "ඣ්‍රෙ"</t>
  </si>
  <si>
    <t>"tre": "ට්‍රෙ"</t>
  </si>
  <si>
    <t>"Tre": "ඨ්‍රෙ"</t>
  </si>
  <si>
    <t>"dre": "ඩ්‍රෙ"</t>
  </si>
  <si>
    <t>"Dre": "ඪ්‍රෙ"</t>
  </si>
  <si>
    <t>"nre": "න්‍රෙ"</t>
  </si>
  <si>
    <t>"Nre": "ණ්‍රෙ"</t>
  </si>
  <si>
    <t>"thre": "ත්‍රෙ"</t>
  </si>
  <si>
    <t>"Thre": "ථ්‍රෙ"</t>
  </si>
  <si>
    <t>"dhre": "ද්‍රෙ"</t>
  </si>
  <si>
    <t>"Dhre": "ධ්‍රෙ"</t>
  </si>
  <si>
    <t>"pre": "ප්‍රෙ"</t>
  </si>
  <si>
    <t>"Pre": "ඵ්‍රෙ"</t>
  </si>
  <si>
    <t>"bre": "බ්‍රෙ"</t>
  </si>
  <si>
    <t>"Bre": "ඹ්‍රෙ"</t>
  </si>
  <si>
    <t>"mre": "ම්‍රෙ"</t>
  </si>
  <si>
    <t>"yre": "ය්‍රෙ"</t>
  </si>
  <si>
    <t>"rre": "ර්‍රෙ"</t>
  </si>
  <si>
    <t>"lre": "ල්‍රෙ"</t>
  </si>
  <si>
    <t>"Lre": "ළ්‍රෙ"</t>
  </si>
  <si>
    <t>"vre": "ව්‍රෙ"</t>
  </si>
  <si>
    <t>"shre": "ශ්‍රෙ"</t>
  </si>
  <si>
    <t>"Shre": "ෂ්‍රෙ"</t>
  </si>
  <si>
    <t>"sre": "ස්‍රෙ"</t>
  </si>
  <si>
    <t>"hre": "හ්‍රෙ"</t>
  </si>
  <si>
    <t>"fre": "ෆ්‍රෙ"</t>
  </si>
  <si>
    <t>"nngre": "ඟ්‍රෙ"</t>
  </si>
  <si>
    <t>"GNre": "ඥ්‍රෙ"</t>
  </si>
  <si>
    <t>"KNre": "ඤ්‍රෙ"</t>
  </si>
  <si>
    <t>"nndre": "ඬ්‍රෙ"</t>
  </si>
  <si>
    <t>"nndhre": "ඳ්‍රෙ"</t>
  </si>
  <si>
    <t>"bhre": "භ්‍රෙ"</t>
  </si>
  <si>
    <t>wre": "ව්‍රෙ"</t>
  </si>
  <si>
    <t>"rea": ""</t>
  </si>
  <si>
    <t>"krea": "ක්‍රේ"</t>
  </si>
  <si>
    <t>"Krea": "ඛ්‍රේ"</t>
  </si>
  <si>
    <t>"grea": "ග්‍රේ"</t>
  </si>
  <si>
    <t>"Grea": "ඝ්‍රේ"</t>
  </si>
  <si>
    <t>"chrea": "ච්‍රේ"</t>
  </si>
  <si>
    <t>"Chrea": "ඡ්‍රේ"</t>
  </si>
  <si>
    <t>"jrea": "ජ්‍රේ"</t>
  </si>
  <si>
    <t>"qrea": "ඣ්‍රේ"</t>
  </si>
  <si>
    <t>"trea": "ට්‍රේ"</t>
  </si>
  <si>
    <t>"Trea": "ඨ්‍රේ"</t>
  </si>
  <si>
    <t>"drea": "ඩ්‍රේ"</t>
  </si>
  <si>
    <t>"Drea": "ඪ්‍රේ"</t>
  </si>
  <si>
    <t>"nrea": "න්‍රේ"</t>
  </si>
  <si>
    <t>"Nrea": "ණ්‍රේ"</t>
  </si>
  <si>
    <t>"threa": "ත්‍රේ"</t>
  </si>
  <si>
    <t>"Threa": "ථ්‍රේ"</t>
  </si>
  <si>
    <t>"dhrea": "ද්‍රේ"</t>
  </si>
  <si>
    <t>"Dhrea": "ධ්‍රේ"</t>
  </si>
  <si>
    <t>"prea": "ප්‍රේ"</t>
  </si>
  <si>
    <t>"Prea": "ඵ්‍රේ"</t>
  </si>
  <si>
    <t>"brea": "බ්‍රේ"</t>
  </si>
  <si>
    <t>"Brea": "ඹ්‍රේ"</t>
  </si>
  <si>
    <t>"mrea": "ම්‍රේ"</t>
  </si>
  <si>
    <t>"yrea": "ය්‍රේ"</t>
  </si>
  <si>
    <t>"rrea": "ර්‍රේ"</t>
  </si>
  <si>
    <t>"lrea": "ල්‍රේ"</t>
  </si>
  <si>
    <t>"Lrea": "ළ්‍රේ"</t>
  </si>
  <si>
    <t>"vrea": "ව්‍රේ"</t>
  </si>
  <si>
    <t>"shrea": "ශ්‍රේ"</t>
  </si>
  <si>
    <t>"Shrea": "ෂ්‍රේ"</t>
  </si>
  <si>
    <t>"srea": "ස්‍රේ"</t>
  </si>
  <si>
    <t>"hrea": "හ්‍රේ"</t>
  </si>
  <si>
    <t>"frea": "ෆ්‍රේ"</t>
  </si>
  <si>
    <t>"nngrea": "ඟ්‍රේ"</t>
  </si>
  <si>
    <t>"GNrea": "ඥ්‍රේ"</t>
  </si>
  <si>
    <t>"KNrea": "ඤ්‍රේ"</t>
  </si>
  <si>
    <t>"nndrea": "ඬ්‍රේ"</t>
  </si>
  <si>
    <t>"nndhrea": "ඳ්‍රේ"</t>
  </si>
  <si>
    <t>"bhrea": "භ්‍රේ"</t>
  </si>
  <si>
    <t>wrea": "ව්‍රේ"</t>
  </si>
  <si>
    <t>"ro": ""</t>
  </si>
  <si>
    <t>"kro": "ක්‍රො"</t>
  </si>
  <si>
    <t>"Kro": "ඛ්‍රො"</t>
  </si>
  <si>
    <t>"gro": "ග්‍රො"</t>
  </si>
  <si>
    <t>"Gro": "ඝ්‍රො"</t>
  </si>
  <si>
    <t>"chro": "ච්‍රො"</t>
  </si>
  <si>
    <t>"Chro": "ඡ්‍රො"</t>
  </si>
  <si>
    <t>"jro": "ජ්‍රො"</t>
  </si>
  <si>
    <t>"qro": "ඣ්‍රො"</t>
  </si>
  <si>
    <t>"tro": "ට්‍රො"</t>
  </si>
  <si>
    <t>"Tro": "ඨ්‍රො"</t>
  </si>
  <si>
    <t>"dro": "ඩ්‍රො"</t>
  </si>
  <si>
    <t>"Dro": "ඪ්‍රො"</t>
  </si>
  <si>
    <t>"nro": "න්‍රො"</t>
  </si>
  <si>
    <t>"Nro": "ණ්‍රො"</t>
  </si>
  <si>
    <t>"thro": "ත්‍රො"</t>
  </si>
  <si>
    <t>"Thro": "ථ්‍රො"</t>
  </si>
  <si>
    <t>"dhro": "ද්‍රො"</t>
  </si>
  <si>
    <t>"Dhro": "ධ්‍රො"</t>
  </si>
  <si>
    <t>"pro": "ප්‍රො"</t>
  </si>
  <si>
    <t>"Pro": "ඵ්‍රො"</t>
  </si>
  <si>
    <t>"bro": "බ්‍රො"</t>
  </si>
  <si>
    <t>"Bro": "ඹ්‍රො"</t>
  </si>
  <si>
    <t>"mro": "ම්‍රො"</t>
  </si>
  <si>
    <t>"yro": "ය්‍රො"</t>
  </si>
  <si>
    <t>"rro": "ර්‍රො"</t>
  </si>
  <si>
    <t>"lro": "ල්‍රො"</t>
  </si>
  <si>
    <t>"Lro": "ළ්‍රො"</t>
  </si>
  <si>
    <t>"vro": "ව්‍රො"</t>
  </si>
  <si>
    <t>"shro": "ශ්‍රො"</t>
  </si>
  <si>
    <t>"Shro": "ෂ්‍රො"</t>
  </si>
  <si>
    <t>"sro": "ස්‍රො"</t>
  </si>
  <si>
    <t>"hro": "හ්‍රො"</t>
  </si>
  <si>
    <t>"fro": "ෆ්‍රො"</t>
  </si>
  <si>
    <t>"nngro": "ඟ්‍රො"</t>
  </si>
  <si>
    <t>"GNro": "ඥ්‍රො"</t>
  </si>
  <si>
    <t>"KNro": "ඤ්‍රො"</t>
  </si>
  <si>
    <t>"nndro": "ඬ්‍රො"</t>
  </si>
  <si>
    <t>"nndhro": "ඳ්‍රො"</t>
  </si>
  <si>
    <t>"bhro": "භ්‍රො"</t>
  </si>
  <si>
    <t>wro": "ව්‍රො"</t>
  </si>
  <si>
    <t>"roe": ""</t>
  </si>
  <si>
    <t>"kroe": "ක්‍රෝ"</t>
  </si>
  <si>
    <t>"Kroe": "ඛ්‍රෝ"</t>
  </si>
  <si>
    <t>"groe": "ග්‍රෝ"</t>
  </si>
  <si>
    <t>"Groe": "ඝ්‍රෝ"</t>
  </si>
  <si>
    <t>"chroe": "ච්‍රෝ"</t>
  </si>
  <si>
    <t>"Chroe": "ඡ්‍රෝ"</t>
  </si>
  <si>
    <t>"jroe": "ජ්‍රෝ"</t>
  </si>
  <si>
    <t>"qroe": "ඣ්‍රෝ"</t>
  </si>
  <si>
    <t>"troe": "ට්‍රෝ"</t>
  </si>
  <si>
    <t>"Troe": "ඨ්‍රෝ"</t>
  </si>
  <si>
    <t>"droe": "ඩ්‍රෝ"</t>
  </si>
  <si>
    <t>"Droe": "ඪ්‍රෝ"</t>
  </si>
  <si>
    <t>"nroe": "න්‍රෝ"</t>
  </si>
  <si>
    <t>"Nroe": "ණ්‍රෝ"</t>
  </si>
  <si>
    <t>"throe": "ත්‍රෝ"</t>
  </si>
  <si>
    <t>"Throe": "ථ්‍රෝ"</t>
  </si>
  <si>
    <t>"dhroe": "ද්‍රෝ"</t>
  </si>
  <si>
    <t>"Dhroe": "ධ්‍රෝ"</t>
  </si>
  <si>
    <t>"proe": "ප්‍රෝ"</t>
  </si>
  <si>
    <t>"Proe": "ඵ්‍රෝ"</t>
  </si>
  <si>
    <t>"broe": "බ්‍රෝ"</t>
  </si>
  <si>
    <t>"Broe": "ඹ්‍රෝ"</t>
  </si>
  <si>
    <t>"mroe": "ම්‍රෝ"</t>
  </si>
  <si>
    <t>"yroe": "ය්‍රෝ"</t>
  </si>
  <si>
    <t>"rroe": "ර්‍රෝ"</t>
  </si>
  <si>
    <t>"lroe": "ල්‍රෝ"</t>
  </si>
  <si>
    <t>"Lroe": "ළ්‍රෝ"</t>
  </si>
  <si>
    <t>"vroe": "ව්‍රෝ"</t>
  </si>
  <si>
    <t>"shroe": "ශ්‍රෝ"</t>
  </si>
  <si>
    <t>"Shroe": "ෂ්‍රෝ"</t>
  </si>
  <si>
    <t>"sroe": "ස්‍රෝ"</t>
  </si>
  <si>
    <t>"hroe": "හ්‍රෝ"</t>
  </si>
  <si>
    <t>"froe": "ෆ්‍රෝ"</t>
  </si>
  <si>
    <t>"nngroe": "ඟ්‍රෝ"</t>
  </si>
  <si>
    <t>"GNroe": "ඥ්‍රෝ"</t>
  </si>
  <si>
    <t>"KNroe": "ඤ්‍රෝ"</t>
  </si>
  <si>
    <t>"nndroe": "ඬ්‍රෝ"</t>
  </si>
  <si>
    <t>"nndhroe": "ඳ්‍රෝ"</t>
  </si>
  <si>
    <t>"bhroe": "භ්‍රෝ"</t>
  </si>
  <si>
    <t>wroe": "ව්‍රෝ"</t>
  </si>
  <si>
    <t>"ie": "ඊ"</t>
  </si>
  <si>
    <t>"kie": "කී"</t>
  </si>
  <si>
    <t>"Kie": "ඛී"</t>
  </si>
  <si>
    <t>"gie": "ගී"</t>
  </si>
  <si>
    <t>"Gie": "ඝී"</t>
  </si>
  <si>
    <t>"chie": "චී"</t>
  </si>
  <si>
    <t>"Chie": "ඡී"</t>
  </si>
  <si>
    <t>"jie": "ජී"</t>
  </si>
  <si>
    <t>"qie": "ඣී"</t>
  </si>
  <si>
    <t>"tie": "ටී"</t>
  </si>
  <si>
    <t>"Tie": "ඨී"</t>
  </si>
  <si>
    <t>"die": "ඩී"</t>
  </si>
  <si>
    <t>"Die": "ඪී"</t>
  </si>
  <si>
    <t>"nie": "නී"</t>
  </si>
  <si>
    <t>"Nie": "ණී"</t>
  </si>
  <si>
    <t>"thie": "තී"</t>
  </si>
  <si>
    <t>"Thie": "ථී"</t>
  </si>
  <si>
    <t>"dhie": "දී"</t>
  </si>
  <si>
    <t>"Dhie": "ධී"</t>
  </si>
  <si>
    <t>"pie": "පී"</t>
  </si>
  <si>
    <t>"Pie": "ඵී"</t>
  </si>
  <si>
    <t>"bie": "බී"</t>
  </si>
  <si>
    <t>"Bie": "ඹී"</t>
  </si>
  <si>
    <t>"mie": "මී"</t>
  </si>
  <si>
    <t>"yie": "යී"</t>
  </si>
  <si>
    <t>"rie": "රී"</t>
  </si>
  <si>
    <t>"lie": "ලී"</t>
  </si>
  <si>
    <t>"Lie": "ළී"</t>
  </si>
  <si>
    <t>"vie": "වී"</t>
  </si>
  <si>
    <t>"shie": "ශී"</t>
  </si>
  <si>
    <t>"Shie": "ෂී"</t>
  </si>
  <si>
    <t>"sie": "සී"</t>
  </si>
  <si>
    <t>"hie": "හී"</t>
  </si>
  <si>
    <t>"fie": "ෆී"</t>
  </si>
  <si>
    <t>"nngie": "ඟී"</t>
  </si>
  <si>
    <t>"GNie": "ඥී"</t>
  </si>
  <si>
    <t>"KNie": "ඤී"</t>
  </si>
  <si>
    <t>"nndie": "ඬී"</t>
  </si>
  <si>
    <t>"nndhie": "ඳී"</t>
  </si>
  <si>
    <t>"bhie": "භී"</t>
  </si>
  <si>
    <t>wie": "වී"</t>
  </si>
  <si>
    <t>"ae": "ඇ"</t>
  </si>
  <si>
    <t>"kae": "කැ"</t>
  </si>
  <si>
    <t>"Kae": "ඛැ"</t>
  </si>
  <si>
    <t>"gae": "ගැ"</t>
  </si>
  <si>
    <t>"Gae": "ඝැ"</t>
  </si>
  <si>
    <t>"chae": "චැ"</t>
  </si>
  <si>
    <t>"Chae": "ඡැ"</t>
  </si>
  <si>
    <t>"jae": "ජැ"</t>
  </si>
  <si>
    <t>"qae": "ඣැ"</t>
  </si>
  <si>
    <t>"tae": "ටැ"</t>
  </si>
  <si>
    <t>"Tae": "ඨැ"</t>
  </si>
  <si>
    <t>"dae": "ඩැ"</t>
  </si>
  <si>
    <t>"Dae": "ඪැ"</t>
  </si>
  <si>
    <t>"nae": "නැ"</t>
  </si>
  <si>
    <t>"Nae": "ණැ"</t>
  </si>
  <si>
    <t>"thae": "තැ"</t>
  </si>
  <si>
    <t>"Thae": "ථැ"</t>
  </si>
  <si>
    <t>"dhae": "දැ"</t>
  </si>
  <si>
    <t>"Dhae": "ධැ"</t>
  </si>
  <si>
    <t>"pae": "පැ"</t>
  </si>
  <si>
    <t>"Pae": "ඵැ"</t>
  </si>
  <si>
    <t>"bae": "බැ"</t>
  </si>
  <si>
    <t>"Bae": "ඹැ"</t>
  </si>
  <si>
    <t>"mae": "මැ"</t>
  </si>
  <si>
    <t>"yae": "යැ"</t>
  </si>
  <si>
    <t>"rae": "රැ"</t>
  </si>
  <si>
    <t>"lae": "ලැ"</t>
  </si>
  <si>
    <t>"Lae": "ළැ"</t>
  </si>
  <si>
    <t>"vae": "වැ"</t>
  </si>
  <si>
    <t>"shae": "ශැ"</t>
  </si>
  <si>
    <t>"Shae": "ෂැ"</t>
  </si>
  <si>
    <t>"sae": "සැ"</t>
  </si>
  <si>
    <t>"hae": "හැ"</t>
  </si>
  <si>
    <t>"fae": "ෆැ"</t>
  </si>
  <si>
    <t>"nngae": "ඟැ"</t>
  </si>
  <si>
    <t>"GNae": "ඥැ"</t>
  </si>
  <si>
    <t>"KNae": "ඤැ"</t>
  </si>
  <si>
    <t>"nndae": "ඬැ"</t>
  </si>
  <si>
    <t>"nndhae": "ඳැ"</t>
  </si>
  <si>
    <t>"bhae": "භැ"</t>
  </si>
  <si>
    <t>wae": "වැ"</t>
  </si>
  <si>
    <t>"aea": "ඈ"</t>
  </si>
  <si>
    <t>"kaea": "කෑ"</t>
  </si>
  <si>
    <t>"Kaea": "ඛෑ"</t>
  </si>
  <si>
    <t>"gaea": "ගෑ"</t>
  </si>
  <si>
    <t>"Gaea": "ඝෑ"</t>
  </si>
  <si>
    <t>"chaea": "චෑ"</t>
  </si>
  <si>
    <t>"Chaea": "ඡෑ"</t>
  </si>
  <si>
    <t>"jaea": "ජෑ"</t>
  </si>
  <si>
    <t>"qaea": "ඣෑ"</t>
  </si>
  <si>
    <t>"taea": "ටෑ"</t>
  </si>
  <si>
    <t>"Taea": "ඨෑ"</t>
  </si>
  <si>
    <t>"daea": "ඩෑ"</t>
  </si>
  <si>
    <t>"Daea": "ඪෑ"</t>
  </si>
  <si>
    <t>"naea": "නෑ"</t>
  </si>
  <si>
    <t>"Naea": "ණෑ"</t>
  </si>
  <si>
    <t>"thaea": "තෑ"</t>
  </si>
  <si>
    <t>"Thaea": "ථෑ"</t>
  </si>
  <si>
    <t>"dhaea": "දෑ"</t>
  </si>
  <si>
    <t>"Dhaea": "ධෑ"</t>
  </si>
  <si>
    <t>"paea": "පෑ"</t>
  </si>
  <si>
    <t>"Paea": "ඵෑ"</t>
  </si>
  <si>
    <t>"baea": "බෑ"</t>
  </si>
  <si>
    <t>"Baea": "ඹෑ"</t>
  </si>
  <si>
    <t>"maea": "මෑ"</t>
  </si>
  <si>
    <t>"yaea": "යෑ"</t>
  </si>
  <si>
    <t>"raea": "රෑ"</t>
  </si>
  <si>
    <t>"laea": "ලෑ"</t>
  </si>
  <si>
    <t>"Laea": "ළෑ"</t>
  </si>
  <si>
    <t>"vaea": "වෑ"</t>
  </si>
  <si>
    <t>"shaea": "ශෑ"</t>
  </si>
  <si>
    <t>"Shaea": "ෂෑ"</t>
  </si>
  <si>
    <t>"saea": "සෑ"</t>
  </si>
  <si>
    <t>"haea": "හෑ"</t>
  </si>
  <si>
    <t>"faea": "ෆෑ"</t>
  </si>
  <si>
    <t>"nngaea": "ඟෑ"</t>
  </si>
  <si>
    <t>"GNaea": "ඥෑ"</t>
  </si>
  <si>
    <t>"KNaea": "ඤෑ"</t>
  </si>
  <si>
    <t>"nndaea": "ඬෑ"</t>
  </si>
  <si>
    <t>"nndhaea": "ඳෑ"</t>
  </si>
  <si>
    <t>"bhaea": "භෑ"</t>
  </si>
  <si>
    <t>waea": "වෑ"</t>
  </si>
  <si>
    <t>"kYa": "ක්‍ය"</t>
  </si>
  <si>
    <t>"KYa": "ඛ්‍ය"</t>
  </si>
  <si>
    <t>"gYa": "ග්‍ය"</t>
  </si>
  <si>
    <t>"GYa": "ඝ්‍ය"</t>
  </si>
  <si>
    <t>"chYa": "ච්‍ය"</t>
  </si>
  <si>
    <t>"ChYa": "ඡ්‍ය"</t>
  </si>
  <si>
    <t>"jYa": "ජ්‍ය"</t>
  </si>
  <si>
    <t>"qYa": "ඣ්‍ය"</t>
  </si>
  <si>
    <t>"tYa": "ට්‍ය"</t>
  </si>
  <si>
    <t>"TYa": "ඨ්‍ය"</t>
  </si>
  <si>
    <t>"dYa": "ඩ්‍ය"</t>
  </si>
  <si>
    <t>"DYa": "ඪ්‍ය"</t>
  </si>
  <si>
    <t>"nYa": "න්‍ය"</t>
  </si>
  <si>
    <t>"NYa": "ණ්‍ය"</t>
  </si>
  <si>
    <t>"thYa": "ත්‍ය"</t>
  </si>
  <si>
    <t>"ThYa": "ථ්‍ය"</t>
  </si>
  <si>
    <t>"dhYa": "ද්‍ය"</t>
  </si>
  <si>
    <t>"DhYa": "ධ්‍ය"</t>
  </si>
  <si>
    <t>"pYa": "ප්‍ය"</t>
  </si>
  <si>
    <t>"PYa": "ඵ්‍ය"</t>
  </si>
  <si>
    <t>"bYa": "බ්‍ය"</t>
  </si>
  <si>
    <t>"BYa": "ඹ්‍ය"</t>
  </si>
  <si>
    <t>"mYa": "ම්‍ය"</t>
  </si>
  <si>
    <t>"yYa": "ය්‍ය"</t>
  </si>
  <si>
    <t>"rYa": "ර්‍ය"</t>
  </si>
  <si>
    <t>"lYa": "ල්‍ය"</t>
  </si>
  <si>
    <t>"LYa": "ළ්‍ය"</t>
  </si>
  <si>
    <t>"vYa": "ව්‍ය"</t>
  </si>
  <si>
    <t>"shYa": "ශ්‍ය"</t>
  </si>
  <si>
    <t>"ShYa": "ෂ්‍ය"</t>
  </si>
  <si>
    <t>"sYa": "ස්‍ය"</t>
  </si>
  <si>
    <t>"hYa": "හ්‍ය"</t>
  </si>
  <si>
    <t>"fYa": "ෆ්‍ය"</t>
  </si>
  <si>
    <t>"nngYa": "ඟ්‍ය"</t>
  </si>
  <si>
    <t>"GNYa": "ඥ්‍ය"</t>
  </si>
  <si>
    <t>"KNYa": "ඤ්‍ය"</t>
  </si>
  <si>
    <t>"nndYa": "ඬ්‍ය"</t>
  </si>
  <si>
    <t>"nndhYa": "ඬ්හ්‍ය"</t>
  </si>
  <si>
    <t>"bhYa": "භ්‍ය"</t>
  </si>
  <si>
    <t>wYa": "ව්‍ය"</t>
  </si>
  <si>
    <t>{L"a", L"අ"},</t>
  </si>
  <si>
    <t>{L"a",L "අ"},</t>
  </si>
  <si>
    <t>{L"aa",L "ආ"},</t>
  </si>
  <si>
    <t>{L"A",L "ඇ"},</t>
  </si>
  <si>
    <t>{L"Aa",L "ඈ"},</t>
  </si>
  <si>
    <t>{L"i",L "ඉ"},</t>
  </si>
  <si>
    <t>{L"ii",L "ඊ"},</t>
  </si>
  <si>
    <t>{L"u",L "උ"},</t>
  </si>
  <si>
    <t>{L"uu",L "ඌ"},</t>
  </si>
  <si>
    <t>{L"/R",L "ඍ"},</t>
  </si>
  <si>
    <t>{L"/Rr",L "ඎ"},</t>
  </si>
  <si>
    <t>{L"e",L "එ"},</t>
  </si>
  <si>
    <t>{L"ea",L "ඒ"},</t>
  </si>
  <si>
    <t>{L"I",L "ඓ"},</t>
  </si>
  <si>
    <t>{L"o",L "ඔ"},</t>
  </si>
  <si>
    <t>{L"oe",L "ඕ"},</t>
  </si>
  <si>
    <t>{L"au",L "ඖ"},</t>
  </si>
  <si>
    <t>{L"a/n",L "අං"},</t>
  </si>
  <si>
    <t>{L"a/h",L "අඃ"},</t>
  </si>
  <si>
    <t>{L"ie",L "ඊ"},</t>
  </si>
  <si>
    <t>{L"ae",L "ඇ"},</t>
  </si>
  <si>
    <t>{L"aea",L "ඈ"},</t>
  </si>
  <si>
    <t>{L"k",L "ක්"},</t>
  </si>
  <si>
    <t>{L"ka",L "ක"},</t>
  </si>
  <si>
    <t>{L"kaa",L "කා"},</t>
  </si>
  <si>
    <t>{L"kA",L "කැ"},</t>
  </si>
  <si>
    <t>{L"kAa",L "කෑ"},</t>
  </si>
  <si>
    <t>{L"ki",L "කි"},</t>
  </si>
  <si>
    <t>{L"kii",L "කී"},</t>
  </si>
  <si>
    <t>{L"ku",L "කු"},</t>
  </si>
  <si>
    <t>{L"kuu",L "කූ"},</t>
  </si>
  <si>
    <t>{L"k/R",L "කෘ"},</t>
  </si>
  <si>
    <t>{L"k/Rr",L "කෲ"},</t>
  </si>
  <si>
    <t>{L"ke",L "කෙ"},</t>
  </si>
  <si>
    <t>{L"kea",L "කේ"},</t>
  </si>
  <si>
    <t>{L"kI",L "කෛ"},</t>
  </si>
  <si>
    <t>{L"ko",L "කො"},</t>
  </si>
  <si>
    <t>{L"koe",L "කෝ"},</t>
  </si>
  <si>
    <t>{L"kau",L "කෞ"},</t>
  </si>
  <si>
    <t>{L"ka/n",L "කං"},</t>
  </si>
  <si>
    <t>{L"ka/h",L "කඃ"},</t>
  </si>
  <si>
    <t>{L"kra",L "ක්‍ර"},</t>
  </si>
  <si>
    <t>{L"kraa",L "ක්‍රා"},</t>
  </si>
  <si>
    <t>{L"krA",L "ක්‍රැ"},</t>
  </si>
  <si>
    <t>{L"krAa",L "ක්‍රෑ"},</t>
  </si>
  <si>
    <t>{L"kri",L "ක්‍රි"},</t>
  </si>
  <si>
    <t>{L"krii",L "ක්‍රී"},</t>
  </si>
  <si>
    <t>{L"kru",L "කෘ"},</t>
  </si>
  <si>
    <t>{L"kruu",L "කෲ"},</t>
  </si>
  <si>
    <t>{L"kre",L "ක්‍රෙ"},</t>
  </si>
  <si>
    <t>{L"krea",L "ක්‍රේ"},</t>
  </si>
  <si>
    <t>{L"kro",L "ක්‍රො"},</t>
  </si>
  <si>
    <t>{L"kroe",L "ක්‍රෝ"},</t>
  </si>
  <si>
    <t>{L"kie",L "කී"},</t>
  </si>
  <si>
    <t>{L"kae",L "කැ"},</t>
  </si>
  <si>
    <t>{L"kaea",L "කෑ"},</t>
  </si>
  <si>
    <t>{L"kYa",L "ක්‍ය"},</t>
  </si>
  <si>
    <t>{L"K",L "ඛ්"},</t>
  </si>
  <si>
    <t>{L"Ka",L "ඛ"},</t>
  </si>
  <si>
    <t>{L"Kaa",L "ඛා"},</t>
  </si>
  <si>
    <t>{L"KA",L "ඛැ"},</t>
  </si>
  <si>
    <t>{L"KAa",L "ඛෑ"},</t>
  </si>
  <si>
    <t>{L"Ki",L "ඛි"},</t>
  </si>
  <si>
    <t>{L"Kii",L "ඛී"},</t>
  </si>
  <si>
    <t>{L"Ku",L "ඛු"},</t>
  </si>
  <si>
    <t>{L"Kuu",L "ඛූ"},</t>
  </si>
  <si>
    <t>{L"K/R",L "ඛෘ"},</t>
  </si>
  <si>
    <t>{L"K/Rr",L "ඛෲ"},</t>
  </si>
  <si>
    <t>{L"Ke",L "ඛෙ"},</t>
  </si>
  <si>
    <t>{L"Kea",L "ඛේ"},</t>
  </si>
  <si>
    <t>{L"KI",L "ඛෛ"},</t>
  </si>
  <si>
    <t>{L"Ko",L "ඛො"},</t>
  </si>
  <si>
    <t>{L"Koe",L "ඛෝ"},</t>
  </si>
  <si>
    <t>{L"Kau",L "ඛෞ"},</t>
  </si>
  <si>
    <t>{L"Ka/n",L "ඛං"},</t>
  </si>
  <si>
    <t>{L"Ka/h",L "ඛඃ"},</t>
  </si>
  <si>
    <t>{L"Kra",L "ඛ්‍ර"},</t>
  </si>
  <si>
    <t>{L"Kraa",L "ඛ්‍රා"},</t>
  </si>
  <si>
    <t>{L"KrA",L "ඛ්‍රැ"},</t>
  </si>
  <si>
    <t>{L"KrAa",L "ඛ්‍රෑ"},</t>
  </si>
  <si>
    <t>{L"Kri",L "ඛ්‍රි"},</t>
  </si>
  <si>
    <t>{L"Krii",L "ඛ්‍රී"},</t>
  </si>
  <si>
    <t>{L"Kru",L "ඛෘ"},</t>
  </si>
  <si>
    <t>{L"Kruu",L "ඛෲ"},</t>
  </si>
  <si>
    <t>{L"Kre",L "ඛ්‍රෙ"},</t>
  </si>
  <si>
    <t>{L"Krea",L "ඛ්‍රේ"},</t>
  </si>
  <si>
    <t>{L"Kro",L "ඛ්‍රො"},</t>
  </si>
  <si>
    <t>{L"Kroe",L "ඛ්‍රෝ"},</t>
  </si>
  <si>
    <t>{L"Kie",L "ඛී"},</t>
  </si>
  <si>
    <t>{L"Kae",L "ඛැ"},</t>
  </si>
  <si>
    <t>{L"Kaea",L "ඛෑ"},</t>
  </si>
  <si>
    <t>{L"KYa",L "ඛ්‍ය"},</t>
  </si>
  <si>
    <t>{L"g",L "ග්"},</t>
  </si>
  <si>
    <t>{L"ga",L "ග"},</t>
  </si>
  <si>
    <t>{L"gaa",L "ගා"},</t>
  </si>
  <si>
    <t>{L"gA",L "ගැ"},</t>
  </si>
  <si>
    <t>{L"gAa",L "ගෑ"},</t>
  </si>
  <si>
    <t>{L"gi",L "ගි"},</t>
  </si>
  <si>
    <t>{L"gii",L "ගී"},</t>
  </si>
  <si>
    <t>{L"gu",L "ගු"},</t>
  </si>
  <si>
    <t>{L"guu",L "ගූ"},</t>
  </si>
  <si>
    <t>{L"g/R",L "ගෘ"},</t>
  </si>
  <si>
    <t>{L"g/Rr",L "ගෲ"},</t>
  </si>
  <si>
    <t>{L"ge",L "ගෙ"},</t>
  </si>
  <si>
    <t>{L"gea",L "ගේ"},</t>
  </si>
  <si>
    <t>{L"gI",L "ගෛ"},</t>
  </si>
  <si>
    <t>{L"go",L "ගො"},</t>
  </si>
  <si>
    <t>{L"goe",L "ගෝ"},</t>
  </si>
  <si>
    <t>{L"gau",L "ගෞ"},</t>
  </si>
  <si>
    <t>{L"ga/n",L "ගං"},</t>
  </si>
  <si>
    <t>{L"ga/h",L "ගඃ"},</t>
  </si>
  <si>
    <t>{L"gra",L "ග්‍ර"},</t>
  </si>
  <si>
    <t>{L"graa",L "ග්‍රා"},</t>
  </si>
  <si>
    <t>{L"grA",L "ග්‍රැ"},</t>
  </si>
  <si>
    <t>{L"grAa",L "ග්‍රෑ"},</t>
  </si>
  <si>
    <t>{L"gri",L "ග්‍රි"},</t>
  </si>
  <si>
    <t>{L"grii",L "ග්‍රී"},</t>
  </si>
  <si>
    <t>{L"gru",L "ගෘ"},</t>
  </si>
  <si>
    <t>{L"gruu",L "ගෲ"},</t>
  </si>
  <si>
    <t>{L"gre",L "ග්‍රෙ"},</t>
  </si>
  <si>
    <t>{L"grea",L "ග්‍රේ"},</t>
  </si>
  <si>
    <t>{L"gro",L "ග්‍රො"},</t>
  </si>
  <si>
    <t>{L"groe",L "ග්‍රෝ"},</t>
  </si>
  <si>
    <t>{L"gie",L "ගී"},</t>
  </si>
  <si>
    <t>{L"gae",L "ගැ"},</t>
  </si>
  <si>
    <t>{L"gaea",L "ගෑ"},</t>
  </si>
  <si>
    <t>{L"gYa",L "ග්‍ය"},</t>
  </si>
  <si>
    <t>{L"G",L "ඝ්"},</t>
  </si>
  <si>
    <t>{L"Ga",L "ඝ"},</t>
  </si>
  <si>
    <t>{L"Gaa",L "ඝා"},</t>
  </si>
  <si>
    <t>{L"GA",L "ඝැ"},</t>
  </si>
  <si>
    <t>{L"GAa",L "ඝෑ"},</t>
  </si>
  <si>
    <t>{L"Gi",L "ඝි"},</t>
  </si>
  <si>
    <t>{L"Gii",L "ඝී"},</t>
  </si>
  <si>
    <t>{L"Gu",L "ඝු"},</t>
  </si>
  <si>
    <t>{L"Guu",L "ඝූ"},</t>
  </si>
  <si>
    <t>{L"G/R",L "ඝෘ"},</t>
  </si>
  <si>
    <t>{L"G/Rr",L "ඝෲ"},</t>
  </si>
  <si>
    <t>{L"Ge",L "ඝෙ"},</t>
  </si>
  <si>
    <t>{L"Gea",L "ඝේ"},</t>
  </si>
  <si>
    <t>{L"GI",L "ඝෛ"},</t>
  </si>
  <si>
    <t>{L"Go",L "ඝො"},</t>
  </si>
  <si>
    <t>{L"Goe",L "ඝෝ"},</t>
  </si>
  <si>
    <t>{L"Gau",L "ඝෞ"},</t>
  </si>
  <si>
    <t>{L"Ga/n",L "ඝං"},</t>
  </si>
  <si>
    <t>{L"Ga/h",L "ඝඃ"},</t>
  </si>
  <si>
    <t>{L"Gra",L "ඝ්‍ර"},</t>
  </si>
  <si>
    <t>{L"Graa",L "ඝ්‍රා"},</t>
  </si>
  <si>
    <t>{L"GrA",L "ඝ්‍රැ"},</t>
  </si>
  <si>
    <t>{L"GrAa",L "ඝ්‍රෑ"},</t>
  </si>
  <si>
    <t>{L"Gri",L "ඝ්‍රි"},</t>
  </si>
  <si>
    <t>{L"Grii",L "ඝ්‍රී"},</t>
  </si>
  <si>
    <t>{L"Gru",L "ඝෘ"},</t>
  </si>
  <si>
    <t>{L"Gruu",L "ඝෲ"},</t>
  </si>
  <si>
    <t>{L"Gre",L "ඝ්‍රෙ"},</t>
  </si>
  <si>
    <t>{L"Grea",L "ඝ්‍රේ"},</t>
  </si>
  <si>
    <t>{L"Gro",L "ඝ්‍රො"},</t>
  </si>
  <si>
    <t>{L"Groe",L "ඝ්‍රෝ"},</t>
  </si>
  <si>
    <t>{L"Gie",L "ඝී"},</t>
  </si>
  <si>
    <t>{L"Gae",L "ඝැ"},</t>
  </si>
  <si>
    <t>{L"Gaea",L "ඝෑ"},</t>
  </si>
  <si>
    <t>{L"GYa",L "ඝ්‍ය"},</t>
  </si>
  <si>
    <t>{L"ch",L "ච්"},</t>
  </si>
  <si>
    <t>{L"cha",L "ච"},</t>
  </si>
  <si>
    <t>{L"chaa",L "චා"},</t>
  </si>
  <si>
    <t>{L"chA",L "චැ"},</t>
  </si>
  <si>
    <t>{L"chAa",L "චෑ"},</t>
  </si>
  <si>
    <t>{L"chi",L "චි"},</t>
  </si>
  <si>
    <t>{L"chii",L "චී"},</t>
  </si>
  <si>
    <t>{L"chu",L "චු"},</t>
  </si>
  <si>
    <t>{L"chuu",L "චූ"},</t>
  </si>
  <si>
    <t>{L"ch/R",L "චෘ"},</t>
  </si>
  <si>
    <t>{L"ch/Rr",L "චෲ"},</t>
  </si>
  <si>
    <t>{L"che",L "චෙ"},</t>
  </si>
  <si>
    <t>{L"chea",L "චේ"},</t>
  </si>
  <si>
    <t>{L"chI",L "චෛ"},</t>
  </si>
  <si>
    <t>{L"cho",L "චො"},</t>
  </si>
  <si>
    <t>{L"choe",L "චෝ"},</t>
  </si>
  <si>
    <t>{L"chau",L "චෞ"},</t>
  </si>
  <si>
    <t>{L"cha/n",L "චං"},</t>
  </si>
  <si>
    <t>{L"cha/h",L "චඃ"},</t>
  </si>
  <si>
    <t>{L"chra",L "ච්‍ර"},</t>
  </si>
  <si>
    <t>{L"chraa",L "ච්‍රා"},</t>
  </si>
  <si>
    <t>{L"chrA",L "ච්‍රැ"},</t>
  </si>
  <si>
    <t>{L"chrAa",L "ච්‍රෑ"},</t>
  </si>
  <si>
    <t>{L"chri",L "ච්‍රි"},</t>
  </si>
  <si>
    <t>{L"chrii",L "ච්‍රී"},</t>
  </si>
  <si>
    <t>{L"chru",L "චෘ"},</t>
  </si>
  <si>
    <t>{L"chruu",L "චෲ"},</t>
  </si>
  <si>
    <t>{L"chre",L "ච්‍රෙ"},</t>
  </si>
  <si>
    <t>{L"chrea",L "ච්‍රේ"},</t>
  </si>
  <si>
    <t>{L"chro",L "ච්‍රො"},</t>
  </si>
  <si>
    <t>{L"chroe",L "ච්‍රෝ"},</t>
  </si>
  <si>
    <t>{L"chie",L "චී"},</t>
  </si>
  <si>
    <t>{L"chae",L "චැ"},</t>
  </si>
  <si>
    <t>{L"chaea",L "චෑ"},</t>
  </si>
  <si>
    <t>{L"chYa",L "ච්‍ය"},</t>
  </si>
  <si>
    <t>{L"Ch",L "ඡ්"},</t>
  </si>
  <si>
    <t>{L"Cha",L "ඡ"},</t>
  </si>
  <si>
    <t>{L"Chaa",L "ඡා"},</t>
  </si>
  <si>
    <t>{L"ChA",L "ඡැ"},</t>
  </si>
  <si>
    <t>{L"ChAa",L "ඡෑ"},</t>
  </si>
  <si>
    <t>{L"Chi",L "ඡි"},</t>
  </si>
  <si>
    <t>{L"Chii",L "ඡී"},</t>
  </si>
  <si>
    <t>{L"Chu",L "ඡු"},</t>
  </si>
  <si>
    <t>{L"Chuu",L "ඡූ"},</t>
  </si>
  <si>
    <t>{L"Ch/R",L "ඡෘ"},</t>
  </si>
  <si>
    <t>{L"Ch/Rr",L "ඡෲ"},</t>
  </si>
  <si>
    <t>{L"Che",L "ඡෙ"},</t>
  </si>
  <si>
    <t>{L"Chea",L "ඡේ"},</t>
  </si>
  <si>
    <t>{L"ChI",L "ඡෛ"},</t>
  </si>
  <si>
    <t>{L"Cho",L "ඡො"},</t>
  </si>
  <si>
    <t>{L"Choe",L "ඡෝ"},</t>
  </si>
  <si>
    <t>{L"Chau",L "ඡෞ"},</t>
  </si>
  <si>
    <t>{L"Cha/n",L "ඡං"},</t>
  </si>
  <si>
    <t>{L"Cha/h",L "ඡඃ"},</t>
  </si>
  <si>
    <t>{L"Chra",L "ඡ්‍ර"},</t>
  </si>
  <si>
    <t>{L"Chraa",L "ඡ්‍රා"},</t>
  </si>
  <si>
    <t>{L"ChrA",L "ඡ්‍රැ"},</t>
  </si>
  <si>
    <t>{L"ChrAa",L "ඡ්‍රෑ"},</t>
  </si>
  <si>
    <t>{L"Chri",L "ඡ්‍රි"},</t>
  </si>
  <si>
    <t>{L"Chrii",L "ඡ්‍රී"},</t>
  </si>
  <si>
    <t>{L"Chru",L "ඡෘ"},</t>
  </si>
  <si>
    <t>{L"Chruu",L "ඡෲ"},</t>
  </si>
  <si>
    <t>{L"Chre",L "ඡ්‍රෙ"},</t>
  </si>
  <si>
    <t>{L"Chrea",L "ඡ්‍රේ"},</t>
  </si>
  <si>
    <t>{L"Chro",L "ඡ්‍රො"},</t>
  </si>
  <si>
    <t>{L"Chroe",L "ඡ්‍රෝ"},</t>
  </si>
  <si>
    <t>{L"Chie",L "ඡී"},</t>
  </si>
  <si>
    <t>{L"Chae",L "ඡැ"},</t>
  </si>
  <si>
    <t>{L"Chaea",L "ඡෑ"},</t>
  </si>
  <si>
    <t>{L"ChYa",L "ඡ්‍ය"},</t>
  </si>
  <si>
    <t>{L"j",L "ජ්"},</t>
  </si>
  <si>
    <t>{L"ja",L "ජ"},</t>
  </si>
  <si>
    <t>{L"jaa",L "ජා"},</t>
  </si>
  <si>
    <t>{L"jA",L "ජැ"},</t>
  </si>
  <si>
    <t>{L"jAa",L "ජෑ"},</t>
  </si>
  <si>
    <t>{L"ji",L "ජි"},</t>
  </si>
  <si>
    <t>{L"jii",L "ජී"},</t>
  </si>
  <si>
    <t>{L"ju",L "ජු"},</t>
  </si>
  <si>
    <t>{L"juu",L "ජූ"},</t>
  </si>
  <si>
    <t>{L"j/R",L "ජෘ"},</t>
  </si>
  <si>
    <t>{L"j/Rr",L "ජෲ"},</t>
  </si>
  <si>
    <t>{L"je",L "ජෙ"},</t>
  </si>
  <si>
    <t>{L"jea",L "ජේ"},</t>
  </si>
  <si>
    <t>{L"jI",L "ජෛ"},</t>
  </si>
  <si>
    <t>{L"jo",L "ජො"},</t>
  </si>
  <si>
    <t>{L"joe",L "ජෝ"},</t>
  </si>
  <si>
    <t>{L"jau",L "ජෞ"},</t>
  </si>
  <si>
    <t>{L"ja/n",L "ජං"},</t>
  </si>
  <si>
    <t>{L"ja/h",L "ජඃ"},</t>
  </si>
  <si>
    <t>{L"jra",L "ජ්‍ර"},</t>
  </si>
  <si>
    <t>{L"jraa",L "ජ්‍රා"},</t>
  </si>
  <si>
    <t>{L"jrA",L "ජ්‍රැ"},</t>
  </si>
  <si>
    <t>{L"jrAa",L "ජ්‍රෑ"},</t>
  </si>
  <si>
    <t>{L"jri",L "ජ්‍රි"},</t>
  </si>
  <si>
    <t>{L"jrii",L "ජ්‍රී"},</t>
  </si>
  <si>
    <t>{L"jru",L "ජෘ"},</t>
  </si>
  <si>
    <t>{L"jruu",L "ජෲ"},</t>
  </si>
  <si>
    <t>{L"jre",L "ජ්‍රෙ"},</t>
  </si>
  <si>
    <t>{L"jrea",L "ජ්‍රේ"},</t>
  </si>
  <si>
    <t>{L"jro",L "ජ්‍රො"},</t>
  </si>
  <si>
    <t>{L"jroe",L "ජ්‍රෝ"},</t>
  </si>
  <si>
    <t>{L"jie",L "ජී"},</t>
  </si>
  <si>
    <t>{L"jae",L "ජැ"},</t>
  </si>
  <si>
    <t>{L"jaea",L "ජෑ"},</t>
  </si>
  <si>
    <t>{L"jYa",L "ජ්‍ය"},</t>
  </si>
  <si>
    <t>{L"q",L "ඣ්"},</t>
  </si>
  <si>
    <t>{L"qa",L "ඣ"},</t>
  </si>
  <si>
    <t>{L"qaa",L "ඣා"},</t>
  </si>
  <si>
    <t>{L"qA",L "ඣැ"},</t>
  </si>
  <si>
    <t>{L"qAa",L "ඣෑ"},</t>
  </si>
  <si>
    <t>{L"qi",L "ඣි"},</t>
  </si>
  <si>
    <t>{L"qii",L "ඣී"},</t>
  </si>
  <si>
    <t>{L"qu",L "ඣු"},</t>
  </si>
  <si>
    <t>{L"quu",L "ඣූ"},</t>
  </si>
  <si>
    <t>{L"q/R",L "ඣෘ"},</t>
  </si>
  <si>
    <t>{L"q/Rr",L "ඣෲ"},</t>
  </si>
  <si>
    <t>{L"qe",L "ඣෙ"},</t>
  </si>
  <si>
    <t>{L"qea",L "ඣේ"},</t>
  </si>
  <si>
    <t>{L"qI",L "ඣෛ"},</t>
  </si>
  <si>
    <t>{L"qo",L "ඣො"},</t>
  </si>
  <si>
    <t>{L"qoe",L "ඣෝ"},</t>
  </si>
  <si>
    <t>{L"qau",L "ඣෞ"},</t>
  </si>
  <si>
    <t>{L"qa/n",L "ඣං"},</t>
  </si>
  <si>
    <t>{L"qa/h",L "ඣඃ"},</t>
  </si>
  <si>
    <t>{L"qra",L "ඣ්‍ර"},</t>
  </si>
  <si>
    <t>{L"qraa",L "ඣ්‍රා"},</t>
  </si>
  <si>
    <t>{L"qrA",L "ඣ්‍රැ"},</t>
  </si>
  <si>
    <t>{L"qrAa",L "ඣ්‍රෑ"},</t>
  </si>
  <si>
    <t>{L"qri",L "ඣ්‍රි"},</t>
  </si>
  <si>
    <t>{L"qrii",L "ඣ්‍රී"},</t>
  </si>
  <si>
    <t>{L"qru",L "ඣෘ"},</t>
  </si>
  <si>
    <t>{L"qruu",L "ඣෲ"},</t>
  </si>
  <si>
    <t>{L"qre",L "ඣ්‍රෙ"},</t>
  </si>
  <si>
    <t>{L"qrea",L "ඣ්‍රේ"},</t>
  </si>
  <si>
    <t>{L"qro",L "ඣ්‍රො"},</t>
  </si>
  <si>
    <t>{L"qroe",L "ඣ්‍රෝ"},</t>
  </si>
  <si>
    <t>{L"qie",L "ඣී"},</t>
  </si>
  <si>
    <t>{L"qae",L "ඣැ"},</t>
  </si>
  <si>
    <t>{L"qaea",L "ඣෑ"},</t>
  </si>
  <si>
    <t>{L"qYa",L "ඣ්‍ය"},</t>
  </si>
  <si>
    <t>{L"t",L "ට්"},</t>
  </si>
  <si>
    <t>{L"ta",L "ට"},</t>
  </si>
  <si>
    <t>{L"taa",L "ටා"},</t>
  </si>
  <si>
    <t>{L"tA",L "ටැ"},</t>
  </si>
  <si>
    <t>{L"tAa",L "ටෑ"},</t>
  </si>
  <si>
    <t>{L"ti",L "ටි"},</t>
  </si>
  <si>
    <t>{L"tii",L "ටී"},</t>
  </si>
  <si>
    <t>{L"tu",L "ටු"},</t>
  </si>
  <si>
    <t>{L"tuu",L "ටූ"},</t>
  </si>
  <si>
    <t>{L"t/R",L "ටෘ"},</t>
  </si>
  <si>
    <t>{L"t/Rr",L "ටෲ"},</t>
  </si>
  <si>
    <t>{L"te",L "ටෙ"},</t>
  </si>
  <si>
    <t>{L"tea",L "ටේ"},</t>
  </si>
  <si>
    <t>{L"tI",L "ටෛ"},</t>
  </si>
  <si>
    <t>{L"to",L "ටො"},</t>
  </si>
  <si>
    <t>{L"toe",L "ටෝ"},</t>
  </si>
  <si>
    <t>{L"tau",L "ටෞ"},</t>
  </si>
  <si>
    <t>{L"ta/n",L "ටං"},</t>
  </si>
  <si>
    <t>{L"ta/h",L "ටඃ"},</t>
  </si>
  <si>
    <t>{L"tra",L "ට්‍ර"},</t>
  </si>
  <si>
    <t>{L"traa",L "ට්‍රා"},</t>
  </si>
  <si>
    <t>{L"trA",L "ට්‍රැ"},</t>
  </si>
  <si>
    <t>{L"trAa",L "ට්‍රෑ"},</t>
  </si>
  <si>
    <t>{L"tri",L "ට්‍රි"},</t>
  </si>
  <si>
    <t>{L"trii",L "ට්‍රී"},</t>
  </si>
  <si>
    <t>{L"tru",L "ටෘ"},</t>
  </si>
  <si>
    <t>{L"truu",L "ටෲ"},</t>
  </si>
  <si>
    <t>{L"tre",L "ට්‍රෙ"},</t>
  </si>
  <si>
    <t>{L"trea",L "ට්‍රේ"},</t>
  </si>
  <si>
    <t>{L"tro",L "ට්‍රො"},</t>
  </si>
  <si>
    <t>{L"troe",L "ට්‍රෝ"},</t>
  </si>
  <si>
    <t>{L"tie",L "ටී"},</t>
  </si>
  <si>
    <t>{L"tae",L "ටැ"},</t>
  </si>
  <si>
    <t>{L"taea",L "ටෑ"},</t>
  </si>
  <si>
    <t>{L"tYa",L "ට්‍ය"},</t>
  </si>
  <si>
    <t>{L"T",L "ඨ්"},</t>
  </si>
  <si>
    <t>{L"Ta",L "ඨ"},</t>
  </si>
  <si>
    <t>{L"Taa",L "ඨා"},</t>
  </si>
  <si>
    <t>{L"TA",L "ඨැ"},</t>
  </si>
  <si>
    <t>{L"TAa",L "ඨෑ"},</t>
  </si>
  <si>
    <t>{L"Ti",L "ඨි"},</t>
  </si>
  <si>
    <t>{L"Tii",L "ඨී"},</t>
  </si>
  <si>
    <t>{L"Tu",L "ඨු"},</t>
  </si>
  <si>
    <t>{L"Tuu",L "ඨූ"},</t>
  </si>
  <si>
    <t>{L"T/R",L "ඨෘ"},</t>
  </si>
  <si>
    <t>{L"T/Rr",L "ඨෲ"},</t>
  </si>
  <si>
    <t>{L"Te",L "ඨෙ"},</t>
  </si>
  <si>
    <t>{L"Tea",L "ඨේ"},</t>
  </si>
  <si>
    <t>{L"TI",L "ඨෛ"},</t>
  </si>
  <si>
    <t>{L"To",L "ඨො"},</t>
  </si>
  <si>
    <t>{L"Toe",L "ඨෝ"},</t>
  </si>
  <si>
    <t>{L"Tau",L "ඨෞ"},</t>
  </si>
  <si>
    <t>{L"Ta/n",L "ඨං"},</t>
  </si>
  <si>
    <t>{L"Ta/h",L "ඨඃ"},</t>
  </si>
  <si>
    <t>{L"Tra",L "ඨ්‍ර"},</t>
  </si>
  <si>
    <t>{L"Traa",L "ඨ්‍රා"},</t>
  </si>
  <si>
    <t>{L"TrA",L "ඨ්‍රැ"},</t>
  </si>
  <si>
    <t>{L"TrAa",L "ඨ්‍රෑ"},</t>
  </si>
  <si>
    <t>{L"Tri",L "ඨ්‍රි"},</t>
  </si>
  <si>
    <t>{L"Trii",L "ඨ්‍රී"},</t>
  </si>
  <si>
    <t>{L"Tru",L "ඨෘ"},</t>
  </si>
  <si>
    <t>{L"Truu",L "ඨෲ"},</t>
  </si>
  <si>
    <t>{L"Tre",L "ඨ්‍රෙ"},</t>
  </si>
  <si>
    <t>{L"Trea",L "ඨ්‍රේ"},</t>
  </si>
  <si>
    <t>{L"Tro",L "ඨ්‍රො"},</t>
  </si>
  <si>
    <t>{L"Troe",L "ඨ්‍රෝ"},</t>
  </si>
  <si>
    <t>{L"Tie",L "ඨී"},</t>
  </si>
  <si>
    <t>{L"Tae",L "ඨැ"},</t>
  </si>
  <si>
    <t>{L"Taea",L "ඨෑ"},</t>
  </si>
  <si>
    <t>{L"TYa",L "ඨ්‍ය"},</t>
  </si>
  <si>
    <t>{L"d",L "ඩ්"},</t>
  </si>
  <si>
    <t>{L"da",L "ඩ"},</t>
  </si>
  <si>
    <t>{L"daa",L "ඩා"},</t>
  </si>
  <si>
    <t>{L"dA",L "ඩැ"},</t>
  </si>
  <si>
    <t>{L"dAa",L "ඩෑ"},</t>
  </si>
  <si>
    <t>{L"di",L "ඩි"},</t>
  </si>
  <si>
    <t>{L"dii",L "ඩී"},</t>
  </si>
  <si>
    <t>{L"du",L "ඩු"},</t>
  </si>
  <si>
    <t>{L"duu",L "ඩූ"},</t>
  </si>
  <si>
    <t>{L"d/R",L "ඩෘ"},</t>
  </si>
  <si>
    <t>{L"d/Rr",L "ඩෲ"},</t>
  </si>
  <si>
    <t>{L"de",L "ඩෙ"},</t>
  </si>
  <si>
    <t>{L"dea",L "ඩේ"},</t>
  </si>
  <si>
    <t>{L"dI",L "ඩෛ"},</t>
  </si>
  <si>
    <t>{L"do",L "ඩො"},</t>
  </si>
  <si>
    <t>{L"doe",L "ඩෝ"},</t>
  </si>
  <si>
    <t>{L"dau",L "ඩෞ"},</t>
  </si>
  <si>
    <t>{L"da/n",L "ඩං"},</t>
  </si>
  <si>
    <t>{L"da/h",L "ඩඃ"},</t>
  </si>
  <si>
    <t>{L"dra",L "ඩ්‍ර"},</t>
  </si>
  <si>
    <t>{L"draa",L "ඩ්‍රා"},</t>
  </si>
  <si>
    <t>{L"drA",L "ඩ්‍රැ"},</t>
  </si>
  <si>
    <t>{L"drAa",L "ඩ්‍රෑ"},</t>
  </si>
  <si>
    <t>{L"dri",L "ඩ්‍රි"},</t>
  </si>
  <si>
    <t>{L"drii",L "ඩ්‍රී"},</t>
  </si>
  <si>
    <t>{L"dru",L "ඩෘ"},</t>
  </si>
  <si>
    <t>{L"druu",L "ඩෲ"},</t>
  </si>
  <si>
    <t>{L"dre",L "ඩ්‍රෙ"},</t>
  </si>
  <si>
    <t>{L"drea",L "ඩ්‍රේ"},</t>
  </si>
  <si>
    <t>{L"dro",L "ඩ්‍රො"},</t>
  </si>
  <si>
    <t>{L"droe",L "ඩ්‍රෝ"},</t>
  </si>
  <si>
    <t>{L"die",L "ඩී"},</t>
  </si>
  <si>
    <t>{L"dae",L "ඩැ"},</t>
  </si>
  <si>
    <t>{L"daea",L "ඩෑ"},</t>
  </si>
  <si>
    <t>{L"dYa",L "ඩ්‍ය"},</t>
  </si>
  <si>
    <t>{L"D",L "ඪ්"},</t>
  </si>
  <si>
    <t>{L"Da",L "ඪ"},</t>
  </si>
  <si>
    <t>{L"Daa",L "ඪා"},</t>
  </si>
  <si>
    <t>{L"DA",L "ඪැ"},</t>
  </si>
  <si>
    <t>{L"DAa",L "ඪෑ"},</t>
  </si>
  <si>
    <t>{L"Di",L "ඪි"},</t>
  </si>
  <si>
    <t>{L"Dii",L "ඪී"},</t>
  </si>
  <si>
    <t>{L"Du",L "ඪු"},</t>
  </si>
  <si>
    <t>{L"Duu",L "ඪූ"},</t>
  </si>
  <si>
    <t>{L"D/R",L "ඪෘ"},</t>
  </si>
  <si>
    <t>{L"D/Rr",L "ඪෲ"},</t>
  </si>
  <si>
    <t>{L"De",L "ඪෙ"},</t>
  </si>
  <si>
    <t>{L"Dea",L "ඪේ"},</t>
  </si>
  <si>
    <t>{L"DI",L "ඪෛ"},</t>
  </si>
  <si>
    <t>{L"Do",L "ඪො"},</t>
  </si>
  <si>
    <t>{L"Doe",L "ඪෝ"},</t>
  </si>
  <si>
    <t>{L"Dau",L "ඪෞ"},</t>
  </si>
  <si>
    <t>{L"Da/n",L "ඪං"},</t>
  </si>
  <si>
    <t>{L"Da/h",L "ඪඃ"},</t>
  </si>
  <si>
    <t>{L"Dra",L "ඪ්‍ර"},</t>
  </si>
  <si>
    <t>{L"Draa",L "ඪ්‍රා"},</t>
  </si>
  <si>
    <t>{L"DrA",L "ඪ්‍රැ"},</t>
  </si>
  <si>
    <t>{L"DrAa",L "ඪ්‍රෑ"},</t>
  </si>
  <si>
    <t>{L"Dri",L "ඪ්‍රි"},</t>
  </si>
  <si>
    <t>{L"Drii",L "ඪ්‍රී"},</t>
  </si>
  <si>
    <t>{L"Dru",L "ඪෘ"},</t>
  </si>
  <si>
    <t>{L"Druu",L "ඪෲ"},</t>
  </si>
  <si>
    <t>{L"Dre",L "ඪ්‍රෙ"},</t>
  </si>
  <si>
    <t>{L"Drea",L "ඪ්‍රේ"},</t>
  </si>
  <si>
    <t>{L"Dro",L "ඪ්‍රො"},</t>
  </si>
  <si>
    <t>{L"Droe",L "ඪ්‍රෝ"},</t>
  </si>
  <si>
    <t>{L"Die",L "ඪී"},</t>
  </si>
  <si>
    <t>{L"Dae",L "ඪැ"},</t>
  </si>
  <si>
    <t>{L"Daea",L "ඪෑ"},</t>
  </si>
  <si>
    <t>{L"DYa",L "ඪ්‍ය"},</t>
  </si>
  <si>
    <t>{L"n",L "න්"},</t>
  </si>
  <si>
    <t>{L"na",L "න"},</t>
  </si>
  <si>
    <t>{L"naa",L "නා"},</t>
  </si>
  <si>
    <t>{L"nA",L "නැ"},</t>
  </si>
  <si>
    <t>{L"nAa",L "නෑ"},</t>
  </si>
  <si>
    <t>{L"ni",L "නි"},</t>
  </si>
  <si>
    <t>{L"nii",L "නී"},</t>
  </si>
  <si>
    <t>{L"nu",L "නු"},</t>
  </si>
  <si>
    <t>{L"nuu",L "නූ"},</t>
  </si>
  <si>
    <t>{L"n/R",L "නෘ"},</t>
  </si>
  <si>
    <t>{L"n/Rr",L "නෲ"},</t>
  </si>
  <si>
    <t>{L"ne",L "නෙ"},</t>
  </si>
  <si>
    <t>{L"nea",L "නේ"},</t>
  </si>
  <si>
    <t>{L"nI",L "නෛ"},</t>
  </si>
  <si>
    <t>{L"no",L "නො"},</t>
  </si>
  <si>
    <t>{L"noe",L "නෝ"},</t>
  </si>
  <si>
    <t>{L"nau",L "නෞ"},</t>
  </si>
  <si>
    <t>{L"na/n",L "නං"},</t>
  </si>
  <si>
    <t>{L"na/h",L "නඃ"},</t>
  </si>
  <si>
    <t>{L"nra",L "න්‍ර"},</t>
  </si>
  <si>
    <t>{L"nraa",L "න්‍රා"},</t>
  </si>
  <si>
    <t>{L"nrA",L "න්‍රැ"},</t>
  </si>
  <si>
    <t>{L"nrAa",L "න්‍රෑ"},</t>
  </si>
  <si>
    <t>{L"nri",L "න්‍රි"},</t>
  </si>
  <si>
    <t>{L"nrii",L "න්‍රී"},</t>
  </si>
  <si>
    <t>{L"nru",L "නෘ"},</t>
  </si>
  <si>
    <t>{L"nruu",L "නෲ"},</t>
  </si>
  <si>
    <t>{L"nre",L "න්‍රෙ"},</t>
  </si>
  <si>
    <t>{L"nrea",L "න්‍රේ"},</t>
  </si>
  <si>
    <t>{L"nro",L "න්‍රො"},</t>
  </si>
  <si>
    <t>{L"nroe",L "න්‍රෝ"},</t>
  </si>
  <si>
    <t>{L"nie",L "නී"},</t>
  </si>
  <si>
    <t>{L"nae",L "නැ"},</t>
  </si>
  <si>
    <t>{L"naea",L "නෑ"},</t>
  </si>
  <si>
    <t>{L"nYa",L "න්‍ය"},</t>
  </si>
  <si>
    <t>{L"N",L "ණ්"},</t>
  </si>
  <si>
    <t>{L"Na",L "ණ"},</t>
  </si>
  <si>
    <t>{L"Naa",L "ණා"},</t>
  </si>
  <si>
    <t>{L"NA",L "ණැ"},</t>
  </si>
  <si>
    <t>{L"NAa",L "ණෑ"},</t>
  </si>
  <si>
    <t>{L"Ni",L "ණි"},</t>
  </si>
  <si>
    <t>{L"Nii",L "ණී"},</t>
  </si>
  <si>
    <t>{L"Nu",L "ණු"},</t>
  </si>
  <si>
    <t>{L"Nuu",L "ණූ"},</t>
  </si>
  <si>
    <t>{L"N/R",L "ණෘ"},</t>
  </si>
  <si>
    <t>{L"N/Rr",L "ණෲ"},</t>
  </si>
  <si>
    <t>{L"Ne",L "ණෙ"},</t>
  </si>
  <si>
    <t>{L"Nea",L "ණේ"},</t>
  </si>
  <si>
    <t>{L"NI",L "ණෛ"},</t>
  </si>
  <si>
    <t>{L"No",L "ණො"},</t>
  </si>
  <si>
    <t>{L"Noe",L "ණෝ"},</t>
  </si>
  <si>
    <t>{L"Nau",L "ණෞ"},</t>
  </si>
  <si>
    <t>{L"Na/n",L "ණං"},</t>
  </si>
  <si>
    <t>{L"Na/h",L "ණඃ"},</t>
  </si>
  <si>
    <t>{L"Nra",L "ණ්‍ර"},</t>
  </si>
  <si>
    <t>{L"Nraa",L "ණ්‍රා"},</t>
  </si>
  <si>
    <t>{L"NrA",L "ණ්‍රැ"},</t>
  </si>
  <si>
    <t>{L"NrAa",L "ණ්‍රෑ"},</t>
  </si>
  <si>
    <t>{L"Nri",L "ණ්‍රි"},</t>
  </si>
  <si>
    <t>{L"Nrii",L "ණ්‍රී"},</t>
  </si>
  <si>
    <t>{L"Nru",L "ණෘ"},</t>
  </si>
  <si>
    <t>{L"Nruu",L "ණෲ"},</t>
  </si>
  <si>
    <t>{L"Nre",L "ණ්‍රෙ"},</t>
  </si>
  <si>
    <t>{L"Nrea",L "ණ්‍රේ"},</t>
  </si>
  <si>
    <t>{L"Nro",L "ණ්‍රො"},</t>
  </si>
  <si>
    <t>{L"Nroe",L "ණ්‍රෝ"},</t>
  </si>
  <si>
    <t>{L"Nie",L "ණී"},</t>
  </si>
  <si>
    <t>{L"Nae",L "ණැ"},</t>
  </si>
  <si>
    <t>{L"Naea",L "ණෑ"},</t>
  </si>
  <si>
    <t>{L"NYa",L "ණ්‍ය"},</t>
  </si>
  <si>
    <t>{L"th",L "ත්"},</t>
  </si>
  <si>
    <t>{L"tha",L "ත"},</t>
  </si>
  <si>
    <t>{L"thaa",L "තා"},</t>
  </si>
  <si>
    <t>{L"thA",L "තැ"},</t>
  </si>
  <si>
    <t>{L"thAa",L "තෑ"},</t>
  </si>
  <si>
    <t>{L"thi",L "ති"},</t>
  </si>
  <si>
    <t>{L"thii",L "තී"},</t>
  </si>
  <si>
    <t>{L"thu",L "තු"},</t>
  </si>
  <si>
    <t>{L"thuu",L "තූ"},</t>
  </si>
  <si>
    <t>{L"th/R",L "තෘ"},</t>
  </si>
  <si>
    <t>{L"th/Rr",L "තෲ"},</t>
  </si>
  <si>
    <t>{L"the",L "තෙ"},</t>
  </si>
  <si>
    <t>{L"thea",L "තේ"},</t>
  </si>
  <si>
    <t>{L"thI",L "තෛ"},</t>
  </si>
  <si>
    <t>{L"tho",L "තො"},</t>
  </si>
  <si>
    <t>{L"thoe",L "තෝ"},</t>
  </si>
  <si>
    <t>{L"thau",L "තෞ"},</t>
  </si>
  <si>
    <t>{L"tha/n",L "තං"},</t>
  </si>
  <si>
    <t>{L"tha/h",L "තඃ"},</t>
  </si>
  <si>
    <t>{L"thra",L "ත්‍ර"},</t>
  </si>
  <si>
    <t>{L"thraa",L "ත්‍රා"},</t>
  </si>
  <si>
    <t>{L"thrA",L "ත්‍රැ"},</t>
  </si>
  <si>
    <t>{L"thrAa",L "ත්‍රෑ"},</t>
  </si>
  <si>
    <t>{L"thri",L "ත්‍රි"},</t>
  </si>
  <si>
    <t>{L"thrii",L "ත්‍රී"},</t>
  </si>
  <si>
    <t>{L"thru",L "තෘ"},</t>
  </si>
  <si>
    <t>{L"thruu",L "තෲ"},</t>
  </si>
  <si>
    <t>{L"thre",L "ත්‍රෙ"},</t>
  </si>
  <si>
    <t>{L"threa",L "ත්‍රේ"},</t>
  </si>
  <si>
    <t>{L"thro",L "ත්‍රො"},</t>
  </si>
  <si>
    <t>{L"throe",L "ත්‍රෝ"},</t>
  </si>
  <si>
    <t>{L"thie",L "තී"},</t>
  </si>
  <si>
    <t>{L"thae",L "තැ"},</t>
  </si>
  <si>
    <t>{L"thaea",L "තෑ"},</t>
  </si>
  <si>
    <t>{L"thYa",L "ත්‍ය"},</t>
  </si>
  <si>
    <t>{L"Th",L "ථ්"},</t>
  </si>
  <si>
    <t>{L"Tha",L "ථ"},</t>
  </si>
  <si>
    <t>{L"Thaa",L "ථා"},</t>
  </si>
  <si>
    <t>{L"ThA",L "ථැ"},</t>
  </si>
  <si>
    <t>{L"ThAa",L "ථෑ"},</t>
  </si>
  <si>
    <t>{L"Thi",L "ථි"},</t>
  </si>
  <si>
    <t>{L"Thii",L "ථී"},</t>
  </si>
  <si>
    <t>{L"Thu",L "ථු"},</t>
  </si>
  <si>
    <t>{L"Thuu",L "ථූ"},</t>
  </si>
  <si>
    <t>{L"Th/R",L "ථෘ"},</t>
  </si>
  <si>
    <t>{L"Th/Rr",L "ථෲ"},</t>
  </si>
  <si>
    <t>{L"The",L "ථෙ"},</t>
  </si>
  <si>
    <t>{L"Thea",L "ථේ"},</t>
  </si>
  <si>
    <t>{L"ThI",L "ථෛ"},</t>
  </si>
  <si>
    <t>{L"Tho",L "ථො"},</t>
  </si>
  <si>
    <t>{L"Thoe",L "ථෝ"},</t>
  </si>
  <si>
    <t>{L"Thau",L "ථෞ"},</t>
  </si>
  <si>
    <t>{L"Tha/n",L "ථං"},</t>
  </si>
  <si>
    <t>{L"Tha/h",L "ථඃ"},</t>
  </si>
  <si>
    <t>{L"Thra",L "ථ්‍ර"},</t>
  </si>
  <si>
    <t>{L"Thraa",L "ථ්‍රා"},</t>
  </si>
  <si>
    <t>{L"ThrA",L "ථ්‍රැ"},</t>
  </si>
  <si>
    <t>{L"ThrAa",L "ථ්‍රෑ"},</t>
  </si>
  <si>
    <t>{L"Thri",L "ථ්‍රි"},</t>
  </si>
  <si>
    <t>{L"Thrii",L "ථ්‍රී"},</t>
  </si>
  <si>
    <t>{L"Thru",L "ථෘ"},</t>
  </si>
  <si>
    <t>{L"Thruu",L "ථෲ"},</t>
  </si>
  <si>
    <t>{L"Thre",L "ථ්‍රෙ"},</t>
  </si>
  <si>
    <t>{L"Threa",L "ථ්‍රේ"},</t>
  </si>
  <si>
    <t>{L"Thro",L "ථ්‍රො"},</t>
  </si>
  <si>
    <t>{L"Throe",L "ථ්‍රෝ"},</t>
  </si>
  <si>
    <t>{L"Thie",L "ථී"},</t>
  </si>
  <si>
    <t>{L"Thae",L "ථැ"},</t>
  </si>
  <si>
    <t>{L"Thaea",L "ථෑ"},</t>
  </si>
  <si>
    <t>{L"ThYa",L "ථ්‍ය"},</t>
  </si>
  <si>
    <t>{L"dh",L "ද්"},</t>
  </si>
  <si>
    <t>{L"dha",L "ද"},</t>
  </si>
  <si>
    <t>{L"dhaa",L "දා"},</t>
  </si>
  <si>
    <t>{L"dhA",L "දැ"},</t>
  </si>
  <si>
    <t>{L"dhAa",L "දෑ"},</t>
  </si>
  <si>
    <t>{L"dhi",L "දි"},</t>
  </si>
  <si>
    <t>{L"dhii",L "දී"},</t>
  </si>
  <si>
    <t>{L"dhu",L "දු"},</t>
  </si>
  <si>
    <t>{L"dhuu",L "දූ"},</t>
  </si>
  <si>
    <t>{L"dh/R",L "දෘ"},</t>
  </si>
  <si>
    <t>{L"dh/Rr",L "දෲ"},</t>
  </si>
  <si>
    <t>{L"dhe",L "දෙ"},</t>
  </si>
  <si>
    <t>{L"dhea",L "දේ"},</t>
  </si>
  <si>
    <t>{L"dhI",L "දෛ"},</t>
  </si>
  <si>
    <t>{L"dho",L "දො"},</t>
  </si>
  <si>
    <t>{L"dhoe",L "දෝ"},</t>
  </si>
  <si>
    <t>{L"dhau",L "දෞ"},</t>
  </si>
  <si>
    <t>{L"dha/n",L "දං"},</t>
  </si>
  <si>
    <t>{L"dha/h",L "දඃ"},</t>
  </si>
  <si>
    <t>{L"dhra",L "ද්‍ර"},</t>
  </si>
  <si>
    <t>{L"dhraa",L "ද්‍රා"},</t>
  </si>
  <si>
    <t>{L"dhrA",L "ද්‍රැ"},</t>
  </si>
  <si>
    <t>{L"dhrAa",L "ද්‍රෑ"},</t>
  </si>
  <si>
    <t>{L"dhri",L "ද්‍රි"},</t>
  </si>
  <si>
    <t>{L"dhrii",L "ද්‍රී"},</t>
  </si>
  <si>
    <t>{L"dhru",L "දෘ"},</t>
  </si>
  <si>
    <t>{L"dhruu",L "දෲ"},</t>
  </si>
  <si>
    <t>{L"dhre",L "ද්‍රෙ"},</t>
  </si>
  <si>
    <t>{L"dhrea",L "ද්‍රේ"},</t>
  </si>
  <si>
    <t>{L"dhro",L "ද්‍රො"},</t>
  </si>
  <si>
    <t>{L"dhroe",L "ද්‍රෝ"},</t>
  </si>
  <si>
    <t>{L"dhie",L "දී"},</t>
  </si>
  <si>
    <t>{L"dhae",L "දැ"},</t>
  </si>
  <si>
    <t>{L"dhaea",L "දෑ"},</t>
  </si>
  <si>
    <t>{L"dhYa",L "ද්‍ය"},</t>
  </si>
  <si>
    <t>{L"Dh",L "ධ්"},</t>
  </si>
  <si>
    <t>{L"Dha",L "ධ"},</t>
  </si>
  <si>
    <t>{L"Dhaa",L "ධා"},</t>
  </si>
  <si>
    <t>{L"DhA",L "ධැ"},</t>
  </si>
  <si>
    <t>{L"DhAa",L "ධෑ"},</t>
  </si>
  <si>
    <t>{L"Dhi",L "ධි"},</t>
  </si>
  <si>
    <t>{L"Dhii",L "ධී"},</t>
  </si>
  <si>
    <t>{L"Dhu",L "ධු"},</t>
  </si>
  <si>
    <t>{L"Dhuu",L "ධූ"},</t>
  </si>
  <si>
    <t>{L"Dh/R",L "ධෘ"},</t>
  </si>
  <si>
    <t>{L"Dh/Rr",L "ධෲ"},</t>
  </si>
  <si>
    <t>{L"Dhe",L "ධෙ"},</t>
  </si>
  <si>
    <t>{L"Dhea",L "ධේ"},</t>
  </si>
  <si>
    <t>{L"DhI",L "ධෛ"},</t>
  </si>
  <si>
    <t>{L"Dho",L "ධො"},</t>
  </si>
  <si>
    <t>{L"Dhoe",L "ධෝ"},</t>
  </si>
  <si>
    <t>{L"Dhau",L "ධෞ"},</t>
  </si>
  <si>
    <t>{L"Dha/n",L "ධං"},</t>
  </si>
  <si>
    <t>{L"Dha/h",L "ධඃ"},</t>
  </si>
  <si>
    <t>{L"Dhra",L "ධ්‍ර"},</t>
  </si>
  <si>
    <t>{L"Dhraa",L "ධ්‍රා"},</t>
  </si>
  <si>
    <t>{L"DhrA",L "ධ්‍රැ"},</t>
  </si>
  <si>
    <t>{L"DhrAa",L "ධ්‍රෑ"},</t>
  </si>
  <si>
    <t>{L"Dhri",L "ධ්‍රි"},</t>
  </si>
  <si>
    <t>{L"Dhrii",L "ධ්‍රී"},</t>
  </si>
  <si>
    <t>{L"Dhru",L "ධෘ"},</t>
  </si>
  <si>
    <t>{L"Dhruu",L "ධෲ"},</t>
  </si>
  <si>
    <t>{L"Dhre",L "ධ්‍රෙ"},</t>
  </si>
  <si>
    <t>{L"Dhrea",L "ධ්‍රේ"},</t>
  </si>
  <si>
    <t>{L"Dhro",L "ධ්‍රො"},</t>
  </si>
  <si>
    <t>{L"Dhroe",L "ධ්‍රෝ"},</t>
  </si>
  <si>
    <t>{L"Dhie",L "ධී"},</t>
  </si>
  <si>
    <t>{L"Dhae",L "ධැ"},</t>
  </si>
  <si>
    <t>{L"Dhaea",L "ධෑ"},</t>
  </si>
  <si>
    <t>{L"DhYa",L "ධ්‍ය"},</t>
  </si>
  <si>
    <t>{L"p",L "ප්"},</t>
  </si>
  <si>
    <t>{L"pa",L "ප"},</t>
  </si>
  <si>
    <t>{L"paa",L "පා"},</t>
  </si>
  <si>
    <t>{L"pA",L "පැ"},</t>
  </si>
  <si>
    <t>{L"pAa",L "පෑ"},</t>
  </si>
  <si>
    <t>{L"pi",L "පි"},</t>
  </si>
  <si>
    <t>{L"pii",L "පී"},</t>
  </si>
  <si>
    <t>{L"pu",L "පු"},</t>
  </si>
  <si>
    <t>{L"puu",L "පූ"},</t>
  </si>
  <si>
    <t>{L"p/R",L "පෘ"},</t>
  </si>
  <si>
    <t>{L"p/Rr",L "පෲ"},</t>
  </si>
  <si>
    <t>{L"pe",L "පෙ"},</t>
  </si>
  <si>
    <t>{L"pea",L "පේ"},</t>
  </si>
  <si>
    <t>{L"pI",L "පෛ"},</t>
  </si>
  <si>
    <t>{L"po",L "පො"},</t>
  </si>
  <si>
    <t>{L"poe",L "පෝ"},</t>
  </si>
  <si>
    <t>{L"pau",L "පෞ"},</t>
  </si>
  <si>
    <t>{L"pa/n",L "පං"},</t>
  </si>
  <si>
    <t>{L"pa/h",L "පඃ"},</t>
  </si>
  <si>
    <t>{L"pra",L "ප්‍ර"},</t>
  </si>
  <si>
    <t>{L"praa",L "ප්‍රා"},</t>
  </si>
  <si>
    <t>{L"prA",L "ප්‍රැ"},</t>
  </si>
  <si>
    <t>{L"prAa",L "ප්‍රෑ"},</t>
  </si>
  <si>
    <t>{L"pri",L "ප්‍රි"},</t>
  </si>
  <si>
    <t>{L"prii",L "ප්‍රී"},</t>
  </si>
  <si>
    <t>{L"pru",L "පෘ"},</t>
  </si>
  <si>
    <t>{L"pruu",L "පෲ"},</t>
  </si>
  <si>
    <t>{L"pre",L "ප්‍රෙ"},</t>
  </si>
  <si>
    <t>{L"prea",L "ප්‍රේ"},</t>
  </si>
  <si>
    <t>{L"pro",L "ප්‍රො"},</t>
  </si>
  <si>
    <t>{L"proe",L "ප්‍රෝ"},</t>
  </si>
  <si>
    <t>{L"pie",L "පී"},</t>
  </si>
  <si>
    <t>{L"pae",L "පැ"},</t>
  </si>
  <si>
    <t>{L"paea",L "පෑ"},</t>
  </si>
  <si>
    <t>{L"pYa",L "ප්‍ය"},</t>
  </si>
  <si>
    <t>{L"P",L "ඵ්"},</t>
  </si>
  <si>
    <t>{L"Pa",L "ඵ"},</t>
  </si>
  <si>
    <t>{L"Paa",L "ඵා"},</t>
  </si>
  <si>
    <t>{L"PA",L "ඵැ"},</t>
  </si>
  <si>
    <t>{L"PAa",L "ඵෑ"},</t>
  </si>
  <si>
    <t>{L"Pi",L "ඵි"},</t>
  </si>
  <si>
    <t>{L"Pii",L "ඵී"},</t>
  </si>
  <si>
    <t>{L"Pu",L "ඵු"},</t>
  </si>
  <si>
    <t>{L"Puu",L "ඵූ"},</t>
  </si>
  <si>
    <t>{L"P/R",L "ඵෘ"},</t>
  </si>
  <si>
    <t>{L"P/Rr",L "ඵෲ"},</t>
  </si>
  <si>
    <t>{L"Pe",L "ඵෙ"},</t>
  </si>
  <si>
    <t>{L"Pea",L "ඵේ"},</t>
  </si>
  <si>
    <t>{L"PI",L "ඵෛ"},</t>
  </si>
  <si>
    <t>{L"Po",L "ඵො"},</t>
  </si>
  <si>
    <t>{L"Poe",L "ඵෝ"},</t>
  </si>
  <si>
    <t>{L"Pau",L "ඵෞ"},</t>
  </si>
  <si>
    <t>{L"Pa/n",L "ඵං"},</t>
  </si>
  <si>
    <t>{L"Pa/h",L "ඵඃ"},</t>
  </si>
  <si>
    <t>{L"Pra",L "ඵ්‍ර"},</t>
  </si>
  <si>
    <t>{L"Praa",L "ඵ්‍රා"},</t>
  </si>
  <si>
    <t>{L"PrA",L "ඵ්‍රැ"},</t>
  </si>
  <si>
    <t>{L"PrAa",L "ඵ්‍රෑ"},</t>
  </si>
  <si>
    <t>{L"Pri",L "ඵ්‍රි"},</t>
  </si>
  <si>
    <t>{L"Prii",L "ඵ්‍රී"},</t>
  </si>
  <si>
    <t>{L"Pru",L "ඵෘ"},</t>
  </si>
  <si>
    <t>{L"Pruu",L "ඵෲ"},</t>
  </si>
  <si>
    <t>{L"Pre",L "ඵ්‍රෙ"},</t>
  </si>
  <si>
    <t>{L"Prea",L "ඵ්‍රේ"},</t>
  </si>
  <si>
    <t>{L"Pro",L "ඵ්‍රො"},</t>
  </si>
  <si>
    <t>{L"Proe",L "ඵ්‍රෝ"},</t>
  </si>
  <si>
    <t>{L"Pie",L "ඵී"},</t>
  </si>
  <si>
    <t>{L"Pae",L "ඵැ"},</t>
  </si>
  <si>
    <t>{L"Paea",L "ඵෑ"},</t>
  </si>
  <si>
    <t>{L"PYa",L "ඵ්‍ය"},</t>
  </si>
  <si>
    <t>{L"b",L "බ්"},</t>
  </si>
  <si>
    <t>{L"ba",L "බ"},</t>
  </si>
  <si>
    <t>{L"baa",L "බා"},</t>
  </si>
  <si>
    <t>{L"bA",L "බැ"},</t>
  </si>
  <si>
    <t>{L"bAa",L "බෑ"},</t>
  </si>
  <si>
    <t>{L"bi",L "බි"},</t>
  </si>
  <si>
    <t>{L"bii",L "බී"},</t>
  </si>
  <si>
    <t>{L"bu",L "බු"},</t>
  </si>
  <si>
    <t>{L"buu",L "බූ"},</t>
  </si>
  <si>
    <t>{L"b/R",L "බෘ"},</t>
  </si>
  <si>
    <t>{L"b/Rr",L "බෲ"},</t>
  </si>
  <si>
    <t>{L"be",L "බෙ"},</t>
  </si>
  <si>
    <t>{L"bea",L "බේ"},</t>
  </si>
  <si>
    <t>{L"bI",L "බෛ"},</t>
  </si>
  <si>
    <t>{L"bo",L "බො"},</t>
  </si>
  <si>
    <t>{L"boe",L "බෝ"},</t>
  </si>
  <si>
    <t>{L"bau",L "බෞ"},</t>
  </si>
  <si>
    <t>{L"ba/n",L "බං"},</t>
  </si>
  <si>
    <t>{L"ba/h",L "බඃ"},</t>
  </si>
  <si>
    <t>{L"bra",L "බ්‍ර"},</t>
  </si>
  <si>
    <t>{L"braa",L "බ්‍රා"},</t>
  </si>
  <si>
    <t>{L"brA",L "බ්‍රැ"},</t>
  </si>
  <si>
    <t>{L"brAa",L "බ්‍රෑ"},</t>
  </si>
  <si>
    <t>{L"bri",L "බ්‍රි"},</t>
  </si>
  <si>
    <t>{L"brii",L "බ්‍රී"},</t>
  </si>
  <si>
    <t>{L"bru",L "බෘ"},</t>
  </si>
  <si>
    <t>{L"bruu",L "බෲ"},</t>
  </si>
  <si>
    <t>{L"bre",L "බ්‍රෙ"},</t>
  </si>
  <si>
    <t>{L"brea",L "බ්‍රේ"},</t>
  </si>
  <si>
    <t>{L"bro",L "බ්‍රො"},</t>
  </si>
  <si>
    <t>{L"broe",L "බ්‍රෝ"},</t>
  </si>
  <si>
    <t>{L"bie",L "බී"},</t>
  </si>
  <si>
    <t>{L"bae",L "බැ"},</t>
  </si>
  <si>
    <t>{L"baea",L "බෑ"},</t>
  </si>
  <si>
    <t>{L"bYa",L "බ්‍ය"},</t>
  </si>
  <si>
    <t>{L"B",L "ඹ්"},</t>
  </si>
  <si>
    <t>{L"Ba",L "ඹ"},</t>
  </si>
  <si>
    <t>{L"Baa",L "ඹා"},</t>
  </si>
  <si>
    <t>{L"BA",L "ඹැ"},</t>
  </si>
  <si>
    <t>{L"BAa",L "ඹෑ"},</t>
  </si>
  <si>
    <t>{L"Bi",L "ඹි"},</t>
  </si>
  <si>
    <t>{L"Bii",L "ඹී"},</t>
  </si>
  <si>
    <t>{L"Bu",L "ඹු"},</t>
  </si>
  <si>
    <t>{L"Buu",L "ඹූ"},</t>
  </si>
  <si>
    <t>{L"B/R",L "ඹෘ"},</t>
  </si>
  <si>
    <t>{L"B/Rr",L "ඹෲ"},</t>
  </si>
  <si>
    <t>{L"Be",L "ඹෙ"},</t>
  </si>
  <si>
    <t>{L"Bea",L "ඹේ"},</t>
  </si>
  <si>
    <t>{L"BI",L "ඹෛ"},</t>
  </si>
  <si>
    <t>{L"Bo",L "ඹො"},</t>
  </si>
  <si>
    <t>{L"Boe",L "ඹෝ"},</t>
  </si>
  <si>
    <t>{L"Bau",L "ඹෞ"},</t>
  </si>
  <si>
    <t>{L"Ba/n",L "ඹං"},</t>
  </si>
  <si>
    <t>{L"Ba/h",L "ඹඃ"},</t>
  </si>
  <si>
    <t>{L"Bra",L "ඹ්‍ර"},</t>
  </si>
  <si>
    <t>{L"Braa",L "ඹ්‍රා"},</t>
  </si>
  <si>
    <t>{L"BrA",L "ඹ්‍රැ"},</t>
  </si>
  <si>
    <t>{L"BrAa",L "ඹ්‍රෑ"},</t>
  </si>
  <si>
    <t>{L"Bri",L "ඹ්‍රි"},</t>
  </si>
  <si>
    <t>{L"Brii",L "ඹ්‍රී"},</t>
  </si>
  <si>
    <t>{L"Bru",L "ඹෘ"},</t>
  </si>
  <si>
    <t>{L"Bruu",L "ඹෲ"},</t>
  </si>
  <si>
    <t>{L"Bre",L "ඹ්‍රෙ"},</t>
  </si>
  <si>
    <t>{L"Brea",L "ඹ්‍රේ"},</t>
  </si>
  <si>
    <t>{L"Bro",L "ඹ්‍රො"},</t>
  </si>
  <si>
    <t>{L"Broe",L "ඹ්‍රෝ"},</t>
  </si>
  <si>
    <t>{L"Bie",L "ඹී"},</t>
  </si>
  <si>
    <t>{L"Bae",L "ඹැ"},</t>
  </si>
  <si>
    <t>{L"Baea",L "ඹෑ"},</t>
  </si>
  <si>
    <t>{L"BYa",L "ඹ්‍ය"},</t>
  </si>
  <si>
    <t>{L"m",L "ම්"},</t>
  </si>
  <si>
    <t>{L"ma",L "ම"},</t>
  </si>
  <si>
    <t>{L"maa",L "මා"},</t>
  </si>
  <si>
    <t>{L"mA",L "මැ"},</t>
  </si>
  <si>
    <t>{L"mAa",L "මෑ"},</t>
  </si>
  <si>
    <t>{L"mi",L "මි"},</t>
  </si>
  <si>
    <t>{L"mii",L "මී"},</t>
  </si>
  <si>
    <t>{L"mu",L "මු"},</t>
  </si>
  <si>
    <t>{L"muu",L "මූ"},</t>
  </si>
  <si>
    <t>{L"m/R",L "මෘ"},</t>
  </si>
  <si>
    <t>{L"m/Rr",L "මෲ"},</t>
  </si>
  <si>
    <t>{L"me",L "මෙ"},</t>
  </si>
  <si>
    <t>{L"mea",L "මේ"},</t>
  </si>
  <si>
    <t>{L"mI",L "මෛ"},</t>
  </si>
  <si>
    <t>{L"mo",L "මො"},</t>
  </si>
  <si>
    <t>{L"moe",L "මෝ"},</t>
  </si>
  <si>
    <t>{L"mau",L "මෞ"},</t>
  </si>
  <si>
    <t>{L"ma/n",L "මං"},</t>
  </si>
  <si>
    <t>{L"ma/h",L "මඃ"},</t>
  </si>
  <si>
    <t>{L"mra",L "ම්‍ර"},</t>
  </si>
  <si>
    <t>{L"mraa",L "ම්‍රා"},</t>
  </si>
  <si>
    <t>{L"mrA",L "ම්‍රැ"},</t>
  </si>
  <si>
    <t>{L"mrAa",L "ම්‍රෑ"},</t>
  </si>
  <si>
    <t>{L"mri",L "ම්‍රි"},</t>
  </si>
  <si>
    <t>{L"mrii",L "ම්‍රී"},</t>
  </si>
  <si>
    <t>{L"mru",L "මෘ"},</t>
  </si>
  <si>
    <t>{L"mruu",L "මෲ"},</t>
  </si>
  <si>
    <t>{L"mre",L "ම්‍රෙ"},</t>
  </si>
  <si>
    <t>{L"mrea",L "ම්‍රේ"},</t>
  </si>
  <si>
    <t>{L"mro",L "ම්‍රො"},</t>
  </si>
  <si>
    <t>{L"mroe",L "ම්‍රෝ"},</t>
  </si>
  <si>
    <t>{L"mie",L "මී"},</t>
  </si>
  <si>
    <t>{L"mae",L "මැ"},</t>
  </si>
  <si>
    <t>{L"maea",L "මෑ"},</t>
  </si>
  <si>
    <t>{L"mYa",L "ම්‍ය"},</t>
  </si>
  <si>
    <t>{L"y",L "ය්"},</t>
  </si>
  <si>
    <t>{L"ya",L "ය"},</t>
  </si>
  <si>
    <t>{L"yaa",L "යා"},</t>
  </si>
  <si>
    <t>{L"yA",L "යැ"},</t>
  </si>
  <si>
    <t>{L"yAa",L "යෑ"},</t>
  </si>
  <si>
    <t>{L"yi",L "යි"},</t>
  </si>
  <si>
    <t>{L"yii",L "යී"},</t>
  </si>
  <si>
    <t>{L"yu",L "යු"},</t>
  </si>
  <si>
    <t>{L"yuu",L "යූ"},</t>
  </si>
  <si>
    <t>{L"y/R",L "යෘ"},</t>
  </si>
  <si>
    <t>{L"y/Rr",L "යෲ"},</t>
  </si>
  <si>
    <t>{L"ye",L "යෙ"},</t>
  </si>
  <si>
    <t>{L"yea",L "යේ"},</t>
  </si>
  <si>
    <t>{L"yI",L "යෛ"},</t>
  </si>
  <si>
    <t>{L"yo",L "යො"},</t>
  </si>
  <si>
    <t>{L"yoe",L "යෝ"},</t>
  </si>
  <si>
    <t>{L"yau",L "යෞ"},</t>
  </si>
  <si>
    <t>{L"ya/n",L "යං"},</t>
  </si>
  <si>
    <t>{L"ya/h",L "යඃ"},</t>
  </si>
  <si>
    <t>{L"yra",L "ය්‍ර"},</t>
  </si>
  <si>
    <t>{L"yraa",L "ය්‍රා"},</t>
  </si>
  <si>
    <t>{L"yrA",L "ය්‍රැ"},</t>
  </si>
  <si>
    <t>{L"yrAa",L "ය්‍රෑ"},</t>
  </si>
  <si>
    <t>{L"yri",L "ය්‍රි"},</t>
  </si>
  <si>
    <t>{L"yrii",L "ය්‍රී"},</t>
  </si>
  <si>
    <t>{L"yru",L "යෘ"},</t>
  </si>
  <si>
    <t>{L"yruu",L "යෲ"},</t>
  </si>
  <si>
    <t>{L"yre",L "ය්‍රෙ"},</t>
  </si>
  <si>
    <t>{L"yrea",L "ය්‍රේ"},</t>
  </si>
  <si>
    <t>{L"yro",L "ය්‍රො"},</t>
  </si>
  <si>
    <t>{L"yroe",L "ය්‍රෝ"},</t>
  </si>
  <si>
    <t>{L"yie",L "යී"},</t>
  </si>
  <si>
    <t>{L"yae",L "යැ"},</t>
  </si>
  <si>
    <t>{L"yaea",L "යෑ"},</t>
  </si>
  <si>
    <t>{L"yYa",L "ය්‍ය"},</t>
  </si>
  <si>
    <t>{L"r",L "ර්"},</t>
  </si>
  <si>
    <t>{L"ra",L "ර"},</t>
  </si>
  <si>
    <t>{L"raa",L "රා"},</t>
  </si>
  <si>
    <t>{L"rA",L "රැ"},</t>
  </si>
  <si>
    <t>{L"rAa",L "රෑ"},</t>
  </si>
  <si>
    <t>{L"ri",L "රි"},</t>
  </si>
  <si>
    <t>{L"rii",L "රී"},</t>
  </si>
  <si>
    <t>{L"ru",L "රු"},</t>
  </si>
  <si>
    <t>{L"ruu",L "රූ"},</t>
  </si>
  <si>
    <t>{L"r/R",L "රෘ"},</t>
  </si>
  <si>
    <t>{L"r/Rr",L "රෲ"},</t>
  </si>
  <si>
    <t>{L"re",L "රෙ"},</t>
  </si>
  <si>
    <t>{L"rea",L "රේ"},</t>
  </si>
  <si>
    <t>{L"rI",L "රෛ"},</t>
  </si>
  <si>
    <t>{L"ro",L "රො"},</t>
  </si>
  <si>
    <t>{L"roe",L "රෝ"},</t>
  </si>
  <si>
    <t>{L"rau",L "රෞ"},</t>
  </si>
  <si>
    <t>{L"ra/n",L "රං"},</t>
  </si>
  <si>
    <t>{L"ra/h",L "රඃ"},</t>
  </si>
  <si>
    <t>{L"rra",L "ර්‍ර"},</t>
  </si>
  <si>
    <t>{L"rraa",L "ර්‍රා"},</t>
  </si>
  <si>
    <t>{L"rrA",L "ර්‍රැ"},</t>
  </si>
  <si>
    <t>{L"rrAa",L "ර්‍රෑ"},</t>
  </si>
  <si>
    <t>{L"rri",L "ර්‍රි"},</t>
  </si>
  <si>
    <t>{L"rrii",L "ර්‍රී"},</t>
  </si>
  <si>
    <t>{L"rru",L "රෘ"},</t>
  </si>
  <si>
    <t>{L"rruu",L "රෲ"},</t>
  </si>
  <si>
    <t>{L"rre",L "ර්‍රෙ"},</t>
  </si>
  <si>
    <t>{L"rrea",L "ර්‍රේ"},</t>
  </si>
  <si>
    <t>{L"rro",L "ර්‍රො"},</t>
  </si>
  <si>
    <t>{L"rroe",L "ර්‍රෝ"},</t>
  </si>
  <si>
    <t>{L"rie",L "රී"},</t>
  </si>
  <si>
    <t>{L"rae",L "රැ"},</t>
  </si>
  <si>
    <t>{L"raea",L "රෑ"},</t>
  </si>
  <si>
    <t>{L"rYa",L "ර්‍ය"},</t>
  </si>
  <si>
    <t>{L"l",L "ල්"},</t>
  </si>
  <si>
    <t>{L"la",L "ල"},</t>
  </si>
  <si>
    <t>{L"laa",L "ලා"},</t>
  </si>
  <si>
    <t>{L"lA",L "ලැ"},</t>
  </si>
  <si>
    <t>{L"lAa",L "ලෑ"},</t>
  </si>
  <si>
    <t>{L"li",L "ලි"},</t>
  </si>
  <si>
    <t>{L"lii",L "ලී"},</t>
  </si>
  <si>
    <t>{L"lu",L "ලු"},</t>
  </si>
  <si>
    <t>{L"luu",L "ලූ"},</t>
  </si>
  <si>
    <t>{L"l/R",L "ලෘ"},</t>
  </si>
  <si>
    <t>{L"l/Rr",L "ලෲ"},</t>
  </si>
  <si>
    <t>{L"le",L "ලෙ"},</t>
  </si>
  <si>
    <t>{L"lea",L "ලේ"},</t>
  </si>
  <si>
    <t>{L"lI",L "ලෛ"},</t>
  </si>
  <si>
    <t>{L"lo",L "ලො"},</t>
  </si>
  <si>
    <t>{L"loe",L "ලෝ"},</t>
  </si>
  <si>
    <t>{L"lau",L "ලෞ"},</t>
  </si>
  <si>
    <t>{L"la/n",L "ලං"},</t>
  </si>
  <si>
    <t>{L"la/h",L "ලඃ"},</t>
  </si>
  <si>
    <t>{L"lra",L "ල්‍ර"},</t>
  </si>
  <si>
    <t>{L"lraa",L "ල්‍රා"},</t>
  </si>
  <si>
    <t>{L"lrA",L "ල්‍රැ"},</t>
  </si>
  <si>
    <t>{L"lrAa",L "ල්‍රෑ"},</t>
  </si>
  <si>
    <t>{L"lri",L "ල්‍රි"},</t>
  </si>
  <si>
    <t>{L"lrii",L "ල්‍රී"},</t>
  </si>
  <si>
    <t>{L"lru",L "ලෘ"},</t>
  </si>
  <si>
    <t>{L"lruu",L "ලෲ"},</t>
  </si>
  <si>
    <t>{L"lre",L "ල්‍රෙ"},</t>
  </si>
  <si>
    <t>{L"lrea",L "ල්‍රේ"},</t>
  </si>
  <si>
    <t>{L"lro",L "ල්‍රො"},</t>
  </si>
  <si>
    <t>{L"lroe",L "ල්‍රෝ"},</t>
  </si>
  <si>
    <t>{L"lie",L "ලී"},</t>
  </si>
  <si>
    <t>{L"lae",L "ලැ"},</t>
  </si>
  <si>
    <t>{L"laea",L "ලෑ"},</t>
  </si>
  <si>
    <t>{L"lYa",L "ල්‍ය"},</t>
  </si>
  <si>
    <t>{L"L",L "ළ්"},</t>
  </si>
  <si>
    <t>{L"La",L "ළ"},</t>
  </si>
  <si>
    <t>{L"Laa",L "ළා"},</t>
  </si>
  <si>
    <t>{L"LA",L "ළැ"},</t>
  </si>
  <si>
    <t>{L"LAa",L "ළෑ"},</t>
  </si>
  <si>
    <t>{L"Li",L "ළි"},</t>
  </si>
  <si>
    <t>{L"Lii",L "ළී"},</t>
  </si>
  <si>
    <t>{L"Lu",L "ළු"},</t>
  </si>
  <si>
    <t>{L"Luu",L "ළුු"},</t>
  </si>
  <si>
    <t>{L"L/R",L "ළෘ"},</t>
  </si>
  <si>
    <t>{L"L/Rr",L "ළෲ"},</t>
  </si>
  <si>
    <t>{L"Le",L "ළෙ"},</t>
  </si>
  <si>
    <t>{L"Lea",L "ළේ"},</t>
  </si>
  <si>
    <t>{L"LI",L "ළෛ"},</t>
  </si>
  <si>
    <t>{L"Lo",L "ළො"},</t>
  </si>
  <si>
    <t>{L"Loe",L "ළෝ"},</t>
  </si>
  <si>
    <t>{L"Lau",L "ළෞ"},</t>
  </si>
  <si>
    <t>{L"La/n",L "ළං"},</t>
  </si>
  <si>
    <t>{L"La/h",L "ළඃ"},</t>
  </si>
  <si>
    <t>{L"Lra",L "ළ්‍ර"},</t>
  </si>
  <si>
    <t>{L"Lraa",L "ළ්‍රා"},</t>
  </si>
  <si>
    <t>{L"LrA",L "ළ්‍රැ"},</t>
  </si>
  <si>
    <t>{L"LrAa",L "ළ්‍රෑ"},</t>
  </si>
  <si>
    <t>{L"Lri",L "ළ්‍රි"},</t>
  </si>
  <si>
    <t>{L"Lrii",L "ළ්‍රී"},</t>
  </si>
  <si>
    <t>{L"Lru",L "ළෘ"},</t>
  </si>
  <si>
    <t>{L"Lruu",L "ළෲ"},</t>
  </si>
  <si>
    <t>{L"Lre",L "ළ්‍රෙ"},</t>
  </si>
  <si>
    <t>{L"Lrea",L "ළ්‍රේ"},</t>
  </si>
  <si>
    <t>{L"Lro",L "ළ්‍රො"},</t>
  </si>
  <si>
    <t>{L"Lroe",L "ළ්‍රෝ"},</t>
  </si>
  <si>
    <t>{L"Lie",L "ළී"},</t>
  </si>
  <si>
    <t>{L"Lae",L "ළැ"},</t>
  </si>
  <si>
    <t>{L"Laea",L "ළෑ"},</t>
  </si>
  <si>
    <t>{L"LYa",L "ළ්‍ය"},</t>
  </si>
  <si>
    <t>{L"v",L "ව්"},</t>
  </si>
  <si>
    <t>{L"va",L "ව"},</t>
  </si>
  <si>
    <t>{L"vaa",L "වා"},</t>
  </si>
  <si>
    <t>{L"vA",L "වැ"},</t>
  </si>
  <si>
    <t>{L"vAa",L "වෑ"},</t>
  </si>
  <si>
    <t>{L"vi",L "වි"},</t>
  </si>
  <si>
    <t>{L"vii",L "වී"},</t>
  </si>
  <si>
    <t>{L"vu",L "වු"},</t>
  </si>
  <si>
    <t>{L"vuu",L "වූ"},</t>
  </si>
  <si>
    <t>{L"v/R",L "වෘ"},</t>
  </si>
  <si>
    <t>{L"v/Rr",L "වෲ"},</t>
  </si>
  <si>
    <t>{L"ve",L "වෙ"},</t>
  </si>
  <si>
    <t>{L"vea",L "වේ"},</t>
  </si>
  <si>
    <t>{L"vI",L "වෛ"},</t>
  </si>
  <si>
    <t>{L"vo",L "වො"},</t>
  </si>
  <si>
    <t>{L"voe",L "වෝ"},</t>
  </si>
  <si>
    <t>{L"vau",L "වෞ"},</t>
  </si>
  <si>
    <t>{L"va/n",L "වං"},</t>
  </si>
  <si>
    <t>{L"va/h",L "වඃ"},</t>
  </si>
  <si>
    <t>{L"vra",L "ව්‍ර"},</t>
  </si>
  <si>
    <t>{L"vraa",L "ව්‍රා"},</t>
  </si>
  <si>
    <t>{L"vrA",L "ව්‍රැ"},</t>
  </si>
  <si>
    <t>{L"vrAa",L "ව්‍රෑ"},</t>
  </si>
  <si>
    <t>{L"vri",L "ව්‍රි"},</t>
  </si>
  <si>
    <t>{L"vrii",L "ව්‍රී"},</t>
  </si>
  <si>
    <t>{L"vru",L "වෘ"},</t>
  </si>
  <si>
    <t>{L"vruu",L "වෲ"},</t>
  </si>
  <si>
    <t>{L"vre",L "ව්‍රෙ"},</t>
  </si>
  <si>
    <t>{L"vrea",L "ව්‍රේ"},</t>
  </si>
  <si>
    <t>{L"vro",L "ව්‍රො"},</t>
  </si>
  <si>
    <t>{L"vroe",L "ව්‍රෝ"},</t>
  </si>
  <si>
    <t>{L"vie",L "වී"},</t>
  </si>
  <si>
    <t>{L"vae",L "වැ"},</t>
  </si>
  <si>
    <t>{L"vaea",L "වෑ"},</t>
  </si>
  <si>
    <t>{L"vYa",L "ව්‍ය"},</t>
  </si>
  <si>
    <t>{L"sh",L "ශ්"},</t>
  </si>
  <si>
    <t>{L"sha",L "ශ"},</t>
  </si>
  <si>
    <t>{L"shaa",L "ශා"},</t>
  </si>
  <si>
    <t>{L"shA",L "ශැ"},</t>
  </si>
  <si>
    <t>{L"shAa",L "ශෑ"},</t>
  </si>
  <si>
    <t>{L"shi",L "ශි"},</t>
  </si>
  <si>
    <t>{L"shii",L "ශී"},</t>
  </si>
  <si>
    <t>{L"shu",L "ශු"},</t>
  </si>
  <si>
    <t>{L"shuu",L "ශූ"},</t>
  </si>
  <si>
    <t>{L"sh/R",L "ශෘ"},</t>
  </si>
  <si>
    <t>{L"sh/Rr",L "ශෲ"},</t>
  </si>
  <si>
    <t>{L"she",L "ශෙ"},</t>
  </si>
  <si>
    <t>{L"shea",L "ශේ"},</t>
  </si>
  <si>
    <t>{L"shI",L "ශෛ"},</t>
  </si>
  <si>
    <t>{L"sho",L "ශො"},</t>
  </si>
  <si>
    <t>{L"shoe",L "ශෝ"},</t>
  </si>
  <si>
    <t>{L"shau",L "ශෞ"},</t>
  </si>
  <si>
    <t>{L"sha/n",L "ශං"},</t>
  </si>
  <si>
    <t>{L"sha/h",L "ශඃ"},</t>
  </si>
  <si>
    <t>{L"shra",L "ශ්‍ර"},</t>
  </si>
  <si>
    <t>{L"shraa",L "ශ්‍රා"},</t>
  </si>
  <si>
    <t>{L"shrA",L "ශ්‍රැ"},</t>
  </si>
  <si>
    <t>{L"shrAa",L "ශ්‍රෑ"},</t>
  </si>
  <si>
    <t>{L"shri",L "ශ්‍රි"},</t>
  </si>
  <si>
    <t>{L"shrii",L "ශ්‍රී"},</t>
  </si>
  <si>
    <t>{L"shru",L "ශෘ"},</t>
  </si>
  <si>
    <t>{L"shruu",L "ශෲ"},</t>
  </si>
  <si>
    <t>{L"shre",L "ශ්‍රෙ"},</t>
  </si>
  <si>
    <t>{L"shrea",L "ශ්‍රේ"},</t>
  </si>
  <si>
    <t>{L"shro",L "ශ්‍රො"},</t>
  </si>
  <si>
    <t>{L"shroe",L "ශ්‍රෝ"},</t>
  </si>
  <si>
    <t>{L"shie",L "ශී"},</t>
  </si>
  <si>
    <t>{L"shae",L "ශැ"},</t>
  </si>
  <si>
    <t>{L"shaea",L "ශෑ"},</t>
  </si>
  <si>
    <t>{L"shYa",L "ශ්‍ය"},</t>
  </si>
  <si>
    <t>{L"Sh",L "ෂ්"},</t>
  </si>
  <si>
    <t>{L"Sha",L "ෂ"},</t>
  </si>
  <si>
    <t>{L"Shaa",L "ෂා"},</t>
  </si>
  <si>
    <t>{L"ShA",L "ෂැ"},</t>
  </si>
  <si>
    <t>{L"ShAa",L "ෂෑ"},</t>
  </si>
  <si>
    <t>{L"Shi",L "ෂි"},</t>
  </si>
  <si>
    <t>{L"Shii",L "ෂී"},</t>
  </si>
  <si>
    <t>{L"Shu",L "ෂු"},</t>
  </si>
  <si>
    <t>{L"Shuu",L "ෂූ"},</t>
  </si>
  <si>
    <t>{L"Sh/R",L "ෂෘ"},</t>
  </si>
  <si>
    <t>{L"Sh/Rr",L "ෂෲ"},</t>
  </si>
  <si>
    <t>{L"She",L "ෂෙ"},</t>
  </si>
  <si>
    <t>{L"Shea",L "ෂේ"},</t>
  </si>
  <si>
    <t>{L"ShI",L "ෂෛ"},</t>
  </si>
  <si>
    <t>{L"Sho",L "ෂො"},</t>
  </si>
  <si>
    <t>{L"Shoe",L "ෂෝ"},</t>
  </si>
  <si>
    <t>{L"Shau",L "ෂෞ"},</t>
  </si>
  <si>
    <t>{L"Sha/n",L "ෂං"},</t>
  </si>
  <si>
    <t>{L"Sha/h",L "ෂඃ"},</t>
  </si>
  <si>
    <t>{L"Shra",L "ෂ්‍ර"},</t>
  </si>
  <si>
    <t>{L"Shraa",L "ෂ්‍රා"},</t>
  </si>
  <si>
    <t>{L"ShrA",L "ෂ්‍රැ"},</t>
  </si>
  <si>
    <t>{L"ShrAa",L "ෂ්‍රෑ"},</t>
  </si>
  <si>
    <t>{L"Shri",L "ෂ්‍රි"},</t>
  </si>
  <si>
    <t>{L"Shrii",L "ෂ්‍රී"},</t>
  </si>
  <si>
    <t>{L"Shru",L "ෂෘ"},</t>
  </si>
  <si>
    <t>{L"Shruu",L "ෂෲ"},</t>
  </si>
  <si>
    <t>{L"Shre",L "ෂ්‍රෙ"},</t>
  </si>
  <si>
    <t>{L"Shrea",L "ෂ්‍රේ"},</t>
  </si>
  <si>
    <t>{L"Shro",L "ෂ්‍රො"},</t>
  </si>
  <si>
    <t>{L"Shroe",L "ෂ්‍රෝ"},</t>
  </si>
  <si>
    <t>{L"Shie",L "ෂී"},</t>
  </si>
  <si>
    <t>{L"Shae",L "ෂැ"},</t>
  </si>
  <si>
    <t>{L"Shaea",L "ෂෑ"},</t>
  </si>
  <si>
    <t>{L"ShYa",L "ෂ්‍ය"},</t>
  </si>
  <si>
    <t>{L"s",L "ස්"},</t>
  </si>
  <si>
    <t>{L"sa",L "ස"},</t>
  </si>
  <si>
    <t>{L"saa",L "සා"},</t>
  </si>
  <si>
    <t>{L"sA",L "සැ"},</t>
  </si>
  <si>
    <t>{L"sAa",L "සෑ"},</t>
  </si>
  <si>
    <t>{L"si",L "සි"},</t>
  </si>
  <si>
    <t>{L"sii",L "සී"},</t>
  </si>
  <si>
    <t>{L"su",L "සු"},</t>
  </si>
  <si>
    <t>{L"suu",L "සූ"},</t>
  </si>
  <si>
    <t>{L"s/R",L "සෘ"},</t>
  </si>
  <si>
    <t>{L"s/Rr",L "සෲ"},</t>
  </si>
  <si>
    <t>{L"se",L "සෙ"},</t>
  </si>
  <si>
    <t>{L"sea",L "සේ"},</t>
  </si>
  <si>
    <t>{L"sI",L "සෛ"},</t>
  </si>
  <si>
    <t>{L"so",L "සො"},</t>
  </si>
  <si>
    <t>{L"soe",L "සෝ"},</t>
  </si>
  <si>
    <t>{L"sau",L "සෞ"},</t>
  </si>
  <si>
    <t>{L"sa/n",L "සං"},</t>
  </si>
  <si>
    <t>{L"sa/h",L "සඃ"},</t>
  </si>
  <si>
    <t>{L"sra",L "ස්‍ර"},</t>
  </si>
  <si>
    <t>{L"sraa",L "ස්‍රා"},</t>
  </si>
  <si>
    <t>{L"srA",L "ස්‍රැ"},</t>
  </si>
  <si>
    <t>{L"srAa",L "ස්‍රෑ"},</t>
  </si>
  <si>
    <t>{L"sri",L "ස්‍රි"},</t>
  </si>
  <si>
    <t>{L"srii",L "ස්‍රී"},</t>
  </si>
  <si>
    <t>{L"sru",L "සෘ"},</t>
  </si>
  <si>
    <t>{L"sruu",L "සෲ"},</t>
  </si>
  <si>
    <t>{L"sre",L "ස්‍රෙ"},</t>
  </si>
  <si>
    <t>{L"srea",L "ස්‍රේ"},</t>
  </si>
  <si>
    <t>{L"sro",L "ස්‍රො"},</t>
  </si>
  <si>
    <t>{L"sroe",L "ස්‍රෝ"},</t>
  </si>
  <si>
    <t>{L"sie",L "සී"},</t>
  </si>
  <si>
    <t>{L"sae",L "සැ"},</t>
  </si>
  <si>
    <t>{L"saea",L "සෑ"},</t>
  </si>
  <si>
    <t>{L"sYa",L "ස්‍ය"},</t>
  </si>
  <si>
    <t>{L"h",L "හ්"},</t>
  </si>
  <si>
    <t>{L"ha",L "හ"},</t>
  </si>
  <si>
    <t>{L"haa",L "හා"},</t>
  </si>
  <si>
    <t>{L"hA",L "හැ"},</t>
  </si>
  <si>
    <t>{L"hAa",L "හෑ"},</t>
  </si>
  <si>
    <t>{L"hi",L "හි"},</t>
  </si>
  <si>
    <t>{L"hii",L "හී"},</t>
  </si>
  <si>
    <t>{L"hu",L "හු"},</t>
  </si>
  <si>
    <t>{L"huu",L "හූ"},</t>
  </si>
  <si>
    <t>{L"h/R",L "හෘ"},</t>
  </si>
  <si>
    <t>{L"h/Rr",L "හෲ"},</t>
  </si>
  <si>
    <t>{L"he",L "හෙ"},</t>
  </si>
  <si>
    <t>{L"hea",L "හේ"},</t>
  </si>
  <si>
    <t>{L"hI",L "හෛ"},</t>
  </si>
  <si>
    <t>{L"ho",L "හො"},</t>
  </si>
  <si>
    <t>{L"hoe",L "හෝ"},</t>
  </si>
  <si>
    <t>{L"hau",L "හෞ"},</t>
  </si>
  <si>
    <t>{L"ha/n",L "හං"},</t>
  </si>
  <si>
    <t>{L"ha/h",L "හඃ"},</t>
  </si>
  <si>
    <t>{L"hra",L "හ්‍ර"},</t>
  </si>
  <si>
    <t>{L"hraa",L "හ්‍රා"},</t>
  </si>
  <si>
    <t>{L"hrA",L "හ්‍රැ"},</t>
  </si>
  <si>
    <t>{L"hrAa",L "හ්‍රෑ"},</t>
  </si>
  <si>
    <t>{L"hri",L "හ්‍රි"},</t>
  </si>
  <si>
    <t>{L"hrii",L "හ්‍රී"},</t>
  </si>
  <si>
    <t>{L"hru",L "හෘ"},</t>
  </si>
  <si>
    <t>{L"hruu",L "හෲ"},</t>
  </si>
  <si>
    <t>{L"hre",L "හ්‍රෙ"},</t>
  </si>
  <si>
    <t>{L"hrea",L "හ්‍රේ"},</t>
  </si>
  <si>
    <t>{L"hro",L "හ්‍රො"},</t>
  </si>
  <si>
    <t>{L"hroe",L "හ්‍රෝ"},</t>
  </si>
  <si>
    <t>{L"hie",L "හී"},</t>
  </si>
  <si>
    <t>{L"hae",L "හැ"},</t>
  </si>
  <si>
    <t>{L"haea",L "හෑ"},</t>
  </si>
  <si>
    <t>{L"hYa",L "හ්‍ය"},</t>
  </si>
  <si>
    <t>{L"f",L "ෆ්"},</t>
  </si>
  <si>
    <t>{L"fa",L "ෆ"},</t>
  </si>
  <si>
    <t>{L"faa",L "ෆා"},</t>
  </si>
  <si>
    <t>{L"fA",L "ෆැ"},</t>
  </si>
  <si>
    <t>{L"fAa",L "ෆෑ"},</t>
  </si>
  <si>
    <t>{L"fi",L "ෆි"},</t>
  </si>
  <si>
    <t>{L"fii",L "ෆී"},</t>
  </si>
  <si>
    <t>{L"fu",L "ෆු"},</t>
  </si>
  <si>
    <t>{L"fuu",L "ෆූ"},</t>
  </si>
  <si>
    <t>{L"f/R",L "ෆෘ"},</t>
  </si>
  <si>
    <t>{L"f/Rr",L "ෆෲ"},</t>
  </si>
  <si>
    <t>{L"fe",L "ෆෙ"},</t>
  </si>
  <si>
    <t>{L"fea",L "ෆේ"},</t>
  </si>
  <si>
    <t>{L"fI",L "ෆෛ"},</t>
  </si>
  <si>
    <t>{L"fo",L "ෆො"},</t>
  </si>
  <si>
    <t>{L"foe",L "ෆෝ"},</t>
  </si>
  <si>
    <t>{L"fau",L "ෆෞ"},</t>
  </si>
  <si>
    <t>{L"fa/n",L "ෆං"},</t>
  </si>
  <si>
    <t>{L"fa/h",L "ෆඃ"},</t>
  </si>
  <si>
    <t>{L"fra",L "ෆ්‍ර"},</t>
  </si>
  <si>
    <t>{L"fraa",L "ෆ්‍රා"},</t>
  </si>
  <si>
    <t>{L"frA",L "ෆ්‍රැ"},</t>
  </si>
  <si>
    <t>{L"frAa",L "ෆ්‍රෑ"},</t>
  </si>
  <si>
    <t>{L"fri",L "ෆ්‍රි"},</t>
  </si>
  <si>
    <t>{L"frii",L "ෆ්‍රී"},</t>
  </si>
  <si>
    <t>{L"fru",L "ෆෘ"},</t>
  </si>
  <si>
    <t>{L"fruu",L "ෆෲ"},</t>
  </si>
  <si>
    <t>{L"fre",L "ෆ්‍රෙ"},</t>
  </si>
  <si>
    <t>{L"frea",L "ෆ්‍රේ"},</t>
  </si>
  <si>
    <t>{L"fro",L "ෆ්‍රො"},</t>
  </si>
  <si>
    <t>{L"froe",L "ෆ්‍රෝ"},</t>
  </si>
  <si>
    <t>{L"fie",L "ෆී"},</t>
  </si>
  <si>
    <t>{L"fae",L "ෆැ"},</t>
  </si>
  <si>
    <t>{L"faea",L "ෆෑ"},</t>
  </si>
  <si>
    <t>{L"fYa",L "ෆ්‍ය"},</t>
  </si>
  <si>
    <t>{L"nng",L "ඟ්"},</t>
  </si>
  <si>
    <t>{L"nnga",L "ඟ"},</t>
  </si>
  <si>
    <t>{L"nngaa",L "ඟා"},</t>
  </si>
  <si>
    <t>{L"nngA",L "ඟැ"},</t>
  </si>
  <si>
    <t>{L"nngAa",L "ඟෑ"},</t>
  </si>
  <si>
    <t>{L"nngi",L "ඟි"},</t>
  </si>
  <si>
    <t>{L"nngii",L "ඟී"},</t>
  </si>
  <si>
    <t>{L"nngu",L "ඟු"},</t>
  </si>
  <si>
    <t>{L"nnguu",L "ඟූ"},</t>
  </si>
  <si>
    <t>{L"nng/R",L "ඟෘ"},</t>
  </si>
  <si>
    <t>{L"nng/Rr",L "ඟෲ"},</t>
  </si>
  <si>
    <t>{L"nnge",L "ඟෙ"},</t>
  </si>
  <si>
    <t>{L"nngea",L "ඟේ"},</t>
  </si>
  <si>
    <t>{L"nngI",L "ඟෛ"},</t>
  </si>
  <si>
    <t>{L"nngo",L "ඟො"},</t>
  </si>
  <si>
    <t>{L"nngoe",L "ඟෝ"},</t>
  </si>
  <si>
    <t>{L"nngau",L "ඟෞ"},</t>
  </si>
  <si>
    <t>{L"nnga/n",L "ඟං"},</t>
  </si>
  <si>
    <t>{L"nnga/h",L "ඟඃ"},</t>
  </si>
  <si>
    <t>{L"nngra",L "ඟ්‍ර"},</t>
  </si>
  <si>
    <t>{L"nngraa",L "ඟ්‍රා"},</t>
  </si>
  <si>
    <t>{L"nngrA",L "ඟ්‍රැ"},</t>
  </si>
  <si>
    <t>{L"nngrAa",L "ඟ්‍රෑ"},</t>
  </si>
  <si>
    <t>{L"nngri",L "ඟ්‍රි"},</t>
  </si>
  <si>
    <t>{L"nngrii",L "ඟ්‍රී"},</t>
  </si>
  <si>
    <t>{L"nngru",L "ඟෘ"},</t>
  </si>
  <si>
    <t>{L"nngruu",L "ඟෲ"},</t>
  </si>
  <si>
    <t>{L"nngre",L "ඟ්‍රෙ"},</t>
  </si>
  <si>
    <t>{L"nngrea",L "ඟ්‍රේ"},</t>
  </si>
  <si>
    <t>{L"nngro",L "ඟ්‍රො"},</t>
  </si>
  <si>
    <t>{L"nngroe",L "ඟ්‍රෝ"},</t>
  </si>
  <si>
    <t>{L"nngie",L "ඟී"},</t>
  </si>
  <si>
    <t>{L"nngae",L "ඟැ"},</t>
  </si>
  <si>
    <t>{L"nngaea",L "ඟෑ"},</t>
  </si>
  <si>
    <t>{L"nngYa",L "ඟ්‍ය"},</t>
  </si>
  <si>
    <t>{L"GN",L "ඥ්"},</t>
  </si>
  <si>
    <t>{L"GNa",L "ඥ"},</t>
  </si>
  <si>
    <t>{L"GNaa",L "ඥා"},</t>
  </si>
  <si>
    <t>{L"GNA",L "ඥැ"},</t>
  </si>
  <si>
    <t>{L"GNAa",L "ඥෑ"},</t>
  </si>
  <si>
    <t>{L"GNi",L "ඥි"},</t>
  </si>
  <si>
    <t>{L"GNii",L "ඥී"},</t>
  </si>
  <si>
    <t>{L"GNu",L "ඥු"},</t>
  </si>
  <si>
    <t>{L"GNuu",L "ඥූ"},</t>
  </si>
  <si>
    <t>{L"GN/R",L "ඥෘ"},</t>
  </si>
  <si>
    <t>{L"GN/Rr",L "ඥෲ"},</t>
  </si>
  <si>
    <t>{L"GNe",L "ඥෙ"},</t>
  </si>
  <si>
    <t>{L"GNea",L "ඥේ"},</t>
  </si>
  <si>
    <t>{L"GNI",L "ඥෛ"},</t>
  </si>
  <si>
    <t>{L"GNo",L "ඥො"},</t>
  </si>
  <si>
    <t>{L"GNoe",L "ඥෝ"},</t>
  </si>
  <si>
    <t>{L"GNau",L "ඥෞ"},</t>
  </si>
  <si>
    <t>{L"GNa/n",L "ඥං"},</t>
  </si>
  <si>
    <t>{L"GNa/h",L "ඥඃ"},</t>
  </si>
  <si>
    <t>{L"GNra",L "ඥ්‍ර"},</t>
  </si>
  <si>
    <t>{L"GNraa",L "ඥ්‍රා"},</t>
  </si>
  <si>
    <t>{L"GNrA",L "ඥ්‍රැ"},</t>
  </si>
  <si>
    <t>{L"GNrAa",L "ඥ්‍රෑ"},</t>
  </si>
  <si>
    <t>{L"GNri",L "ඥ්‍රි"},</t>
  </si>
  <si>
    <t>{L"GNrii",L "ඥ්‍රී"},</t>
  </si>
  <si>
    <t>{L"GNru",L "ඥෘ"},</t>
  </si>
  <si>
    <t>{L"GNruu",L "ඥෲ"},</t>
  </si>
  <si>
    <t>{L"GNre",L "ඥ්‍රෙ"},</t>
  </si>
  <si>
    <t>{L"GNrea",L "ඥ්‍රේ"},</t>
  </si>
  <si>
    <t>{L"GNro",L "ඥ්‍රො"},</t>
  </si>
  <si>
    <t>{L"GNroe",L "ඥ්‍රෝ"},</t>
  </si>
  <si>
    <t>{L"GNie",L "ඥී"},</t>
  </si>
  <si>
    <t>{L"GNae",L "ඥැ"},</t>
  </si>
  <si>
    <t>{L"GNaea",L "ඥෑ"},</t>
  </si>
  <si>
    <t>{L"GNYa",L "ඥ්‍ය"},</t>
  </si>
  <si>
    <t>{L"KN",L "ඤ්"},</t>
  </si>
  <si>
    <t>{L"KNa",L "ඤ"},</t>
  </si>
  <si>
    <t>{L"KNaa",L "ඤා"},</t>
  </si>
  <si>
    <t>{L"KNA",L "ඤැ"},</t>
  </si>
  <si>
    <t>{L"KNAa",L "ඤෑ"},</t>
  </si>
  <si>
    <t>{L"KNi",L "ඤි"},</t>
  </si>
  <si>
    <t>{L"KNii",L "ඤී"},</t>
  </si>
  <si>
    <t>{L"KNu",L "ඤු"},</t>
  </si>
  <si>
    <t>{L"KNuu",L "ඤූ"},</t>
  </si>
  <si>
    <t>{L"KN/R",L "ඤෘ"},</t>
  </si>
  <si>
    <t>{L"KN/Rr",L "ඤෲ"},</t>
  </si>
  <si>
    <t>{L"KNe",L "ඤෙ"},</t>
  </si>
  <si>
    <t>{L"KNea",L "ඤේ"},</t>
  </si>
  <si>
    <t>{L"KNI",L "ඤෛ"},</t>
  </si>
  <si>
    <t>{L"KNo",L "ඤො"},</t>
  </si>
  <si>
    <t>{L"KNoe",L "ඤෝ"},</t>
  </si>
  <si>
    <t>{L"KNau",L "ඤෞ"},</t>
  </si>
  <si>
    <t>{L"KNa/n",L "ඤං"},</t>
  </si>
  <si>
    <t>{L"KNa/h",L "ඤඃ"},</t>
  </si>
  <si>
    <t>{L"KNra",L "ඤ්‍ර"},</t>
  </si>
  <si>
    <t>{L"KNraa",L "ඤ්‍රා"},</t>
  </si>
  <si>
    <t>{L"KNrA",L "ඤ්‍රැ"},</t>
  </si>
  <si>
    <t>{L"KNrAa",L "ඤ්‍රෑ"},</t>
  </si>
  <si>
    <t>{L"KNri",L "ඤ්‍රි"},</t>
  </si>
  <si>
    <t>{L"KNrii",L "ඤ්‍රී"},</t>
  </si>
  <si>
    <t>{L"KNru",L "ඤෘ"},</t>
  </si>
  <si>
    <t>{L"KNruu",L "ඤෲ"},</t>
  </si>
  <si>
    <t>{L"KNre",L "ඤ්‍රෙ"},</t>
  </si>
  <si>
    <t>{L"KNrea",L "ඤ්‍රේ"},</t>
  </si>
  <si>
    <t>{L"KNro",L "ඤ්‍රො"},</t>
  </si>
  <si>
    <t>{L"KNroe",L "ඤ්‍රෝ"},</t>
  </si>
  <si>
    <t>{L"KNie",L "ඤී"},</t>
  </si>
  <si>
    <t>{L"KNae",L "ඤැ"},</t>
  </si>
  <si>
    <t>{L"KNaea",L "ඤෑ"},</t>
  </si>
  <si>
    <t>{L"KNYa",L "ඤ්‍ය"},</t>
  </si>
  <si>
    <t>{L"nnd",L "ඬ්"},</t>
  </si>
  <si>
    <t>{L"nnda",L "ඬ"},</t>
  </si>
  <si>
    <t>{L"nndaa",L "ඬා"},</t>
  </si>
  <si>
    <t>{L"nndA",L "ඬැ"},</t>
  </si>
  <si>
    <t>{L"nndAa",L "ඬෑ"},</t>
  </si>
  <si>
    <t>{L"nndi",L "ඬි"},</t>
  </si>
  <si>
    <t>{L"nndii",L "ඬී"},</t>
  </si>
  <si>
    <t>{L"nndu",L "ඬු"},</t>
  </si>
  <si>
    <t>{L"nnduu",L "ඬූ"},</t>
  </si>
  <si>
    <t>{L"nnd/R",L "ඬෘ"},</t>
  </si>
  <si>
    <t>{L"nnd/Rr",L "ඬෲ"},</t>
  </si>
  <si>
    <t>{L"nnde",L "ඬෙ"},</t>
  </si>
  <si>
    <t>{L"nndea",L "ඬේ"},</t>
  </si>
  <si>
    <t>{L"nndI",L "ඬෛ"},</t>
  </si>
  <si>
    <t>{L"nndo",L "ඬො"},</t>
  </si>
  <si>
    <t>{L"nndoe",L "ඬෝ"},</t>
  </si>
  <si>
    <t>{L"nndau",L "ඬෞ"},</t>
  </si>
  <si>
    <t>{L"nnda/n",L "ඬං"},</t>
  </si>
  <si>
    <t>{L"nnda/h",L "ඬඃ"},</t>
  </si>
  <si>
    <t>{L"nndra",L "ඬ්‍ර"},</t>
  </si>
  <si>
    <t>{L"nndraa",L "ඬ්‍රා"},</t>
  </si>
  <si>
    <t>{L"nndrA",L "ඬ්‍රැ"},</t>
  </si>
  <si>
    <t>{L"nndrAa",L "ඬ්‍රෑ"},</t>
  </si>
  <si>
    <t>{L"nndri",L "ඬ්‍රි"},</t>
  </si>
  <si>
    <t>{L"nndrii",L "ඬ්‍රී"},</t>
  </si>
  <si>
    <t>{L"nndru",L "ඬෘ"},</t>
  </si>
  <si>
    <t>{L"nndruu",L "ඬෲ"},</t>
  </si>
  <si>
    <t>{L"nndre",L "ඬ්‍රෙ"},</t>
  </si>
  <si>
    <t>{L"nndrea",L "ඬ්‍රේ"},</t>
  </si>
  <si>
    <t>{L"nndro",L "ඬ්‍රො"},</t>
  </si>
  <si>
    <t>{L"nndroe",L "ඬ්‍රෝ"},</t>
  </si>
  <si>
    <t>{L"nndie",L "ඬී"},</t>
  </si>
  <si>
    <t>{L"nndae",L "ඬැ"},</t>
  </si>
  <si>
    <t>{L"nndaea",L "ඬෑ"},</t>
  </si>
  <si>
    <t>{L"nndYa",L "ඬ්‍ය"},</t>
  </si>
  <si>
    <t>{L"nndh",L "ඳ්"},</t>
  </si>
  <si>
    <t>{L"nndha",L "ඳ"},</t>
  </si>
  <si>
    <t>{L"nndhaa",L "ඳා"},</t>
  </si>
  <si>
    <t>{L"nndhA",L "ඳැ"},</t>
  </si>
  <si>
    <t>{L"nndhAa",L "ඳෑ"},</t>
  </si>
  <si>
    <t>{L"nndhi",L "ඳි"},</t>
  </si>
  <si>
    <t>{L"nndhii",L "ඳී"},</t>
  </si>
  <si>
    <t>{L"nndhu",L "ඳු"},</t>
  </si>
  <si>
    <t>{L"nndhuu",L "ඳූ"},</t>
  </si>
  <si>
    <t>{L"nndh/R",L "ඳෘ"},</t>
  </si>
  <si>
    <t>{L"nndh/Rr",L "ඳෲ"},</t>
  </si>
  <si>
    <t>{L"nndhe",L "ඳෙ"},</t>
  </si>
  <si>
    <t>{L"nndhea",L "ඳේ"},</t>
  </si>
  <si>
    <t>{L"nndhI",L "ඳෛ"},</t>
  </si>
  <si>
    <t>{L"nndho",L "ඳො"},</t>
  </si>
  <si>
    <t>{L"nndhoe",L "ඳෝ"},</t>
  </si>
  <si>
    <t>{L"nndhau",L "ඳෞ"},</t>
  </si>
  <si>
    <t>{L"nndha/n",L "ඳං"},</t>
  </si>
  <si>
    <t>{L"nndha/h",L "ඳඃ"},</t>
  </si>
  <si>
    <t>{L"nndhra",L "ඳ්‍ර"},</t>
  </si>
  <si>
    <t>{L"nndhraa",L "ඳ්‍රා"},</t>
  </si>
  <si>
    <t>{L"nndhrA",L "ඳ්‍රැ"},</t>
  </si>
  <si>
    <t>{L"nndhrAa",L "ඳ්‍රෑ"},</t>
  </si>
  <si>
    <t>{L"nndhri",L "ඳ්‍රි"},</t>
  </si>
  <si>
    <t>{L"nndhrii",L "ඳ්‍රී"},</t>
  </si>
  <si>
    <t>{L"nndhru",L "ඳෘ"},</t>
  </si>
  <si>
    <t>{L"nndhruu",L "ඳෲ"},</t>
  </si>
  <si>
    <t>{L"nndhre",L "ඳ්‍රෙ"},</t>
  </si>
  <si>
    <t>{L"nndhrea",L "ඳ්‍රේ"},</t>
  </si>
  <si>
    <t>{L"nndhro",L "ඳ්‍රො"},</t>
  </si>
  <si>
    <t>{L"nndhroe",L "ඳ්‍රෝ"},</t>
  </si>
  <si>
    <t>{L"nndhie",L "ඳී"},</t>
  </si>
  <si>
    <t>{L"nndhae",L "ඳැ"},</t>
  </si>
  <si>
    <t>{L"nndhaea",L "ඳෑ"},</t>
  </si>
  <si>
    <t>{L"nndhYa",L "ඬ්හ්‍ය"},</t>
  </si>
  <si>
    <t>{L"bh",L "භ්"},</t>
  </si>
  <si>
    <t>{L"bha",L "භ"},</t>
  </si>
  <si>
    <t>{L"bhaa",L "භා"},</t>
  </si>
  <si>
    <t>{L"bhA",L "භැ"},</t>
  </si>
  <si>
    <t>{L"bhAa",L "භෑ"},</t>
  </si>
  <si>
    <t>{L"bhi",L "භි"},</t>
  </si>
  <si>
    <t>{L"bhii",L "භී"},</t>
  </si>
  <si>
    <t>{L"bhu",L "භු"},</t>
  </si>
  <si>
    <t>{L"bhuu",L "භූ"},</t>
  </si>
  <si>
    <t>{L"bh/R",L "භෘ"},</t>
  </si>
  <si>
    <t>{L"bh/Rr",L "භෲ"},</t>
  </si>
  <si>
    <t>{L"bhe",L "භෙ"},</t>
  </si>
  <si>
    <t>{L"bhea",L "භේ"},</t>
  </si>
  <si>
    <t>{L"bhI",L "භෛ"},</t>
  </si>
  <si>
    <t>{L"bho",L "භො"},</t>
  </si>
  <si>
    <t>{L"bhoe",L "භෝ"},</t>
  </si>
  <si>
    <t>{L"bhau",L "භෞ"},</t>
  </si>
  <si>
    <t>{L"bha/n",L "භං"},</t>
  </si>
  <si>
    <t>{L"bha/h",L "භඃ"},</t>
  </si>
  <si>
    <t>{L"bhra",L "භ්‍ර"},</t>
  </si>
  <si>
    <t>{L"bhraa",L "භ්‍රා"},</t>
  </si>
  <si>
    <t>{L"bhrA",L "භ්‍රැ"},</t>
  </si>
  <si>
    <t>{L"bhrAa",L "භ්‍රෑ"},</t>
  </si>
  <si>
    <t>{L"bhri",L "භ්‍රි"},</t>
  </si>
  <si>
    <t>{L"bhrii",L "භ්‍රී"},</t>
  </si>
  <si>
    <t>{L"bhru",L "භෘ"},</t>
  </si>
  <si>
    <t>{L"bhruu",L "භෲ"},</t>
  </si>
  <si>
    <t>{L"bhre",L "භ්‍රෙ"},</t>
  </si>
  <si>
    <t>{L"bhrea",L "භ්‍රේ"},</t>
  </si>
  <si>
    <t>{L"bhro",L "භ්‍රො"},</t>
  </si>
  <si>
    <t>{L"bhroe",L "භ්‍රෝ"},</t>
  </si>
  <si>
    <t>{L"bhie",L "භී"},</t>
  </si>
  <si>
    <t>{L"bhae",L "භැ"},</t>
  </si>
  <si>
    <t>{L"bhaea",L "භෑ"},</t>
  </si>
  <si>
    <t>{L"bhYa",L "භ්‍ය"},</t>
  </si>
  <si>
    <t>{Lw",L "ව්"},</t>
  </si>
  <si>
    <t>{Lwa",L "ව"},</t>
  </si>
  <si>
    <t>{Lwaa",L "වා"},</t>
  </si>
  <si>
    <t>{LwA",L "වැ"},</t>
  </si>
  <si>
    <t>{LwAa",L "වෑ"},</t>
  </si>
  <si>
    <t>{Lwi",L "වි"},</t>
  </si>
  <si>
    <t>{Lwii",L "වී"},</t>
  </si>
  <si>
    <t>{Lwu",L "වු"},</t>
  </si>
  <si>
    <t>{Lwuu",L "වූ"},</t>
  </si>
  <si>
    <t>{Lw/R",L "වෘ"},</t>
  </si>
  <si>
    <t>{Lw/Rr",L "වෲ"},</t>
  </si>
  <si>
    <t>{Lwe",L "වෙ"},</t>
  </si>
  <si>
    <t>{Lwea",L "වේ"},</t>
  </si>
  <si>
    <t>{LwI",L "වෛ"},</t>
  </si>
  <si>
    <t>{Lwo",L "වො"},</t>
  </si>
  <si>
    <t>{Lwoe",L "වෝ"},</t>
  </si>
  <si>
    <t>{Lwau",L "වෞ"},</t>
  </si>
  <si>
    <t>{Lwa/n",L "වං"},</t>
  </si>
  <si>
    <t>{Lwa/h",L "වඃ"},</t>
  </si>
  <si>
    <t>{Lwra",L "ව්‍ර"},</t>
  </si>
  <si>
    <t>{Lwraa",L "ව්‍රා"},</t>
  </si>
  <si>
    <t>{LwrA",L "ව්‍රැ"},</t>
  </si>
  <si>
    <t>{LwrAa",L "ව්‍රෑ"},</t>
  </si>
  <si>
    <t>{Lwri",L "ව්‍රි"},</t>
  </si>
  <si>
    <t>{Lwrii",L "ව්‍රී"},</t>
  </si>
  <si>
    <t>{Lwru",L "වෘ"},</t>
  </si>
  <si>
    <t>{Lwruu",L "වෲ"},</t>
  </si>
  <si>
    <t>{Lwre",L "ව්‍රෙ"},</t>
  </si>
  <si>
    <t>{Lwrea",L "ව්‍රේ"},</t>
  </si>
  <si>
    <t>{Lwro",L "ව්‍රො"},</t>
  </si>
  <si>
    <t>{Lwroe",L "ව්‍රෝ"},</t>
  </si>
  <si>
    <t>{Lwie",L "වී"},</t>
  </si>
  <si>
    <t>{Lwae",L "වැ"},</t>
  </si>
  <si>
    <t>{Lwaea",L "වෑ"},</t>
  </si>
  <si>
    <t>{LwYa",L "ව්‍ය"},</t>
  </si>
  <si>
    <t>{L"a",L "අ"}, {L"aa",L "ආ"}, {L"A",L "ඇ"}, {L"Aa",L "ඈ"}, {L"i",L "ඉ"}, {L"ii",L "ඊ"}, {L"u",L "උ"}, {L"uu",L "ඌ"}, {L"/R",L "ඍ"}, {L"/Rr",L "ඎ"},</t>
  </si>
  <si>
    <t>{L"e",L "එ"}, {L"ea",L "ඒ"}, {L"I",L "ඓ"}, {L"o",L "ඔ"}, {L"oe",L "ඕ"}, {L"au",L "ඖ"}, {L"a/n",L "අං"}, {L"a/h",L "අඃ"}, {L"ie",L "ඊ"}, {L"ae",L "ඇ"},</t>
  </si>
  <si>
    <t>{L"aea",L "ඈ"}, {L"k",L "ක්"}, {L"ka",L "ක"}, {L"kaa",L "කා"}, {L"kA",L "කැ"}, {L"kAa",L "කෑ"}, {L"ki",L "කි"}, {L"kii",L "කී"}, {L"ku",L "කු"}, {L"kuu",L "කූ"},</t>
  </si>
  <si>
    <t>{L"k/R",L "කෘ"}, {L"k/Rr",L "කෲ"}, {L"ke",L "කෙ"}, {L"kea",L "කේ"}, {L"kI",L "කෛ"}, {L"ko",L "කො"}, {L"koe",L "කෝ"}, {L"kau",L "කෞ"}, {L"ka/n",L "කං"}, {L"ka/h",L "කඃ"},</t>
  </si>
  <si>
    <t>{L"kra",L "ක්‍ර"}, {L"kraa",L "ක්‍රා"}, {L"krA",L "ක්‍රැ"}, {L"krAa",L "ක්‍රෑ"}, {L"kri",L "ක්‍රි"}, {L"krii",L "ක්‍රී"}, {L"kru",L "කෘ"}, {L"kruu",L "කෲ"}, {L"kre",L "ක්‍රෙ"}, {L"krea",L "ක්‍රේ"},</t>
  </si>
  <si>
    <t>{L"kro",L "ක්‍රො"}, {L"kroe",L "ක්‍රෝ"}, {L"kie",L "කී"}, {L"kae",L "කැ"}, {L"kaea",L "කෑ"}, {L"kYa",L "ක්‍ය"}, {L"K",L "ඛ්"}, {L"Ka",L "ඛ"}, {L"Kaa",L "ඛා"}, {L"KA",L "ඛැ"},</t>
  </si>
  <si>
    <t>{L"KAa",L "ඛෑ"}, {L"Ki",L "ඛි"}, {L"Kii",L "ඛී"}, {L"Ku",L "ඛු"}, {L"Kuu",L "ඛූ"}, {L"K/R",L "ඛෘ"}, {L"K/Rr",L "ඛෲ"}, {L"Ke",L "ඛෙ"}, {L"Kea",L "ඛේ"}, {L"KI",L "ඛෛ"},</t>
  </si>
  <si>
    <t>{L"Ko",L "ඛො"}, {L"Koe",L "ඛෝ"}, {L"Kau",L "ඛෞ"}, {L"Ka/n",L "ඛං"}, {L"Ka/h",L "ඛඃ"}, {L"Kra",L "ඛ්‍ර"}, {L"Kraa",L "ඛ්‍රා"}, {L"KrA",L "ඛ්‍රැ"}, {L"KrAa",L "ඛ්‍රෑ"}, {L"Kri",L "ඛ්‍රි"},</t>
  </si>
  <si>
    <t>{L"Krii",L "ඛ්‍රී"}, {L"Kru",L "ඛෘ"}, {L"Kruu",L "ඛෲ"}, {L"Kre",L "ඛ්‍රෙ"}, {L"Krea",L "ඛ්‍රේ"}, {L"Kro",L "ඛ්‍රො"}, {L"Kroe",L "ඛ්‍රෝ"}, {L"Kie",L "ඛී"}, {L"Kae",L "ඛැ"}, {L"Kaea",L "ඛෑ"},</t>
  </si>
  <si>
    <t>{L"KYa",L "ඛ්‍ය"}, {L"g",L "ග්"}, {L"ga",L "ග"}, {L"gaa",L "ගා"}, {L"gA",L "ගැ"}, {L"gAa",L "ගෑ"}, {L"gi",L "ගි"}, {L"gii",L "ගී"}, {L"gu",L "ගු"}, {L"guu",L "ගූ"},</t>
  </si>
  <si>
    <t>{L"g/R",L "ගෘ"}, {L"g/Rr",L "ගෲ"}, {L"ge",L "ගෙ"}, {L"gea",L "ගේ"}, {L"gI",L "ගෛ"}, {L"go",L "ගො"}, {L"goe",L "ගෝ"}, {L"gau",L "ගෞ"}, {L"ga/n",L "ගං"}, {L"ga/h",L "ගඃ"},</t>
  </si>
  <si>
    <t>{L"gra",L "ග්‍ර"}, {L"graa",L "ග්‍රා"}, {L"grA",L "ග්‍රැ"}, {L"grAa",L "ග්‍රෑ"}, {L"gri",L "ග්‍රි"}, {L"grii",L "ග්‍රී"}, {L"gru",L "ගෘ"}, {L"gruu",L "ගෲ"}, {L"gre",L "ග්‍රෙ"}, {L"grea",L "ග්‍රේ"},</t>
  </si>
  <si>
    <t>{L"gro",L "ග්‍රො"}, {L"groe",L "ග්‍රෝ"}, {L"gie",L "ගී"}, {L"gae",L "ගැ"}, {L"gaea",L "ගෑ"}, {L"gYa",L "ග්‍ය"}, {L"G",L "ඝ්"}, {L"Ga",L "ඝ"}, {L"Gaa",L "ඝා"}, {L"GA",L "ඝැ"},</t>
  </si>
  <si>
    <t>{L"GAa",L "ඝෑ"}, {L"Gi",L "ඝි"}, {L"Gii",L "ඝී"}, {L"Gu",L "ඝු"}, {L"Guu",L "ඝූ"}, {L"G/R",L "ඝෘ"}, {L"G/Rr",L "ඝෲ"}, {L"Ge",L "ඝෙ"}, {L"Gea",L "ඝේ"}, {L"GI",L "ඝෛ"},</t>
  </si>
  <si>
    <t>{L"Go",L "ඝො"}, {L"Goe",L "ඝෝ"}, {L"Gau",L "ඝෞ"}, {L"Ga/n",L "ඝං"}, {L"Ga/h",L "ඝඃ"}, {L"Gra",L "ඝ්‍ර"}, {L"Graa",L "ඝ්‍රා"}, {L"GrA",L "ඝ්‍රැ"}, {L"GrAa",L "ඝ්‍රෑ"}, {L"Gri",L "ඝ්‍රි"},</t>
  </si>
  <si>
    <t>{L"Grii",L "ඝ්‍රී"}, {L"Gru",L "ඝෘ"}, {L"Gruu",L "ඝෲ"}, {L"Gre",L "ඝ්‍රෙ"}, {L"Grea",L "ඝ්‍රේ"}, {L"Gro",L "ඝ්‍රො"}, {L"Groe",L "ඝ්‍රෝ"}, {L"Gie",L "ඝී"}, {L"Gae",L "ඝැ"}, {L"Gaea",L "ඝෑ"},</t>
  </si>
  <si>
    <t>{L"GYa",L "ඝ්‍ය"}, {L"ch",L "ච්"}, {L"cha",L "ච"}, {L"chaa",L "චා"}, {L"chA",L "චැ"}, {L"chAa",L "චෑ"}, {L"chi",L "චි"}, {L"chii",L "චී"}, {L"chu",L "චු"}, {L"chuu",L "චූ"},</t>
  </si>
  <si>
    <t>{L"ch/R",L "චෘ"}, {L"ch/Rr",L "චෲ"}, {L"che",L "චෙ"}, {L"chea",L "චේ"}, {L"chI",L "චෛ"}, {L"cho",L "චො"}, {L"choe",L "චෝ"}, {L"chau",L "චෞ"}, {L"cha/n",L "චං"}, {L"cha/h",L "චඃ"},</t>
  </si>
  <si>
    <t>{L"chra",L "ච්‍ර"}, {L"chraa",L "ච්‍රා"}, {L"chrA",L "ච්‍රැ"}, {L"chrAa",L "ච්‍රෑ"}, {L"chri",L "ච්‍රි"}, {L"chrii",L "ච්‍රී"}, {L"chru",L "චෘ"}, {L"chruu",L "චෲ"}, {L"chre",L "ච්‍රෙ"}, {L"chrea",L "ච්‍රේ"},</t>
  </si>
  <si>
    <t>{L"chro",L "ච්‍රො"}, {L"chroe",L "ච්‍රෝ"}, {L"chie",L "චී"}, {L"chae",L "චැ"}, {L"chaea",L "චෑ"}, {L"chYa",L "ච්‍ය"}, {L"Ch",L "ඡ්"}, {L"Cha",L "ඡ"}, {L"Chaa",L "ඡා"}, {L"ChA",L "ඡැ"},</t>
  </si>
  <si>
    <t>{L"ChAa",L "ඡෑ"}, {L"Chi",L "ඡි"}, {L"Chii",L "ඡී"}, {L"Chu",L "ඡු"}, {L"Chuu",L "ඡූ"}, {L"Ch/R",L "ඡෘ"}, {L"Ch/Rr",L "ඡෲ"}, {L"Che",L "ඡෙ"}, {L"Chea",L "ඡේ"}, {L"ChI",L "ඡෛ"},</t>
  </si>
  <si>
    <t>{L"Cho",L "ඡො"}, {L"Choe",L "ඡෝ"}, {L"Chau",L "ඡෞ"}, {L"Cha/n",L "ඡං"}, {L"Cha/h",L "ඡඃ"}, {L"Chra",L "ඡ්‍ර"}, {L"Chraa",L "ඡ්‍රා"}, {L"ChrA",L "ඡ්‍රැ"}, {L"ChrAa",L "ඡ්‍රෑ"}, {L"Chri",L "ඡ්‍රි"},</t>
  </si>
  <si>
    <t>{L"Chrii",L "ඡ්‍රී"}, {L"Chru",L "ඡෘ"}, {L"Chruu",L "ඡෲ"}, {L"Chre",L "ඡ්‍රෙ"}, {L"Chrea",L "ඡ්‍රේ"}, {L"Chro",L "ඡ්‍රො"}, {L"Chroe",L "ඡ්‍රෝ"}, {L"Chie",L "ඡී"}, {L"Chae",L "ඡැ"}, {L"Chaea",L "ඡෑ"},</t>
  </si>
  <si>
    <t>{L"ChYa",L "ඡ්‍ය"}, {L"j",L "ජ්"}, {L"ja",L "ජ"}, {L"jaa",L "ජා"}, {L"jA",L "ජැ"}, {L"jAa",L "ජෑ"}, {L"ji",L "ජි"}, {L"jii",L "ජී"}, {L"ju",L "ජු"}, {L"juu",L "ජූ"},</t>
  </si>
  <si>
    <t>{L"j/R",L "ජෘ"}, {L"j/Rr",L "ජෲ"}, {L"je",L "ජෙ"}, {L"jea",L "ජේ"}, {L"jI",L "ජෛ"}, {L"jo",L "ජො"}, {L"joe",L "ජෝ"}, {L"jau",L "ජෞ"}, {L"ja/n",L "ජං"}, {L"ja/h",L "ජඃ"},</t>
  </si>
  <si>
    <t>{L"jra",L "ජ්‍ර"}, {L"jraa",L "ජ්‍රා"}, {L"jrA",L "ජ්‍රැ"}, {L"jrAa",L "ජ්‍රෑ"}, {L"jri",L "ජ්‍රි"}, {L"jrii",L "ජ්‍රී"}, {L"jru",L "ජෘ"}, {L"jruu",L "ජෲ"}, {L"jre",L "ජ්‍රෙ"}, {L"jrea",L "ජ්‍රේ"},</t>
  </si>
  <si>
    <t>{L"jro",L "ජ්‍රො"}, {L"jroe",L "ජ්‍රෝ"}, {L"jie",L "ජී"}, {L"jae",L "ජැ"}, {L"jaea",L "ජෑ"}, {L"jYa",L "ජ්‍ය"}, {L"q",L "ඣ්"}, {L"qa",L "ඣ"}, {L"qaa",L "ඣා"}, {L"qA",L "ඣැ"},</t>
  </si>
  <si>
    <t>{L"qAa",L "ඣෑ"}, {L"qi",L "ඣි"}, {L"qii",L "ඣී"}, {L"qu",L "ඣු"}, {L"quu",L "ඣූ"}, {L"q/R",L "ඣෘ"}, {L"q/Rr",L "ඣෲ"}, {L"qe",L "ඣෙ"}, {L"qea",L "ඣේ"}, {L"qI",L "ඣෛ"},</t>
  </si>
  <si>
    <t>{L"qo",L "ඣො"}, {L"qoe",L "ඣෝ"}, {L"qau",L "ඣෞ"}, {L"qa/n",L "ඣං"}, {L"qa/h",L "ඣඃ"}, {L"qra",L "ඣ්‍ර"}, {L"qraa",L "ඣ්‍රා"}, {L"qrA",L "ඣ්‍රැ"}, {L"qrAa",L "ඣ්‍රෑ"}, {L"qri",L "ඣ්‍රි"},</t>
  </si>
  <si>
    <t>{L"qrii",L "ඣ්‍රී"}, {L"qru",L "ඣෘ"}, {L"qruu",L "ඣෲ"}, {L"qre",L "ඣ්‍රෙ"}, {L"qrea",L "ඣ්‍රේ"}, {L"qro",L "ඣ්‍රො"}, {L"qroe",L "ඣ්‍රෝ"}, {L"qie",L "ඣී"}, {L"qae",L "ඣැ"}, {L"qaea",L "ඣෑ"},</t>
  </si>
  <si>
    <t>{L"qYa",L "ඣ්‍ය"}, {L"t",L "ට්"}, {L"ta",L "ට"}, {L"taa",L "ටා"}, {L"tA",L "ටැ"}, {L"tAa",L "ටෑ"}, {L"ti",L "ටි"}, {L"tii",L "ටී"}, {L"tu",L "ටු"}, {L"tuu",L "ටූ"},</t>
  </si>
  <si>
    <t>{L"t/R",L "ටෘ"}, {L"t/Rr",L "ටෲ"}, {L"te",L "ටෙ"}, {L"tea",L "ටේ"}, {L"tI",L "ටෛ"}, {L"to",L "ටො"}, {L"toe",L "ටෝ"}, {L"tau",L "ටෞ"}, {L"ta/n",L "ටං"}, {L"ta/h",L "ටඃ"},</t>
  </si>
  <si>
    <t>{L"tra",L "ට්‍ර"}, {L"traa",L "ට්‍රා"}, {L"trA",L "ට්‍රැ"}, {L"trAa",L "ට්‍රෑ"}, {L"tri",L "ට්‍රි"}, {L"trii",L "ට්‍රී"}, {L"tru",L "ටෘ"}, {L"truu",L "ටෲ"}, {L"tre",L "ට්‍රෙ"}, {L"trea",L "ට්‍රේ"},</t>
  </si>
  <si>
    <t>{L"tro",L "ට්‍රො"}, {L"troe",L "ට්‍රෝ"}, {L"tie",L "ටී"}, {L"tae",L "ටැ"}, {L"taea",L "ටෑ"}, {L"tYa",L "ට්‍ය"}, {L"T",L "ඨ්"}, {L"Ta",L "ඨ"}, {L"Taa",L "ඨා"}, {L"TA",L "ඨැ"},</t>
  </si>
  <si>
    <t>{L"TAa",L "ඨෑ"}, {L"Ti",L "ඨි"}, {L"Tii",L "ඨී"}, {L"Tu",L "ඨු"}, {L"Tuu",L "ඨූ"}, {L"T/R",L "ඨෘ"}, {L"T/Rr",L "ඨෲ"}, {L"Te",L "ඨෙ"}, {L"Tea",L "ඨේ"}, {L"TI",L "ඨෛ"},</t>
  </si>
  <si>
    <t>{L"To",L "ඨො"}, {L"Toe",L "ඨෝ"}, {L"Tau",L "ඨෞ"}, {L"Ta/n",L "ඨං"}, {L"Ta/h",L "ඨඃ"}, {L"Tra",L "ඨ්‍ර"}, {L"Traa",L "ඨ්‍රා"}, {L"TrA",L "ඨ්‍රැ"}, {L"TrAa",L "ඨ්‍රෑ"}, {L"Tri",L "ඨ්‍රි"},</t>
  </si>
  <si>
    <t>{L"Trii",L "ඨ්‍රී"}, {L"Tru",L "ඨෘ"}, {L"Truu",L "ඨෲ"}, {L"Tre",L "ඨ්‍රෙ"}, {L"Trea",L "ඨ්‍රේ"}, {L"Tro",L "ඨ්‍රො"}, {L"Troe",L "ඨ්‍රෝ"}, {L"Tie",L "ඨී"}, {L"Tae",L "ඨැ"}, {L"Taea",L "ඨෑ"},</t>
  </si>
  <si>
    <t>{L"TYa",L "ඨ්‍ය"}, {L"d",L "ඩ්"}, {L"da",L "ඩ"}, {L"daa",L "ඩා"}, {L"dA",L "ඩැ"}, {L"dAa",L "ඩෑ"}, {L"di",L "ඩි"}, {L"dii",L "ඩී"}, {L"du",L "ඩු"}, {L"duu",L "ඩූ"},</t>
  </si>
  <si>
    <t>{L"d/R",L "ඩෘ"}, {L"d/Rr",L "ඩෲ"}, {L"de",L "ඩෙ"}, {L"dea",L "ඩේ"}, {L"dI",L "ඩෛ"}, {L"do",L "ඩො"}, {L"doe",L "ඩෝ"}, {L"dau",L "ඩෞ"}, {L"da/n",L "ඩං"}, {L"da/h",L "ඩඃ"},</t>
  </si>
  <si>
    <t>{L"dra",L "ඩ්‍ර"}, {L"draa",L "ඩ්‍රා"}, {L"drA",L "ඩ්‍රැ"}, {L"drAa",L "ඩ්‍රෑ"}, {L"dri",L "ඩ්‍රි"}, {L"drii",L "ඩ්‍රී"}, {L"dru",L "ඩෘ"}, {L"druu",L "ඩෲ"}, {L"dre",L "ඩ්‍රෙ"}, {L"drea",L "ඩ්‍රේ"},</t>
  </si>
  <si>
    <t>{L"dro",L "ඩ්‍රො"}, {L"droe",L "ඩ්‍රෝ"}, {L"die",L "ඩී"}, {L"dae",L "ඩැ"}, {L"daea",L "ඩෑ"}, {L"dYa",L "ඩ්‍ය"}, {L"D",L "ඪ්"}, {L"Da",L "ඪ"}, {L"Daa",L "ඪා"}, {L"DA",L "ඪැ"},</t>
  </si>
  <si>
    <t>{L"DAa",L "ඪෑ"}, {L"Di",L "ඪි"}, {L"Dii",L "ඪී"}, {L"Du",L "ඪු"}, {L"Duu",L "ඪූ"}, {L"D/R",L "ඪෘ"}, {L"D/Rr",L "ඪෲ"}, {L"De",L "ඪෙ"}, {L"Dea",L "ඪේ"}, {L"DI",L "ඪෛ"},</t>
  </si>
  <si>
    <t>{L"Do",L "ඪො"}, {L"Doe",L "ඪෝ"}, {L"Dau",L "ඪෞ"}, {L"Da/n",L "ඪං"}, {L"Da/h",L "ඪඃ"}, {L"Dra",L "ඪ්‍ර"}, {L"Draa",L "ඪ්‍රා"}, {L"DrA",L "ඪ්‍රැ"}, {L"DrAa",L "ඪ්‍රෑ"}, {L"Dri",L "ඪ්‍රි"},</t>
  </si>
  <si>
    <t>{L"Drii",L "ඪ්‍රී"}, {L"Dru",L "ඪෘ"}, {L"Druu",L "ඪෲ"}, {L"Dre",L "ඪ්‍රෙ"}, {L"Drea",L "ඪ්‍රේ"}, {L"Dro",L "ඪ්‍රො"}, {L"Droe",L "ඪ්‍රෝ"}, {L"Die",L "ඪී"}, {L"Dae",L "ඪැ"}, {L"Daea",L "ඪෑ"},</t>
  </si>
  <si>
    <t>{L"DYa",L "ඪ්‍ය"}, {L"n",L "න්"}, {L"na",L "න"}, {L"naa",L "නා"}, {L"nA",L "නැ"}, {L"nAa",L "නෑ"}, {L"ni",L "නි"}, {L"nii",L "නී"}, {L"nu",L "නු"}, {L"nuu",L "නූ"},</t>
  </si>
  <si>
    <t>{L"n/R",L "නෘ"}, {L"n/Rr",L "නෲ"}, {L"ne",L "නෙ"}, {L"nea",L "නේ"}, {L"nI",L "නෛ"}, {L"no",L "නො"}, {L"noe",L "නෝ"}, {L"nau",L "නෞ"}, {L"na/n",L "නං"}, {L"na/h",L "නඃ"},</t>
  </si>
  <si>
    <t>{L"nra",L "න්‍ර"}, {L"nraa",L "න්‍රා"}, {L"nrA",L "න්‍රැ"}, {L"nrAa",L "න්‍රෑ"}, {L"nri",L "න්‍රි"}, {L"nrii",L "න්‍රී"}, {L"nru",L "නෘ"}, {L"nruu",L "නෲ"}, {L"nre",L "න්‍රෙ"}, {L"nrea",L "න්‍රේ"},</t>
  </si>
  <si>
    <t>{L"nro",L "න්‍රො"}, {L"nroe",L "න්‍රෝ"}, {L"nie",L "නී"}, {L"nae",L "නැ"}, {L"naea",L "නෑ"}, {L"nYa",L "න්‍ය"}, {L"N",L "ණ්"}, {L"Na",L "ණ"}, {L"Naa",L "ණා"}, {L"NA",L "ණැ"},</t>
  </si>
  <si>
    <t>{L"NAa",L "ණෑ"}, {L"Ni",L "ණි"}, {L"Nii",L "ණී"}, {L"Nu",L "ණු"}, {L"Nuu",L "ණූ"}, {L"N/R",L "ණෘ"}, {L"N/Rr",L "ණෲ"}, {L"Ne",L "ණෙ"}, {L"Nea",L "ණේ"}, {L"NI",L "ණෛ"},</t>
  </si>
  <si>
    <t>{L"No",L "ණො"}, {L"Noe",L "ණෝ"}, {L"Nau",L "ණෞ"}, {L"Na/n",L "ණං"}, {L"Na/h",L "ණඃ"}, {L"Nra",L "ණ්‍ර"}, {L"Nraa",L "ණ්‍රා"}, {L"NrA",L "ණ්‍රැ"}, {L"NrAa",L "ණ්‍රෑ"}, {L"Nri",L "ණ්‍රි"},</t>
  </si>
  <si>
    <t>{L"Nrii",L "ණ්‍රී"}, {L"Nru",L "ණෘ"}, {L"Nruu",L "ණෲ"}, {L"Nre",L "ණ්‍රෙ"}, {L"Nrea",L "ණ්‍රේ"}, {L"Nro",L "ණ්‍රො"}, {L"Nroe",L "ණ්‍රෝ"}, {L"Nie",L "ණී"}, {L"Nae",L "ණැ"}, {L"Naea",L "ණෑ"},</t>
  </si>
  <si>
    <t>{L"NYa",L "ණ්‍ය"}, {L"th",L "ත්"}, {L"tha",L "ත"}, {L"thaa",L "තා"}, {L"thA",L "තැ"}, {L"thAa",L "තෑ"}, {L"thi",L "ති"}, {L"thii",L "තී"}, {L"thu",L "තු"}, {L"thuu",L "තූ"},</t>
  </si>
  <si>
    <t>{L"th/R",L "තෘ"}, {L"th/Rr",L "තෲ"}, {L"the",L "තෙ"}, {L"thea",L "තේ"}, {L"thI",L "තෛ"}, {L"tho",L "තො"}, {L"thoe",L "තෝ"}, {L"thau",L "තෞ"}, {L"tha/n",L "තං"}, {L"tha/h",L "තඃ"},</t>
  </si>
  <si>
    <t>{L"thra",L "ත්‍ර"}, {L"thraa",L "ත්‍රා"}, {L"thrA",L "ත්‍රැ"}, {L"thrAa",L "ත්‍රෑ"}, {L"thri",L "ත්‍රි"}, {L"thrii",L "ත්‍රී"}, {L"thru",L "තෘ"}, {L"thruu",L "තෲ"}, {L"thre",L "ත්‍රෙ"}, {L"threa",L "ත්‍රේ"},</t>
  </si>
  <si>
    <t>{L"thro",L "ත්‍රො"}, {L"throe",L "ත්‍රෝ"}, {L"thie",L "තී"}, {L"thae",L "තැ"}, {L"thaea",L "තෑ"}, {L"thYa",L "ත්‍ය"}, {L"Th",L "ථ්"}, {L"Tha",L "ථ"}, {L"Thaa",L "ථා"}, {L"ThA",L "ථැ"},</t>
  </si>
  <si>
    <t>{L"ThAa",L "ථෑ"}, {L"Thi",L "ථි"}, {L"Thii",L "ථී"}, {L"Thu",L "ථු"}, {L"Thuu",L "ථූ"}, {L"Th/R",L "ථෘ"}, {L"Th/Rr",L "ථෲ"}, {L"The",L "ථෙ"}, {L"Thea",L "ථේ"}, {L"ThI",L "ථෛ"},</t>
  </si>
  <si>
    <t>{L"Tho",L "ථො"}, {L"Thoe",L "ථෝ"}, {L"Thau",L "ථෞ"}, {L"Tha/n",L "ථං"}, {L"Tha/h",L "ථඃ"}, {L"Thra",L "ථ්‍ර"}, {L"Thraa",L "ථ්‍රා"}, {L"ThrA",L "ථ්‍රැ"}, {L"ThrAa",L "ථ්‍රෑ"}, {L"Thri",L "ථ්‍රි"},</t>
  </si>
  <si>
    <t>{L"Thrii",L "ථ්‍රී"}, {L"Thru",L "ථෘ"}, {L"Thruu",L "ථෲ"}, {L"Thre",L "ථ්‍රෙ"}, {L"Threa",L "ථ්‍රේ"}, {L"Thro",L "ථ්‍රො"}, {L"Throe",L "ථ්‍රෝ"}, {L"Thie",L "ථී"}, {L"Thae",L "ථැ"}, {L"Thaea",L "ථෑ"},</t>
  </si>
  <si>
    <t>{L"ThYa",L "ථ්‍ය"}, {L"dh",L "ද්"}, {L"dha",L "ද"}, {L"dhaa",L "දා"}, {L"dhA",L "දැ"}, {L"dhAa",L "දෑ"}, {L"dhi",L "දි"}, {L"dhii",L "දී"}, {L"dhu",L "දු"}, {L"dhuu",L "දූ"},</t>
  </si>
  <si>
    <t>{L"dh/R",L "දෘ"}, {L"dh/Rr",L "දෲ"}, {L"dhe",L "දෙ"}, {L"dhea",L "දේ"}, {L"dhI",L "දෛ"}, {L"dho",L "දො"}, {L"dhoe",L "දෝ"}, {L"dhau",L "දෞ"}, {L"dha/n",L "දං"}, {L"dha/h",L "දඃ"},</t>
  </si>
  <si>
    <t>{L"dhra",L "ද්‍ර"}, {L"dhraa",L "ද්‍රා"}, {L"dhrA",L "ද්‍රැ"}, {L"dhrAa",L "ද්‍රෑ"}, {L"dhri",L "ද්‍රි"}, {L"dhrii",L "ද්‍රී"}, {L"dhru",L "දෘ"}, {L"dhruu",L "දෲ"}, {L"dhre",L "ද්‍රෙ"}, {L"dhrea",L "ද්‍රේ"},</t>
  </si>
  <si>
    <t>{L"dhro",L "ද්‍රො"}, {L"dhroe",L "ද්‍රෝ"}, {L"dhie",L "දී"}, {L"dhae",L "දැ"}, {L"dhaea",L "දෑ"}, {L"dhYa",L "ද්‍ය"}, {L"Dh",L "ධ්"}, {L"Dha",L "ධ"}, {L"Dhaa",L "ධා"}, {L"DhA",L "ධැ"},</t>
  </si>
  <si>
    <t>{L"DhAa",L "ධෑ"}, {L"Dhi",L "ධි"}, {L"Dhii",L "ධී"}, {L"Dhu",L "ධු"}, {L"Dhuu",L "ධූ"}, {L"Dh/R",L "ධෘ"}, {L"Dh/Rr",L "ධෲ"}, {L"Dhe",L "ධෙ"}, {L"Dhea",L "ධේ"}, {L"DhI",L "ධෛ"},</t>
  </si>
  <si>
    <t>{L"Dho",L "ධො"}, {L"Dhoe",L "ධෝ"}, {L"Dhau",L "ධෞ"}, {L"Dha/n",L "ධං"}, {L"Dha/h",L "ධඃ"}, {L"Dhra",L "ධ්‍ර"}, {L"Dhraa",L "ධ්‍රා"}, {L"DhrA",L "ධ්‍රැ"}, {L"DhrAa",L "ධ්‍රෑ"}, {L"Dhri",L "ධ්‍රි"},</t>
  </si>
  <si>
    <t>{L"Dhrii",L "ධ්‍රී"}, {L"Dhru",L "ධෘ"}, {L"Dhruu",L "ධෲ"}, {L"Dhre",L "ධ්‍රෙ"}, {L"Dhrea",L "ධ්‍රේ"}, {L"Dhro",L "ධ්‍රො"}, {L"Dhroe",L "ධ්‍රෝ"}, {L"Dhie",L "ධී"}, {L"Dhae",L "ධැ"}, {L"Dhaea",L "ධෑ"},</t>
  </si>
  <si>
    <t>{L"DhYa",L "ධ්‍ය"}, {L"p",L "ප්"}, {L"pa",L "ප"}, {L"paa",L "පා"}, {L"pA",L "පැ"}, {L"pAa",L "පෑ"}, {L"pi",L "පි"}, {L"pii",L "පී"}, {L"pu",L "පු"}, {L"puu",L "පූ"},</t>
  </si>
  <si>
    <t>{L"p/R",L "පෘ"}, {L"p/Rr",L "පෲ"}, {L"pe",L "පෙ"}, {L"pea",L "පේ"}, {L"pI",L "පෛ"}, {L"po",L "පො"}, {L"poe",L "පෝ"}, {L"pau",L "පෞ"}, {L"pa/n",L "පං"}, {L"pa/h",L "පඃ"},</t>
  </si>
  <si>
    <t>{L"pra",L "ප්‍ර"}, {L"praa",L "ප්‍රා"}, {L"prA",L "ප්‍රැ"}, {L"prAa",L "ප්‍රෑ"}, {L"pri",L "ප්‍රි"}, {L"prii",L "ප්‍රී"}, {L"pru",L "පෘ"}, {L"pruu",L "පෲ"}, {L"pre",L "ප්‍රෙ"}, {L"prea",L "ප්‍රේ"},</t>
  </si>
  <si>
    <t>{L"pro",L "ප්‍රො"}, {L"proe",L "ප්‍රෝ"}, {L"pie",L "පී"}, {L"pae",L "පැ"}, {L"paea",L "පෑ"}, {L"pYa",L "ප්‍ය"}, {L"P",L "ඵ්"}, {L"Pa",L "ඵ"}, {L"Paa",L "ඵා"}, {L"PA",L "ඵැ"},</t>
  </si>
  <si>
    <t>{L"PAa",L "ඵෑ"}, {L"Pi",L "ඵි"}, {L"Pii",L "ඵී"}, {L"Pu",L "ඵු"}, {L"Puu",L "ඵූ"}, {L"P/R",L "ඵෘ"}, {L"P/Rr",L "ඵෲ"}, {L"Pe",L "ඵෙ"}, {L"Pea",L "ඵේ"}, {L"PI",L "ඵෛ"},</t>
  </si>
  <si>
    <t>{L"Po",L "ඵො"}, {L"Poe",L "ඵෝ"}, {L"Pau",L "ඵෞ"}, {L"Pa/n",L "ඵං"}, {L"Pa/h",L "ඵඃ"}, {L"Pra",L "ඵ්‍ර"}, {L"Praa",L "ඵ්‍රා"}, {L"PrA",L "ඵ්‍රැ"}, {L"PrAa",L "ඵ්‍රෑ"}, {L"Pri",L "ඵ්‍රි"},</t>
  </si>
  <si>
    <t>{L"Prii",L "ඵ්‍රී"}, {L"Pru",L "ඵෘ"}, {L"Pruu",L "ඵෲ"}, {L"Pre",L "ඵ්‍රෙ"}, {L"Prea",L "ඵ්‍රේ"}, {L"Pro",L "ඵ්‍රො"}, {L"Proe",L "ඵ්‍රෝ"}, {L"Pie",L "ඵී"}, {L"Pae",L "ඵැ"}, {L"Paea",L "ඵෑ"},</t>
  </si>
  <si>
    <t>{L"PYa",L "ඵ්‍ය"}, {L"b",L "බ්"}, {L"ba",L "බ"}, {L"baa",L "බා"}, {L"bA",L "බැ"}, {L"bAa",L "බෑ"}, {L"bi",L "බි"}, {L"bii",L "බී"}, {L"bu",L "බු"}, {L"buu",L "බූ"},</t>
  </si>
  <si>
    <t>{L"b/R",L "බෘ"}, {L"b/Rr",L "බෲ"}, {L"be",L "බෙ"}, {L"bea",L "බේ"}, {L"bI",L "බෛ"}, {L"bo",L "බො"}, {L"boe",L "බෝ"}, {L"bau",L "බෞ"}, {L"ba/n",L "බං"}, {L"ba/h",L "බඃ"},</t>
  </si>
  <si>
    <t>{L"bra",L "බ්‍ර"}, {L"braa",L "බ්‍රා"}, {L"brA",L "බ්‍රැ"}, {L"brAa",L "බ්‍රෑ"}, {L"bri",L "බ්‍රි"}, {L"brii",L "බ්‍රී"}, {L"bru",L "බෘ"}, {L"bruu",L "බෲ"}, {L"bre",L "බ්‍රෙ"}, {L"brea",L "බ්‍රේ"},</t>
  </si>
  <si>
    <t>{L"bro",L "බ්‍රො"}, {L"broe",L "බ්‍රෝ"}, {L"bie",L "බී"}, {L"bae",L "බැ"}, {L"baea",L "බෑ"}, {L"bYa",L "බ්‍ය"}, {L"B",L "ඹ්"}, {L"Ba",L "ඹ"}, {L"Baa",L "ඹා"}, {L"BA",L "ඹැ"},</t>
  </si>
  <si>
    <t>{L"BAa",L "ඹෑ"}, {L"Bi",L "ඹි"}, {L"Bii",L "ඹී"}, {L"Bu",L "ඹු"}, {L"Buu",L "ඹූ"}, {L"B/R",L "ඹෘ"}, {L"B/Rr",L "ඹෲ"}, {L"Be",L "ඹෙ"}, {L"Bea",L "ඹේ"}, {L"BI",L "ඹෛ"},</t>
  </si>
  <si>
    <t>{L"Bo",L "ඹො"}, {L"Boe",L "ඹෝ"}, {L"Bau",L "ඹෞ"}, {L"Ba/n",L "ඹං"}, {L"Ba/h",L "ඹඃ"}, {L"Bra",L "ඹ්‍ර"}, {L"Braa",L "ඹ්‍රා"}, {L"BrA",L "ඹ්‍රැ"}, {L"BrAa",L "ඹ්‍රෑ"}, {L"Bri",L "ඹ්‍රි"},</t>
  </si>
  <si>
    <t>{L"Brii",L "ඹ්‍රී"}, {L"Bru",L "ඹෘ"}, {L"Bruu",L "ඹෲ"}, {L"Bre",L "ඹ්‍රෙ"}, {L"Brea",L "ඹ්‍රේ"}, {L"Bro",L "ඹ්‍රො"}, {L"Broe",L "ඹ්‍රෝ"}, {L"Bie",L "ඹී"}, {L"Bae",L "ඹැ"}, {L"Baea",L "ඹෑ"},</t>
  </si>
  <si>
    <t>{L"BYa",L "ඹ්‍ය"}, {L"m",L "ම්"}, {L"ma",L "ම"}, {L"maa",L "මා"}, {L"mA",L "මැ"}, {L"mAa",L "මෑ"}, {L"mi",L "මි"}, {L"mii",L "මී"}, {L"mu",L "මු"}, {L"muu",L "මූ"},</t>
  </si>
  <si>
    <t>{L"m/R",L "මෘ"}, {L"m/Rr",L "මෲ"}, {L"me",L "මෙ"}, {L"mea",L "මේ"}, {L"mI",L "මෛ"}, {L"mo",L "මො"}, {L"moe",L "මෝ"}, {L"mau",L "මෞ"}, {L"ma/n",L "මං"}, {L"ma/h",L "මඃ"},</t>
  </si>
  <si>
    <t>{L"mra",L "ම්‍ර"}, {L"mraa",L "ම්‍රා"}, {L"mrA",L "ම්‍රැ"}, {L"mrAa",L "ම්‍රෑ"}, {L"mri",L "ම්‍රි"}, {L"mrii",L "ම්‍රී"}, {L"mru",L "මෘ"}, {L"mruu",L "මෲ"}, {L"mre",L "ම්‍රෙ"}, {L"mrea",L "ම්‍රේ"},</t>
  </si>
  <si>
    <t>{L"mro",L "ම්‍රො"}, {L"mroe",L "ම්‍රෝ"}, {L"mie",L "මී"}, {L"mae",L "මැ"}, {L"maea",L "මෑ"}, {L"mYa",L "ම්‍ය"}, {L"y",L "ය්"}, {L"ya",L "ය"}, {L"yaa",L "යා"}, {L"yA",L "යැ"},</t>
  </si>
  <si>
    <t>{L"yAa",L "යෑ"}, {L"yi",L "යි"}, {L"yii",L "යී"}, {L"yu",L "යු"}, {L"yuu",L "යූ"}, {L"y/R",L "යෘ"}, {L"y/Rr",L "යෲ"}, {L"ye",L "යෙ"}, {L"yea",L "යේ"}, {L"yI",L "යෛ"},</t>
  </si>
  <si>
    <t>{L"yo",L "යො"}, {L"yoe",L "යෝ"}, {L"yau",L "යෞ"}, {L"ya/n",L "යං"}, {L"ya/h",L "යඃ"}, {L"yra",L "ය්‍ර"}, {L"yraa",L "ය්‍රා"}, {L"yrA",L "ය්‍රැ"}, {L"yrAa",L "ය්‍රෑ"}, {L"yri",L "ය්‍රි"},</t>
  </si>
  <si>
    <t>{L"yrii",L "ය්‍රී"}, {L"yru",L "යෘ"}, {L"yruu",L "යෲ"}, {L"yre",L "ය්‍රෙ"}, {L"yrea",L "ය්‍රේ"}, {L"yro",L "ය්‍රො"}, {L"yroe",L "ය්‍රෝ"}, {L"yie",L "යී"}, {L"yae",L "යැ"}, {L"yaea",L "යෑ"},</t>
  </si>
  <si>
    <t>{L"yYa",L "ය්‍ය"}, {L"r",L "ර්"}, {L"ra",L "ර"}, {L"raa",L "රා"}, {L"rA",L "රැ"}, {L"rAa",L "රෑ"}, {L"ri",L "රි"}, {L"rii",L "රී"}, {L"ru",L "රු"}, {L"ruu",L "රූ"},</t>
  </si>
  <si>
    <t>{L"r/R",L "රෘ"}, {L"r/Rr",L "රෲ"}, {L"re",L "රෙ"}, {L"rea",L "රේ"}, {L"rI",L "රෛ"}, {L"ro",L "රො"}, {L"roe",L "රෝ"}, {L"rau",L "රෞ"}, {L"ra/n",L "රං"}, {L"ra/h",L "රඃ"},</t>
  </si>
  <si>
    <t>{L"rra",L "ර්‍ර"}, {L"rraa",L "ර්‍රා"}, {L"rrA",L "ර්‍රැ"}, {L"rrAa",L "ර්‍රෑ"}, {L"rri",L "ර්‍රි"}, {L"rrii",L "ර්‍රී"}, {L"rru",L "රෘ"}, {L"rruu",L "රෲ"}, {L"rre",L "ර්‍රෙ"}, {L"rrea",L "ර්‍රේ"},</t>
  </si>
  <si>
    <t>{L"rro",L "ර්‍රො"}, {L"rroe",L "ර්‍රෝ"}, {L"rie",L "රී"}, {L"rae",L "රැ"}, {L"raea",L "රෑ"}, {L"rYa",L "ර්‍ය"}, {L"l",L "ල්"}, {L"la",L "ල"}, {L"laa",L "ලා"}, {L"lA",L "ලැ"},</t>
  </si>
  <si>
    <t>{L"lAa",L "ලෑ"}, {L"li",L "ලි"}, {L"lii",L "ලී"}, {L"lu",L "ලු"}, {L"luu",L "ලූ"}, {L"l/R",L "ලෘ"}, {L"l/Rr",L "ලෲ"}, {L"le",L "ලෙ"}, {L"lea",L "ලේ"}, {L"lI",L "ලෛ"},</t>
  </si>
  <si>
    <t>{L"lo",L "ලො"}, {L"loe",L "ලෝ"}, {L"lau",L "ලෞ"}, {L"la/n",L "ලං"}, {L"la/h",L "ලඃ"}, {L"lra",L "ල්‍ර"}, {L"lraa",L "ල්‍රා"}, {L"lrA",L "ල්‍රැ"}, {L"lrAa",L "ල්‍රෑ"}, {L"lri",L "ල්‍රි"},</t>
  </si>
  <si>
    <t>{L"lrii",L "ල්‍රී"}, {L"lru",L "ලෘ"}, {L"lruu",L "ලෲ"}, {L"lre",L "ල්‍රෙ"}, {L"lrea",L "ල්‍රේ"}, {L"lro",L "ල්‍රො"}, {L"lroe",L "ල්‍රෝ"}, {L"lie",L "ලී"}, {L"lae",L "ලැ"}, {L"laea",L "ලෑ"},</t>
  </si>
  <si>
    <t>{L"lYa",L "ල්‍ය"}, {L"L",L "ළ්"}, {L"La",L "ළ"}, {L"Laa",L "ළා"}, {L"LA",L "ළැ"}, {L"LAa",L "ළෑ"}, {L"Li",L "ළි"}, {L"Lii",L "ළී"}, {L"Lu",L "ළු"}, {L"Luu",L "ළුු"},</t>
  </si>
  <si>
    <t>{L"L/R",L "ළෘ"}, {L"L/Rr",L "ළෲ"}, {L"Le",L "ළෙ"}, {L"Lea",L "ළේ"}, {L"LI",L "ළෛ"}, {L"Lo",L "ළො"}, {L"Loe",L "ළෝ"}, {L"Lau",L "ළෞ"}, {L"La/n",L "ළං"}, {L"La/h",L "ළඃ"},</t>
  </si>
  <si>
    <t>{L"Lra",L "ළ්‍ර"}, {L"Lraa",L "ළ්‍රා"}, {L"LrA",L "ළ්‍රැ"}, {L"LrAa",L "ළ්‍රෑ"}, {L"Lri",L "ළ්‍රි"}, {L"Lrii",L "ළ්‍රී"}, {L"Lru",L "ළෘ"}, {L"Lruu",L "ළෲ"}, {L"Lre",L "ළ්‍රෙ"}, {L"Lrea",L "ළ්‍රේ"},</t>
  </si>
  <si>
    <t>{L"Lro",L "ළ්‍රො"}, {L"Lroe",L "ළ්‍රෝ"}, {L"Lie",L "ළී"}, {L"Lae",L "ළැ"}, {L"Laea",L "ළෑ"}, {L"LYa",L "ළ්‍ය"}, {L"v",L "ව්"}, {L"va",L "ව"}, {L"vaa",L "වා"}, {L"vA",L "වැ"},</t>
  </si>
  <si>
    <t>{L"vAa",L "වෑ"}, {L"vi",L "වි"}, {L"vii",L "වී"}, {L"vu",L "වු"}, {L"vuu",L "වූ"}, {L"v/R",L "වෘ"}, {L"v/Rr",L "වෲ"}, {L"ve",L "වෙ"}, {L"vea",L "වේ"}, {L"vI",L "වෛ"},</t>
  </si>
  <si>
    <t>{L"vo",L "වො"}, {L"voe",L "වෝ"}, {L"vau",L "වෞ"}, {L"va/n",L "වං"}, {L"va/h",L "වඃ"}, {L"vra",L "ව්‍ර"}, {L"vraa",L "ව්‍රා"}, {L"vrA",L "ව්‍රැ"}, {L"vrAa",L "ව්‍රෑ"}, {L"vri",L "ව්‍රි"},</t>
  </si>
  <si>
    <t>{L"vrii",L "ව්‍රී"}, {L"vru",L "වෘ"}, {L"vruu",L "වෲ"}, {L"vre",L "ව්‍රෙ"}, {L"vrea",L "ව්‍රේ"}, {L"vro",L "ව්‍රො"}, {L"vroe",L "ව්‍රෝ"}, {L"vie",L "වී"}, {L"vae",L "වැ"}, {L"vaea",L "වෑ"},</t>
  </si>
  <si>
    <t>{L"vYa",L "ව්‍ය"}, {L"sh",L "ශ්"}, {L"sha",L "ශ"}, {L"shaa",L "ශා"}, {L"shA",L "ශැ"}, {L"shAa",L "ශෑ"}, {L"shi",L "ශි"}, {L"shii",L "ශී"}, {L"shu",L "ශු"}, {L"shuu",L "ශූ"},</t>
  </si>
  <si>
    <t>{L"sh/R",L "ශෘ"}, {L"sh/Rr",L "ශෲ"}, {L"she",L "ශෙ"}, {L"shea",L "ශේ"}, {L"shI",L "ශෛ"}, {L"sho",L "ශො"}, {L"shoe",L "ශෝ"}, {L"shau",L "ශෞ"}, {L"sha/n",L "ශං"}, {L"sha/h",L "ශඃ"},</t>
  </si>
  <si>
    <t>{L"shra",L "ශ්‍ර"}, {L"shraa",L "ශ්‍රා"}, {L"shrA",L "ශ්‍රැ"}, {L"shrAa",L "ශ්‍රෑ"}, {L"shri",L "ශ්‍රි"}, {L"shrii",L "ශ්‍රී"}, {L"shru",L "ශෘ"}, {L"shruu",L "ශෲ"}, {L"shre",L "ශ්‍රෙ"}, {L"shrea",L "ශ්‍රේ"},</t>
  </si>
  <si>
    <t>{L"shro",L "ශ්‍රො"}, {L"shroe",L "ශ්‍රෝ"}, {L"shie",L "ශී"}, {L"shae",L "ශැ"}, {L"shaea",L "ශෑ"}, {L"shYa",L "ශ්‍ය"}, {L"Sh",L "ෂ්"}, {L"Sha",L "ෂ"}, {L"Shaa",L "ෂා"}, {L"ShA",L "ෂැ"},</t>
  </si>
  <si>
    <t>{L"ShAa",L "ෂෑ"}, {L"Shi",L "ෂි"}, {L"Shii",L "ෂී"}, {L"Shu",L "ෂු"}, {L"Shuu",L "ෂූ"}, {L"Sh/R",L "ෂෘ"}, {L"Sh/Rr",L "ෂෲ"}, {L"She",L "ෂෙ"}, {L"Shea",L "ෂේ"}, {L"ShI",L "ෂෛ"},</t>
  </si>
  <si>
    <t>{L"Sho",L "ෂො"}, {L"Shoe",L "ෂෝ"}, {L"Shau",L "ෂෞ"}, {L"Sha/n",L "ෂං"}, {L"Sha/h",L "ෂඃ"}, {L"Shra",L "ෂ්‍ර"}, {L"Shraa",L "ෂ්‍රා"}, {L"ShrA",L "ෂ්‍රැ"}, {L"ShrAa",L "ෂ්‍රෑ"}, {L"Shri",L "ෂ්‍රි"},</t>
  </si>
  <si>
    <t>{L"Shrii",L "ෂ්‍රී"}, {L"Shru",L "ෂෘ"}, {L"Shruu",L "ෂෲ"}, {L"Shre",L "ෂ්‍රෙ"}, {L"Shrea",L "ෂ්‍රේ"}, {L"Shro",L "ෂ්‍රො"}, {L"Shroe",L "ෂ්‍රෝ"}, {L"Shie",L "ෂී"}, {L"Shae",L "ෂැ"}, {L"Shaea",L "ෂෑ"},</t>
  </si>
  <si>
    <t>{L"ShYa",L "ෂ්‍ය"}, {L"s",L "ස්"}, {L"sa",L "ස"}, {L"saa",L "සා"}, {L"sA",L "සැ"}, {L"sAa",L "සෑ"}, {L"si",L "සි"}, {L"sii",L "සී"}, {L"su",L "සු"}, {L"suu",L "සූ"},</t>
  </si>
  <si>
    <t>{L"s/R",L "සෘ"}, {L"s/Rr",L "සෲ"}, {L"se",L "සෙ"}, {L"sea",L "සේ"}, {L"sI",L "සෛ"}, {L"so",L "සො"}, {L"soe",L "සෝ"}, {L"sau",L "සෞ"}, {L"sa/n",L "සං"}, {L"sa/h",L "සඃ"},</t>
  </si>
  <si>
    <t>{L"sra",L "ස්‍ර"}, {L"sraa",L "ස්‍රා"}, {L"srA",L "ස්‍රැ"}, {L"srAa",L "ස්‍රෑ"}, {L"sri",L "ස්‍රි"}, {L"srii",L "ස්‍රී"}, {L"sru",L "සෘ"}, {L"sruu",L "සෲ"}, {L"sre",L "ස්‍රෙ"}, {L"srea",L "ස්‍රේ"},</t>
  </si>
  <si>
    <t>{L"sro",L "ස්‍රො"}, {L"sroe",L "ස්‍රෝ"}, {L"sie",L "සී"}, {L"sae",L "සැ"}, {L"saea",L "සෑ"}, {L"sYa",L "ස්‍ය"}, {L"h",L "හ්"}, {L"ha",L "හ"}, {L"haa",L "හා"}, {L"hA",L "හැ"},</t>
  </si>
  <si>
    <t>{L"hAa",L "හෑ"}, {L"hi",L "හි"}, {L"hii",L "හී"}, {L"hu",L "හු"}, {L"huu",L "හූ"}, {L"h/R",L "හෘ"}, {L"h/Rr",L "හෲ"}, {L"he",L "හෙ"}, {L"hea",L "හේ"}, {L"hI",L "හෛ"},</t>
  </si>
  <si>
    <t>{L"ho",L "හො"}, {L"hoe",L "හෝ"}, {L"hau",L "හෞ"}, {L"ha/n",L "හං"}, {L"ha/h",L "හඃ"}, {L"hra",L "හ්‍ර"}, {L"hraa",L "හ්‍රා"}, {L"hrA",L "හ්‍රැ"}, {L"hrAa",L "හ්‍රෑ"}, {L"hri",L "හ්‍රි"},</t>
  </si>
  <si>
    <t>{L"hrii",L "හ්‍රී"}, {L"hru",L "හෘ"}, {L"hruu",L "හෲ"}, {L"hre",L "හ්‍රෙ"}, {L"hrea",L "හ්‍රේ"}, {L"hro",L "හ්‍රො"}, {L"hroe",L "හ්‍රෝ"}, {L"hie",L "හී"}, {L"hae",L "හැ"}, {L"haea",L "හෑ"},</t>
  </si>
  <si>
    <t>{L"hYa",L "හ්‍ය"}, {L"f",L "ෆ්"}, {L"fa",L "ෆ"}, {L"faa",L "ෆා"}, {L"fA",L "ෆැ"}, {L"fAa",L "ෆෑ"}, {L"fi",L "ෆි"}, {L"fii",L "ෆී"}, {L"fu",L "ෆු"}, {L"fuu",L "ෆූ"},</t>
  </si>
  <si>
    <t>{L"f/R",L "ෆෘ"}, {L"f/Rr",L "ෆෲ"}, {L"fe",L "ෆෙ"}, {L"fea",L "ෆේ"}, {L"fI",L "ෆෛ"}, {L"fo",L "ෆො"}, {L"foe",L "ෆෝ"}, {L"fau",L "ෆෞ"}, {L"fa/n",L "ෆං"}, {L"fa/h",L "ෆඃ"},</t>
  </si>
  <si>
    <t>{L"fra",L "ෆ්‍ර"}, {L"fraa",L "ෆ්‍රා"}, {L"frA",L "ෆ්‍රැ"}, {L"frAa",L "ෆ්‍රෑ"}, {L"fri",L "ෆ්‍රි"}, {L"frii",L "ෆ්‍රී"}, {L"fru",L "ෆෘ"}, {L"fruu",L "ෆෲ"}, {L"fre",L "ෆ්‍රෙ"}, {L"frea",L "ෆ්‍රේ"},</t>
  </si>
  <si>
    <t>{L"fro",L "ෆ්‍රො"}, {L"froe",L "ෆ්‍රෝ"}, {L"fie",L "ෆී"}, {L"fae",L "ෆැ"}, {L"faea",L "ෆෑ"}, {L"fYa",L "ෆ්‍ය"}, {L"nng",L "ඟ්"}, {L"nnga",L "ඟ"}, {L"nngaa",L "ඟා"}, {L"nngA",L "ඟැ"},</t>
  </si>
  <si>
    <t>{L"nngAa",L "ඟෑ"}, {L"nngi",L "ඟි"}, {L"nngii",L "ඟී"}, {L"nngu",L "ඟු"}, {L"nnguu",L "ඟූ"}, {L"nng/R",L "ඟෘ"}, {L"nng/Rr",L "ඟෲ"}, {L"nnge",L "ඟෙ"}, {L"nngea",L "ඟේ"}, {L"nngI",L "ඟෛ"},</t>
  </si>
  <si>
    <t>{L"nngo",L "ඟො"}, {L"nngoe",L "ඟෝ"}, {L"nngau",L "ඟෞ"}, {L"nnga/n",L "ඟං"}, {L"nnga/h",L "ඟඃ"}, {L"nngra",L "ඟ්‍ර"}, {L"nngraa",L "ඟ්‍රා"}, {L"nngrA",L "ඟ්‍රැ"}, {L"nngrAa",L "ඟ්‍රෑ"}, {L"nngri",L "ඟ්‍රි"},</t>
  </si>
  <si>
    <t>{L"nngrii",L "ඟ්‍රී"}, {L"nngru",L "ඟෘ"}, {L"nngruu",L "ඟෲ"}, {L"nngre",L "ඟ්‍රෙ"}, {L"nngrea",L "ඟ්‍රේ"}, {L"nngro",L "ඟ්‍රො"}, {L"nngroe",L "ඟ්‍රෝ"}, {L"nngie",L "ඟී"}, {L"nngae",L "ඟැ"}, {L"nngaea",L "ඟෑ"},</t>
  </si>
  <si>
    <t>{L"nngYa",L "ඟ්‍ය"}, {L"GN",L "ඥ්"}, {L"GNa",L "ඥ"}, {L"GNaa",L "ඥා"}, {L"GNA",L "ඥැ"}, {L"GNAa",L "ඥෑ"}, {L"GNi",L "ඥි"}, {L"GNii",L "ඥී"}, {L"GNu",L "ඥු"}, {L"GNuu",L "ඥූ"},</t>
  </si>
  <si>
    <t>{L"GN/R",L "ඥෘ"}, {L"GN/Rr",L "ඥෲ"}, {L"GNe",L "ඥෙ"}, {L"GNea",L "ඥේ"}, {L"GNI",L "ඥෛ"}, {L"GNo",L "ඥො"}, {L"GNoe",L "ඥෝ"}, {L"GNau",L "ඥෞ"}, {L"GNa/n",L "ඥං"}, {L"GNa/h",L "ඥඃ"},</t>
  </si>
  <si>
    <t>{L"GNra",L "ඥ්‍ර"}, {L"GNraa",L "ඥ්‍රා"}, {L"GNrA",L "ඥ්‍රැ"}, {L"GNrAa",L "ඥ්‍රෑ"}, {L"GNri",L "ඥ්‍රි"}, {L"GNrii",L "ඥ්‍රී"}, {L"GNru",L "ඥෘ"}, {L"GNruu",L "ඥෲ"}, {L"GNre",L "ඥ්‍රෙ"}, {L"GNrea",L "ඥ්‍රේ"},</t>
  </si>
  <si>
    <t>{L"GNro",L "ඥ්‍රො"}, {L"GNroe",L "ඥ්‍රෝ"}, {L"GNie",L "ඥී"}, {L"GNae",L "ඥැ"}, {L"GNaea",L "ඥෑ"}, {L"GNYa",L "ඥ්‍ය"}, {L"KN",L "ඤ්"}, {L"KNa",L "ඤ"}, {L"KNaa",L "ඤා"}, {L"KNA",L "ඤැ"},</t>
  </si>
  <si>
    <t>{L"KNAa",L "ඤෑ"}, {L"KNi",L "ඤි"}, {L"KNii",L "ඤී"}, {L"KNu",L "ඤු"}, {L"KNuu",L "ඤූ"}, {L"KN/R",L "ඤෘ"}, {L"KN/Rr",L "ඤෲ"}, {L"KNe",L "ඤෙ"}, {L"KNea",L "ඤේ"}, {L"KNI",L "ඤෛ"},</t>
  </si>
  <si>
    <t>{L"KNo",L "ඤො"}, {L"KNoe",L "ඤෝ"}, {L"KNau",L "ඤෞ"}, {L"KNa/n",L "ඤං"}, {L"KNa/h",L "ඤඃ"}, {L"KNra",L "ඤ්‍ර"}, {L"KNraa",L "ඤ්‍රා"}, {L"KNrA",L "ඤ්‍රැ"}, {L"KNrAa",L "ඤ්‍රෑ"}, {L"KNri",L "ඤ්‍රි"},</t>
  </si>
  <si>
    <t>{L"KNrii",L "ඤ්‍රී"}, {L"KNru",L "ඤෘ"}, {L"KNruu",L "ඤෲ"}, {L"KNre",L "ඤ්‍රෙ"}, {L"KNrea",L "ඤ්‍රේ"}, {L"KNro",L "ඤ්‍රො"}, {L"KNroe",L "ඤ්‍රෝ"}, {L"KNie",L "ඤී"}, {L"KNae",L "ඤැ"}, {L"KNaea",L "ඤෑ"},</t>
  </si>
  <si>
    <t>{L"KNYa",L "ඤ්‍ය"}, {L"nnd",L "ඬ්"}, {L"nnda",L "ඬ"}, {L"nndaa",L "ඬා"}, {L"nndA",L "ඬැ"}, {L"nndAa",L "ඬෑ"}, {L"nndi",L "ඬි"}, {L"nndii",L "ඬී"}, {L"nndu",L "ඬු"}, {L"nnduu",L "ඬූ"},</t>
  </si>
  <si>
    <t>{L"nnd/R",L "ඬෘ"}, {L"nnd/Rr",L "ඬෲ"}, {L"nnde",L "ඬෙ"}, {L"nndea",L "ඬේ"}, {L"nndI",L "ඬෛ"}, {L"nndo",L "ඬො"}, {L"nndoe",L "ඬෝ"}, {L"nndau",L "ඬෞ"}, {L"nnda/n",L "ඬං"}, {L"nnda/h",L "ඬඃ"},</t>
  </si>
  <si>
    <t>{L"nndra",L "ඬ්‍ර"}, {L"nndraa",L "ඬ්‍රා"}, {L"nndrA",L "ඬ්‍රැ"}, {L"nndrAa",L "ඬ්‍රෑ"}, {L"nndri",L "ඬ්‍රි"}, {L"nndrii",L "ඬ්‍රී"}, {L"nndru",L "ඬෘ"}, {L"nndruu",L "ඬෲ"}, {L"nndre",L "ඬ්‍රෙ"}, {L"nndrea",L "ඬ්‍රේ"},</t>
  </si>
  <si>
    <t>{L"nndro",L "ඬ්‍රො"}, {L"nndroe",L "ඬ්‍රෝ"}, {L"nndie",L "ඬී"}, {L"nndae",L "ඬැ"}, {L"nndaea",L "ඬෑ"}, {L"nndYa",L "ඬ්‍ය"}, {L"nndh",L "ඳ්"}, {L"nndha",L "ඳ"}, {L"nndhaa",L "ඳා"}, {L"nndhA",L "ඳැ"},</t>
  </si>
  <si>
    <t>{L"nndhAa",L "ඳෑ"}, {L"nndhi",L "ඳි"}, {L"nndhii",L "ඳී"}, {L"nndhu",L "ඳු"}, {L"nndhuu",L "ඳූ"}, {L"nndh/R",L "ඳෘ"}, {L"nndh/Rr",L "ඳෲ"}, {L"nndhe",L "ඳෙ"}, {L"nndhea",L "ඳේ"}, {L"nndhI",L "ඳෛ"},</t>
  </si>
  <si>
    <t>{L"nndho",L "ඳො"}, {L"nndhoe",L "ඳෝ"}, {L"nndhau",L "ඳෞ"}, {L"nndha/n",L "ඳං"}, {L"nndha/h",L "ඳඃ"}, {L"nndhra",L "ඳ්‍ර"}, {L"nndhraa",L "ඳ්‍රා"}, {L"nndhrA",L "ඳ්‍රැ"}, {L"nndhrAa",L "ඳ්‍රෑ"}, {L"nndhri",L "ඳ්‍රි"},</t>
  </si>
  <si>
    <t>{L"nndhrii",L "ඳ්‍රී"}, {L"nndhru",L "ඳෘ"}, {L"nndhruu",L "ඳෲ"}, {L"nndhre",L "ඳ්‍රෙ"}, {L"nndhrea",L "ඳ්‍රේ"}, {L"nndhro",L "ඳ්‍රො"}, {L"nndhroe",L "ඳ්‍රෝ"}, {L"nndhie",L "ඳී"}, {L"nndhae",L "ඳැ"}, {L"nndhaea",L "ඳෑ"},</t>
  </si>
  <si>
    <t>{L"nndhYa",L "ඬ්හ්‍ය"}, {L"bh",L "භ්"}, {L"bha",L "භ"}, {L"bhaa",L "භා"}, {L"bhA",L "භැ"}, {L"bhAa",L "භෑ"}, {L"bhi",L "භි"}, {L"bhii",L "භී"}, {L"bhu",L "භු"}, {L"bhuu",L "භූ"},</t>
  </si>
  <si>
    <t>{L"bh/R",L "භෘ"}, {L"bh/Rr",L "භෲ"}, {L"bhe",L "භෙ"}, {L"bhea",L "භේ"}, {L"bhI",L "භෛ"}, {L"bho",L "භො"}, {L"bhoe",L "භෝ"}, {L"bhau",L "භෞ"}, {L"bha/n",L "භං"}, {L"bha/h",L "භඃ"},</t>
  </si>
  <si>
    <t>{L"wAa",L "වෑ"},</t>
  </si>
  <si>
    <t>{L"wi",L "වි"},</t>
  </si>
  <si>
    <t>{L"wii",L "වී"},</t>
  </si>
  <si>
    <t>{L"wu",L "වු"},</t>
  </si>
  <si>
    <t>{L"wuu",L "වූ"},</t>
  </si>
  <si>
    <t>{L"w/R",L "වෘ"},</t>
  </si>
  <si>
    <t>{L"w/Rr",L "වෲ"},</t>
  </si>
  <si>
    <t>{L"we",L "වෙ"},</t>
  </si>
  <si>
    <t>{L"wea",L "වේ"},</t>
  </si>
  <si>
    <t>{L"wI",L "වෛ"},</t>
  </si>
  <si>
    <t>{L"wo",L "වො"},</t>
  </si>
  <si>
    <t>{L"woe",L "වෝ"},</t>
  </si>
  <si>
    <t>{L"wau",L "වෞ"},</t>
  </si>
  <si>
    <t>{L"wa/n",L "වං"},</t>
  </si>
  <si>
    <t>{L"wa/h",L "වඃ"},</t>
  </si>
  <si>
    <t>{L"wra",L "ව්‍ර"},</t>
  </si>
  <si>
    <t>{L"wraa",L "ව්‍රා"},</t>
  </si>
  <si>
    <t>{L"wrA",L "ව්‍රැ"},</t>
  </si>
  <si>
    <t>{L"wrAa",L "ව්‍රෑ"},</t>
  </si>
  <si>
    <t>{L"wri",L "ව්‍රි"},</t>
  </si>
  <si>
    <t>{L"wrii",L "ව්‍රී"},</t>
  </si>
  <si>
    <t>{L"wru",L "වෘ"},</t>
  </si>
  <si>
    <t>{L"wruu",L "වෲ"},</t>
  </si>
  <si>
    <t>{L"wre",L "ව්‍රෙ"},</t>
  </si>
  <si>
    <t>{L"wrea",L "ව්‍රේ"},</t>
  </si>
  <si>
    <t>{L"wro",L "ව්‍රො"},</t>
  </si>
  <si>
    <t>{L"wroe",L "ව්‍රෝ"},</t>
  </si>
  <si>
    <t>{L"wie",L "වී"},</t>
  </si>
  <si>
    <t>{L"wae",L "වැ"},</t>
  </si>
  <si>
    <t>{L"waea",L "වෑ"},</t>
  </si>
  <si>
    <t>{L"wYa",L "ව්‍ය"},</t>
  </si>
  <si>
    <t>{L"wa",L "ව"},</t>
  </si>
  <si>
    <t>{L"waa",L "වා"},</t>
  </si>
  <si>
    <t>{L"wA",L "වැ"},</t>
  </si>
  <si>
    <t>Yaa</t>
  </si>
  <si>
    <t>ක්‍යා</t>
  </si>
  <si>
    <t>ඛ්‍යා</t>
  </si>
  <si>
    <t>ග්‍යා</t>
  </si>
  <si>
    <t>ඝ්‍යා</t>
  </si>
  <si>
    <t>ච්‍යා</t>
  </si>
  <si>
    <t>ඡ්‍යා</t>
  </si>
  <si>
    <t>ජ්‍යා</t>
  </si>
  <si>
    <t>ඣ්‍යා</t>
  </si>
  <si>
    <t>ට්‍යා</t>
  </si>
  <si>
    <t>ඨ්‍යා</t>
  </si>
  <si>
    <t>ඩ්‍යා</t>
  </si>
  <si>
    <t>ඪ්‍යා</t>
  </si>
  <si>
    <t>න්‍යා</t>
  </si>
  <si>
    <t>ණ්‍යා</t>
  </si>
  <si>
    <t>ත්‍යා</t>
  </si>
  <si>
    <t>ථ්‍යා</t>
  </si>
  <si>
    <t>ද්‍යා</t>
  </si>
  <si>
    <t>ධ්‍යා</t>
  </si>
  <si>
    <t>ප්‍යා</t>
  </si>
  <si>
    <t>ඵ්‍යා</t>
  </si>
  <si>
    <t>බ්‍යා</t>
  </si>
  <si>
    <t>ඹ්‍යා</t>
  </si>
  <si>
    <t>ම්‍යා</t>
  </si>
  <si>
    <t>ය්‍යා</t>
  </si>
  <si>
    <t>ර්‍යා</t>
  </si>
  <si>
    <t>ල්‍යා</t>
  </si>
  <si>
    <t>ළ්‍යා</t>
  </si>
  <si>
    <t>ව්‍යා</t>
  </si>
  <si>
    <t>ශ්‍යා</t>
  </si>
  <si>
    <t>ෂ්‍යා</t>
  </si>
  <si>
    <t>ස්‍යා</t>
  </si>
  <si>
    <t>හ්‍යා</t>
  </si>
  <si>
    <t>ෆ්‍යා</t>
  </si>
  <si>
    <t>ඟ්‍යා</t>
  </si>
  <si>
    <t>ඥ්‍යා</t>
  </si>
  <si>
    <t>ඤ්‍යා</t>
  </si>
  <si>
    <t>ඬ්‍යා</t>
  </si>
  <si>
    <t>ඬ්හ්‍යා</t>
  </si>
  <si>
    <t>භ්‍යා</t>
  </si>
  <si>
    <t>kYaa</t>
  </si>
  <si>
    <t>KYaa</t>
  </si>
  <si>
    <t>gYaa</t>
  </si>
  <si>
    <t>GYaa</t>
  </si>
  <si>
    <t>chYaa</t>
  </si>
  <si>
    <t>ChYaa</t>
  </si>
  <si>
    <t>jYaa</t>
  </si>
  <si>
    <t>qYaa</t>
  </si>
  <si>
    <t>tYaa</t>
  </si>
  <si>
    <t>TYaa</t>
  </si>
  <si>
    <t>dYaa</t>
  </si>
  <si>
    <t>DYaa</t>
  </si>
  <si>
    <t>nYaa</t>
  </si>
  <si>
    <t>NYaa</t>
  </si>
  <si>
    <t>thYaa</t>
  </si>
  <si>
    <t>ThYaa</t>
  </si>
  <si>
    <t>dhYaa</t>
  </si>
  <si>
    <t>DhYaa</t>
  </si>
  <si>
    <t>pYaa</t>
  </si>
  <si>
    <t>PYaa</t>
  </si>
  <si>
    <t>bYaa</t>
  </si>
  <si>
    <t>BYaa</t>
  </si>
  <si>
    <t>mYaa</t>
  </si>
  <si>
    <t>yYaa</t>
  </si>
  <si>
    <t>rYaa</t>
  </si>
  <si>
    <t>lYaa</t>
  </si>
  <si>
    <t>LYaa</t>
  </si>
  <si>
    <t>vYaa</t>
  </si>
  <si>
    <t>shYaa</t>
  </si>
  <si>
    <t>ShYaa</t>
  </si>
  <si>
    <t>sYaa</t>
  </si>
  <si>
    <t>hYaa</t>
  </si>
  <si>
    <t>fYaa</t>
  </si>
  <si>
    <t>nngYaa</t>
  </si>
  <si>
    <t>GNYaa</t>
  </si>
  <si>
    <t>KNYaa</t>
  </si>
  <si>
    <t>nndYaa</t>
  </si>
  <si>
    <t>nndhYaa</t>
  </si>
  <si>
    <t>bhYaa</t>
  </si>
  <si>
    <t>ර්‍</t>
  </si>
  <si>
    <t>R</t>
  </si>
  <si>
    <t>'kYaa': 'ක්‍යා'</t>
  </si>
  <si>
    <t>'KYaa': 'ඛ්‍යා'</t>
  </si>
  <si>
    <t>'gYaa': 'ග්‍යා'</t>
  </si>
  <si>
    <t>'GYaa': 'ඝ්‍යා'</t>
  </si>
  <si>
    <t>'chYaa': 'ච්‍යා'</t>
  </si>
  <si>
    <t>'ChYaa': 'ඡ්‍යා'</t>
  </si>
  <si>
    <t>'jYaa': 'ජ්‍යා'</t>
  </si>
  <si>
    <t>'qYaa': 'ඣ්‍යා'</t>
  </si>
  <si>
    <t>'tYaa': 'ට්‍යා'</t>
  </si>
  <si>
    <t>'TYaa': 'ඨ්‍යා'</t>
  </si>
  <si>
    <t>'dYaa': 'ඩ්‍යා'</t>
  </si>
  <si>
    <t>'DYaa': 'ඪ්‍යා'</t>
  </si>
  <si>
    <t>'nYaa': 'න්‍යා'</t>
  </si>
  <si>
    <t>'NYaa': 'ණ්‍යා'</t>
  </si>
  <si>
    <t>'thYaa': 'ත්‍යා'</t>
  </si>
  <si>
    <t>'ThYaa': 'ථ්‍යා'</t>
  </si>
  <si>
    <t>'dhYaa': 'ද්‍යා'</t>
  </si>
  <si>
    <t>'DhYaa': 'ධ්‍යා'</t>
  </si>
  <si>
    <t>'pYaa': 'ප්‍යා'</t>
  </si>
  <si>
    <t>'PYaa': 'ඵ්‍යා'</t>
  </si>
  <si>
    <t>'bYaa': 'බ්‍යා'</t>
  </si>
  <si>
    <t>'BYaa': 'ඹ්‍යා'</t>
  </si>
  <si>
    <t>'mYaa': 'ම්‍යා'</t>
  </si>
  <si>
    <t>'yYaa': 'ය්‍යා'</t>
  </si>
  <si>
    <t>'rYaa': 'ර්‍යා'</t>
  </si>
  <si>
    <t>'lYaa': 'ල්‍යා'</t>
  </si>
  <si>
    <t>'LYaa': 'ළ්‍යා'</t>
  </si>
  <si>
    <t>'vYaa': 'ව්‍යා'</t>
  </si>
  <si>
    <t>'shYaa': 'ශ්‍යා'</t>
  </si>
  <si>
    <t>'ShYaa': 'ෂ්‍යා'</t>
  </si>
  <si>
    <t>'sYaa': 'ස්‍යා'</t>
  </si>
  <si>
    <t>'hYaa': 'හ්‍යා'</t>
  </si>
  <si>
    <t>'fYaa': 'ෆ්‍යා'</t>
  </si>
  <si>
    <t>'nngYaa': 'ඟ්‍යා'</t>
  </si>
  <si>
    <t>'GNYaa': 'ඥ්‍යා'</t>
  </si>
  <si>
    <t>'KNYaa': 'ඤ්‍යා'</t>
  </si>
  <si>
    <t>'nndYaa': 'ඬ්‍යා'</t>
  </si>
  <si>
    <t>'nndhYaa': 'ඬ්හ්‍යා'</t>
  </si>
  <si>
    <t>'bhYaa': 'භ්‍යා'</t>
  </si>
  <si>
    <t>'kYaa': 'ක්‍යා', 'KYaa': 'ඛ්‍යා', 'gYaa': 'ග්‍යා', 'GYaa': 'ඝ්‍යා', 'chYaa': 'ච්‍යා', 'ChYaa': 'ඡ්‍යා', 'jYaa': 'ජ්‍යා', 'qYaa': 'ඣ්‍යා', 'tYaa': 'ට්‍යා', 'TYaa': 'ඨ්‍යා', 'dYaa': 'ඩ්‍යා', 'DYaa': 'ඪ්‍යා', 'nYaa': 'න්‍යා', 'NYaa': 'ණ්‍යා', 'thYaa': 'ත්‍යා', 'ThYaa': 'ථ්‍යා', 'dhYaa': 'ද්‍යා', 'DhYaa': 'ධ්‍යා', 'pYaa': 'ප්‍යා', 'PYaa': 'ඵ්‍යා', 'bYaa': 'බ්‍යා', 'BYaa': 'ඹ්‍යා', 'mYaa': 'ම්‍යා', 'yYaa': 'ය්‍යා', 'rYaa': 'ර්‍යා', 'lYaa': 'ල්‍යා', 'LYaa': 'ළ්‍යා', 'vYaa': 'ව්‍යා', 'shYaa': 'ශ්‍යා', 'ShYaa': 'ෂ්‍යා', 'sYaa': 'ස්‍යා', 'hYaa': 'හ්‍යා', 'fYaa': 'ෆ්‍යා', 'BYaa': 'ඹ්‍යා', 'nngYaa': 'ඟ්‍යා', 'GNYaa': 'ඥ්‍යා', 'KNYaa': 'ඤ්‍යා', 'nndYaa': 'ඬ්‍යා', 'nndhYaa': 'ඬ්හ්‍යා', 'bhYaa': 'භ්‍යා'</t>
  </si>
  <si>
    <t>Y</t>
  </si>
  <si>
    <t>ක්‍ය්</t>
  </si>
  <si>
    <t>ඛ්‍ය්</t>
  </si>
  <si>
    <t>ග්‍ය්</t>
  </si>
  <si>
    <t>ඝ්‍ය්</t>
  </si>
  <si>
    <t>ච්‍ය්</t>
  </si>
  <si>
    <t>ඡ්‍ය්</t>
  </si>
  <si>
    <t>ජ්‍ය්</t>
  </si>
  <si>
    <t>ඣ්‍ය්</t>
  </si>
  <si>
    <t>ට්‍ය්</t>
  </si>
  <si>
    <t>ඨ්‍ය්</t>
  </si>
  <si>
    <t>ඩ්‍ය්</t>
  </si>
  <si>
    <t>ඪ්‍ය්</t>
  </si>
  <si>
    <t>න්‍ය්</t>
  </si>
  <si>
    <t>ණ්‍ය්</t>
  </si>
  <si>
    <t>ත්‍ය්</t>
  </si>
  <si>
    <t>ථ්‍ය්</t>
  </si>
  <si>
    <t>ද්‍ය්</t>
  </si>
  <si>
    <t>ධ්‍ය්</t>
  </si>
  <si>
    <t>ප්‍ය්</t>
  </si>
  <si>
    <t>ඵ්‍ය්</t>
  </si>
  <si>
    <t>බ්‍ය්</t>
  </si>
  <si>
    <t>ඹ්‍ය්</t>
  </si>
  <si>
    <t>ම්‍ය්</t>
  </si>
  <si>
    <t>ය්‍ය්</t>
  </si>
  <si>
    <t>ර්‍ය්</t>
  </si>
  <si>
    <t>ල්‍ය්</t>
  </si>
  <si>
    <t>ළ්‍ය්</t>
  </si>
  <si>
    <t>ව්‍ය්</t>
  </si>
  <si>
    <t>ශ්‍ය්</t>
  </si>
  <si>
    <t>ෂ්‍ය්</t>
  </si>
  <si>
    <t>ස්‍ය්</t>
  </si>
  <si>
    <t>හ්‍ය්</t>
  </si>
  <si>
    <t>ෆ්‍ය්</t>
  </si>
  <si>
    <t>ඟ්‍ය්</t>
  </si>
  <si>
    <t>ඥ්‍ය්</t>
  </si>
  <si>
    <t>ඤ්‍ය්</t>
  </si>
  <si>
    <t>ඬ්‍ය්</t>
  </si>
  <si>
    <t>ඬ්හ්‍ය්</t>
  </si>
  <si>
    <t>භ්‍ය්</t>
  </si>
  <si>
    <t>KY</t>
  </si>
  <si>
    <t>gY</t>
  </si>
  <si>
    <t>GY</t>
  </si>
  <si>
    <t>chY</t>
  </si>
  <si>
    <t>ChY</t>
  </si>
  <si>
    <t>jY</t>
  </si>
  <si>
    <t>qY</t>
  </si>
  <si>
    <t>tY</t>
  </si>
  <si>
    <t>TY</t>
  </si>
  <si>
    <t>dY</t>
  </si>
  <si>
    <t>DY</t>
  </si>
  <si>
    <t>nY</t>
  </si>
  <si>
    <t>NY</t>
  </si>
  <si>
    <t>thY</t>
  </si>
  <si>
    <t>ThY</t>
  </si>
  <si>
    <t>dhY</t>
  </si>
  <si>
    <t>DhY</t>
  </si>
  <si>
    <t>pY</t>
  </si>
  <si>
    <t>PY</t>
  </si>
  <si>
    <t>bY</t>
  </si>
  <si>
    <t>BY</t>
  </si>
  <si>
    <t>mY</t>
  </si>
  <si>
    <t>yY</t>
  </si>
  <si>
    <t>rY</t>
  </si>
  <si>
    <t>lY</t>
  </si>
  <si>
    <t>LY</t>
  </si>
  <si>
    <t>vY</t>
  </si>
  <si>
    <t>shY</t>
  </si>
  <si>
    <t>ShY</t>
  </si>
  <si>
    <t>sY</t>
  </si>
  <si>
    <t>hY</t>
  </si>
  <si>
    <t>fY</t>
  </si>
  <si>
    <t>nngY</t>
  </si>
  <si>
    <t>GNY</t>
  </si>
  <si>
    <t>KNY</t>
  </si>
  <si>
    <t>nndY</t>
  </si>
  <si>
    <t>nndhY</t>
  </si>
  <si>
    <t>bhY</t>
  </si>
  <si>
    <t>kY</t>
  </si>
  <si>
    <t>'kY': 'ක්‍ය්'</t>
  </si>
  <si>
    <t>'KY': 'ඛ්‍ය්'</t>
  </si>
  <si>
    <t>'gY': 'ග්‍ය්'</t>
  </si>
  <si>
    <t>'GY': 'ඝ්‍ය්'</t>
  </si>
  <si>
    <t>'chY': 'ච්‍ය්'</t>
  </si>
  <si>
    <t>'ChY': 'ඡ්‍ය්'</t>
  </si>
  <si>
    <t>'jY': 'ජ්‍ය්'</t>
  </si>
  <si>
    <t>'qY': 'ඣ්‍ය්'</t>
  </si>
  <si>
    <t>'tY': 'ට්‍ය්'</t>
  </si>
  <si>
    <t>'TY': 'ඨ්‍ය්'</t>
  </si>
  <si>
    <t>'dY': 'ඩ්‍ය්'</t>
  </si>
  <si>
    <t>'DY': 'ඪ්‍ය්'</t>
  </si>
  <si>
    <t>'nY': 'න්‍ය්'</t>
  </si>
  <si>
    <t>'NY': 'ණ්‍ය්'</t>
  </si>
  <si>
    <t>'thY': 'ත්‍ය්'</t>
  </si>
  <si>
    <t>'ThY': 'ථ්‍ය්'</t>
  </si>
  <si>
    <t>'dhY': 'ද්‍ය්'</t>
  </si>
  <si>
    <t>'DhY': 'ධ්‍ය්'</t>
  </si>
  <si>
    <t>'pY': 'ප්‍ය්'</t>
  </si>
  <si>
    <t>'PY': 'ඵ්‍ය්'</t>
  </si>
  <si>
    <t>'bY': 'බ්‍ය්'</t>
  </si>
  <si>
    <t>'BY': 'ඹ්‍ය්'</t>
  </si>
  <si>
    <t>'mY': 'ම්‍ය්'</t>
  </si>
  <si>
    <t>'yY': 'ය්‍ය්'</t>
  </si>
  <si>
    <t>'rY': 'ර්‍ය්'</t>
  </si>
  <si>
    <t>'lY': 'ල්‍ය්'</t>
  </si>
  <si>
    <t>'LY': 'ළ්‍ය්'</t>
  </si>
  <si>
    <t>'vY': 'ව්‍ය්'</t>
  </si>
  <si>
    <t>'shY': 'ශ්‍ය්'</t>
  </si>
  <si>
    <t>'ShY': 'ෂ්‍ය්'</t>
  </si>
  <si>
    <t>'sY': 'ස්‍ය්'</t>
  </si>
  <si>
    <t>'hY': 'හ්‍ය්'</t>
  </si>
  <si>
    <t>'fY': 'ෆ්‍ය්'</t>
  </si>
  <si>
    <t>'nngY': 'ඟ්‍ය්'</t>
  </si>
  <si>
    <t>'GNY': 'ඥ්‍ය්'</t>
  </si>
  <si>
    <t>'KNY': 'ඤ්‍ය්'</t>
  </si>
  <si>
    <t>'nndY': 'ඬ්‍ය්'</t>
  </si>
  <si>
    <t>'nndhY': 'ඬ්හ්‍ය්'</t>
  </si>
  <si>
    <t>'bhY': 'භ්‍ය්'</t>
  </si>
  <si>
    <t>k--&gt; ක්</t>
  </si>
  <si>
    <t>K--&gt; ඛ්</t>
  </si>
  <si>
    <t>g--&gt; ග්</t>
  </si>
  <si>
    <t>G--&gt; ඝ්</t>
  </si>
  <si>
    <t>ch--&gt; ච්</t>
  </si>
  <si>
    <t>Ch--&gt; ඡ්</t>
  </si>
  <si>
    <t>j--&gt; ජ්</t>
  </si>
  <si>
    <t>q--&gt; ඣ්</t>
  </si>
  <si>
    <t>t--&gt; ට්</t>
  </si>
  <si>
    <t>T--&gt; ඨ්</t>
  </si>
  <si>
    <t>d--&gt; ඩ්</t>
  </si>
  <si>
    <t>D--&gt; ඪ්</t>
  </si>
  <si>
    <t>n--&gt; න්</t>
  </si>
  <si>
    <t>N--&gt; ණ්</t>
  </si>
  <si>
    <t>th--&gt; ත්</t>
  </si>
  <si>
    <t>Th--&gt; ථ්</t>
  </si>
  <si>
    <t>dh--&gt; ද්</t>
  </si>
  <si>
    <t>Dh--&gt; ධ්</t>
  </si>
  <si>
    <t>p--&gt; ප්</t>
  </si>
  <si>
    <t>P--&gt; ඵ්</t>
  </si>
  <si>
    <t>b--&gt; බ්</t>
  </si>
  <si>
    <t>B--&gt; ඹ්</t>
  </si>
  <si>
    <t>m--&gt; ම්</t>
  </si>
  <si>
    <t>y--&gt; ය්</t>
  </si>
  <si>
    <t>r--&gt; ර්</t>
  </si>
  <si>
    <t>l--&gt; ල්</t>
  </si>
  <si>
    <t>L--&gt; ළ්</t>
  </si>
  <si>
    <t>v--&gt; ව්</t>
  </si>
  <si>
    <t>sh--&gt; ශ්</t>
  </si>
  <si>
    <t>Sh--&gt; ෂ්</t>
  </si>
  <si>
    <t>s--&gt; ස්</t>
  </si>
  <si>
    <t>h--&gt; හ්</t>
  </si>
  <si>
    <t>f--&gt; ෆ්</t>
  </si>
  <si>
    <t>nng--&gt; ඟ්</t>
  </si>
  <si>
    <t>GN--&gt; ඥ්</t>
  </si>
  <si>
    <t>KN--&gt; ඤ්</t>
  </si>
  <si>
    <t>nnd--&gt; ඬ්</t>
  </si>
  <si>
    <t>nndh--&gt; ඳ්</t>
  </si>
  <si>
    <t>bh--&gt; භ්</t>
  </si>
  <si>
    <t>a--&gt; අ</t>
  </si>
  <si>
    <t>ka--&gt; ක</t>
  </si>
  <si>
    <t>Ka--&gt; ඛ</t>
  </si>
  <si>
    <t>ga--&gt; ග</t>
  </si>
  <si>
    <t>Ga--&gt; ඝ</t>
  </si>
  <si>
    <t>cha--&gt; ච</t>
  </si>
  <si>
    <t>Cha--&gt; ඡ</t>
  </si>
  <si>
    <t>ja--&gt; ජ</t>
  </si>
  <si>
    <t>qa--&gt; ඣ</t>
  </si>
  <si>
    <t>ta--&gt; ට</t>
  </si>
  <si>
    <t>Ta--&gt; ඨ</t>
  </si>
  <si>
    <t>da--&gt; ඩ</t>
  </si>
  <si>
    <t>Da--&gt; ඪ</t>
  </si>
  <si>
    <t>na--&gt; න</t>
  </si>
  <si>
    <t>Na--&gt; ණ</t>
  </si>
  <si>
    <t>tha--&gt; ත</t>
  </si>
  <si>
    <t>Tha--&gt; ථ</t>
  </si>
  <si>
    <t>dha--&gt; ද</t>
  </si>
  <si>
    <t>Dha--&gt; ධ</t>
  </si>
  <si>
    <t>pa--&gt; ප</t>
  </si>
  <si>
    <t>Pa--&gt; ඵ</t>
  </si>
  <si>
    <t>ba--&gt; බ</t>
  </si>
  <si>
    <t>Ba--&gt; ඹ</t>
  </si>
  <si>
    <t>ma--&gt; ම</t>
  </si>
  <si>
    <t>ya--&gt; ය</t>
  </si>
  <si>
    <t>ra--&gt; ර</t>
  </si>
  <si>
    <t>la--&gt; ල</t>
  </si>
  <si>
    <t>La--&gt; ළ</t>
  </si>
  <si>
    <t>va--&gt; ව</t>
  </si>
  <si>
    <t>sha--&gt; ශ</t>
  </si>
  <si>
    <t>Sha--&gt; ෂ</t>
  </si>
  <si>
    <t>sa--&gt; ස</t>
  </si>
  <si>
    <t>ha--&gt; හ</t>
  </si>
  <si>
    <t>fa--&gt; ෆ</t>
  </si>
  <si>
    <t>nnga--&gt; ඟ</t>
  </si>
  <si>
    <t>GNa--&gt; ඥ</t>
  </si>
  <si>
    <t>KNa--&gt; ඤ</t>
  </si>
  <si>
    <t>nnda--&gt; ඬ</t>
  </si>
  <si>
    <t>nndha--&gt; ඳ</t>
  </si>
  <si>
    <t>bha--&gt; භ</t>
  </si>
  <si>
    <t>aa--&gt; ආ</t>
  </si>
  <si>
    <t>kaa--&gt; කා</t>
  </si>
  <si>
    <t>Kaa--&gt; ඛා</t>
  </si>
  <si>
    <t>gaa--&gt; ගා</t>
  </si>
  <si>
    <t>Gaa--&gt; ඝා</t>
  </si>
  <si>
    <t>chaa--&gt; චා</t>
  </si>
  <si>
    <t>Chaa--&gt; ඡා</t>
  </si>
  <si>
    <t>jaa--&gt; ජා</t>
  </si>
  <si>
    <t>qaa--&gt; ඣා</t>
  </si>
  <si>
    <t>taa--&gt; ටා</t>
  </si>
  <si>
    <t>Taa--&gt; ඨා</t>
  </si>
  <si>
    <t>daa--&gt; ඩා</t>
  </si>
  <si>
    <t>Daa--&gt; ඪා</t>
  </si>
  <si>
    <t>naa--&gt; නා</t>
  </si>
  <si>
    <t>Naa--&gt; ණා</t>
  </si>
  <si>
    <t>thaa--&gt; තා</t>
  </si>
  <si>
    <t>Thaa--&gt; ථා</t>
  </si>
  <si>
    <t>dhaa--&gt; දා</t>
  </si>
  <si>
    <t>Dhaa--&gt; ධා</t>
  </si>
  <si>
    <t>paa--&gt; පා</t>
  </si>
  <si>
    <t>Paa--&gt; ඵා</t>
  </si>
  <si>
    <t>baa--&gt; බා</t>
  </si>
  <si>
    <t>Baa--&gt; ඹා</t>
  </si>
  <si>
    <t>maa--&gt; මා</t>
  </si>
  <si>
    <t>yaa--&gt; යා</t>
  </si>
  <si>
    <t>raa--&gt; රා</t>
  </si>
  <si>
    <t>laa--&gt; ලා</t>
  </si>
  <si>
    <t>Laa--&gt; ළා</t>
  </si>
  <si>
    <t>vaa--&gt; වා</t>
  </si>
  <si>
    <t>shaa--&gt; ශා</t>
  </si>
  <si>
    <t>Shaa--&gt; ෂා</t>
  </si>
  <si>
    <t>saa--&gt; සා</t>
  </si>
  <si>
    <t>haa--&gt; හා</t>
  </si>
  <si>
    <t>faa--&gt; ෆා</t>
  </si>
  <si>
    <t>nngaa--&gt; ඟා</t>
  </si>
  <si>
    <t>GNaa--&gt; ඥා</t>
  </si>
  <si>
    <t>KNaa--&gt; ඤා</t>
  </si>
  <si>
    <t>nndaa--&gt; ඬා</t>
  </si>
  <si>
    <t>nndhaa--&gt; ඳා</t>
  </si>
  <si>
    <t>bhaa--&gt; භා</t>
  </si>
  <si>
    <t>A--&gt; ඇ</t>
  </si>
  <si>
    <t>kA--&gt; කැ</t>
  </si>
  <si>
    <t>KA--&gt; ඛැ</t>
  </si>
  <si>
    <t>gA--&gt; ගැ</t>
  </si>
  <si>
    <t>GA--&gt; ඝැ</t>
  </si>
  <si>
    <t>chA--&gt; චැ</t>
  </si>
  <si>
    <t>ChA--&gt; ඡැ</t>
  </si>
  <si>
    <t>jA--&gt; ජැ</t>
  </si>
  <si>
    <t>qA--&gt; ඣැ</t>
  </si>
  <si>
    <t>tA--&gt; ටැ</t>
  </si>
  <si>
    <t>TA--&gt; ඨැ</t>
  </si>
  <si>
    <t>dA--&gt; ඩැ</t>
  </si>
  <si>
    <t>DA--&gt; ඪැ</t>
  </si>
  <si>
    <t>nA--&gt; නැ</t>
  </si>
  <si>
    <t>NA--&gt; ණැ</t>
  </si>
  <si>
    <t>thA--&gt; තැ</t>
  </si>
  <si>
    <t>ThA--&gt; ථැ</t>
  </si>
  <si>
    <t>dhA--&gt; දැ</t>
  </si>
  <si>
    <t>DhA--&gt; ධැ</t>
  </si>
  <si>
    <t>pA--&gt; පැ</t>
  </si>
  <si>
    <t>PA--&gt; ඵැ</t>
  </si>
  <si>
    <t>bA--&gt; බැ</t>
  </si>
  <si>
    <t>BA--&gt; ඹැ</t>
  </si>
  <si>
    <t>mA--&gt; මැ</t>
  </si>
  <si>
    <t>yA--&gt; යැ</t>
  </si>
  <si>
    <t>rA--&gt; රැ</t>
  </si>
  <si>
    <t>lA--&gt; ලැ</t>
  </si>
  <si>
    <t>LA--&gt; ළැ</t>
  </si>
  <si>
    <t>vA--&gt; වැ</t>
  </si>
  <si>
    <t>shA--&gt; ශැ</t>
  </si>
  <si>
    <t>ShA--&gt; ෂැ</t>
  </si>
  <si>
    <t>sA--&gt; සැ</t>
  </si>
  <si>
    <t>hA--&gt; හැ</t>
  </si>
  <si>
    <t>fA--&gt; ෆැ</t>
  </si>
  <si>
    <t>nngA--&gt; ඟැ</t>
  </si>
  <si>
    <t>GNA--&gt; ඥැ</t>
  </si>
  <si>
    <t>KNA--&gt; ඤැ</t>
  </si>
  <si>
    <t>nndA--&gt; ඬැ</t>
  </si>
  <si>
    <t>nndhA--&gt; ඳැ</t>
  </si>
  <si>
    <t>bhA--&gt; භැ</t>
  </si>
  <si>
    <t>Aa--&gt; ඈ</t>
  </si>
  <si>
    <t>kAa--&gt; කෑ</t>
  </si>
  <si>
    <t>KAa--&gt; ඛෑ</t>
  </si>
  <si>
    <t>gAa--&gt; ගෑ</t>
  </si>
  <si>
    <t>GAa--&gt; ඝෑ</t>
  </si>
  <si>
    <t>chAa--&gt; චෑ</t>
  </si>
  <si>
    <t>ChAa--&gt; ඡෑ</t>
  </si>
  <si>
    <t>jAa--&gt; ජෑ</t>
  </si>
  <si>
    <t>qAa--&gt; ඣෑ</t>
  </si>
  <si>
    <t>tAa--&gt; ටෑ</t>
  </si>
  <si>
    <t>TAa--&gt; ඨෑ</t>
  </si>
  <si>
    <t>dAa--&gt; ඩෑ</t>
  </si>
  <si>
    <t>DAa--&gt; ඪෑ</t>
  </si>
  <si>
    <t>nAa--&gt; නෑ</t>
  </si>
  <si>
    <t>NAa--&gt; ණෑ</t>
  </si>
  <si>
    <t>thAa--&gt; තෑ</t>
  </si>
  <si>
    <t>ThAa--&gt; ථෑ</t>
  </si>
  <si>
    <t>dhAa--&gt; දෑ</t>
  </si>
  <si>
    <t>DhAa--&gt; ධෑ</t>
  </si>
  <si>
    <t>pAa--&gt; පෑ</t>
  </si>
  <si>
    <t>PAa--&gt; ඵෑ</t>
  </si>
  <si>
    <t>bAa--&gt; බෑ</t>
  </si>
  <si>
    <t>BAa--&gt; ඹෑ</t>
  </si>
  <si>
    <t>mAa--&gt; මෑ</t>
  </si>
  <si>
    <t>yAa--&gt; යෑ</t>
  </si>
  <si>
    <t>rAa--&gt; රෑ</t>
  </si>
  <si>
    <t>lAa--&gt; ලෑ</t>
  </si>
  <si>
    <t>LAa--&gt; ළෑ</t>
  </si>
  <si>
    <t>vAa--&gt; වෑ</t>
  </si>
  <si>
    <t>shAa--&gt; ශෑ</t>
  </si>
  <si>
    <t>ShAa--&gt; ෂෑ</t>
  </si>
  <si>
    <t>sAa--&gt; සෑ</t>
  </si>
  <si>
    <t>hAa--&gt; හෑ</t>
  </si>
  <si>
    <t>fAa--&gt; ෆෑ</t>
  </si>
  <si>
    <t>nngAa--&gt; ඟෑ</t>
  </si>
  <si>
    <t>GNAa--&gt; ඥෑ</t>
  </si>
  <si>
    <t>KNAa--&gt; ඤෑ</t>
  </si>
  <si>
    <t>nndAa--&gt; ඬෑ</t>
  </si>
  <si>
    <t>nndhAa--&gt; ඳෑ</t>
  </si>
  <si>
    <t>bhAa--&gt; භෑ</t>
  </si>
  <si>
    <t>i--&gt; ඉ</t>
  </si>
  <si>
    <t>ki--&gt; කි</t>
  </si>
  <si>
    <t>Ki--&gt; ඛි</t>
  </si>
  <si>
    <t>gi--&gt; ගි</t>
  </si>
  <si>
    <t>Gi--&gt; ඝි</t>
  </si>
  <si>
    <t>chi--&gt; චි</t>
  </si>
  <si>
    <t>Chi--&gt; ඡි</t>
  </si>
  <si>
    <t>ji--&gt; ජි</t>
  </si>
  <si>
    <t>qi--&gt; ඣි</t>
  </si>
  <si>
    <t>ti--&gt; ටි</t>
  </si>
  <si>
    <t>Ti--&gt; ඨි</t>
  </si>
  <si>
    <t>di--&gt; ඩි</t>
  </si>
  <si>
    <t>Di--&gt; ඪි</t>
  </si>
  <si>
    <t>ni--&gt; නි</t>
  </si>
  <si>
    <t>Ni--&gt; ණි</t>
  </si>
  <si>
    <t>thi--&gt; ති</t>
  </si>
  <si>
    <t>Thi--&gt; ථි</t>
  </si>
  <si>
    <t>dhi--&gt; දි</t>
  </si>
  <si>
    <t>Dhi--&gt; ධි</t>
  </si>
  <si>
    <t>pi--&gt; පි</t>
  </si>
  <si>
    <t>Pi--&gt; ඵි</t>
  </si>
  <si>
    <t>bi--&gt; බි</t>
  </si>
  <si>
    <t>Bi--&gt; ඹි</t>
  </si>
  <si>
    <t>mi--&gt; මි</t>
  </si>
  <si>
    <t>yi--&gt; යි</t>
  </si>
  <si>
    <t>ri--&gt; රි</t>
  </si>
  <si>
    <t>li--&gt; ලි</t>
  </si>
  <si>
    <t>Li--&gt; ළි</t>
  </si>
  <si>
    <t>vi--&gt; වි</t>
  </si>
  <si>
    <t>shi--&gt; ශි</t>
  </si>
  <si>
    <t>Shi--&gt; ෂි</t>
  </si>
  <si>
    <t>si--&gt; සි</t>
  </si>
  <si>
    <t>hi--&gt; හි</t>
  </si>
  <si>
    <t>fi--&gt; ෆි</t>
  </si>
  <si>
    <t>nngi--&gt; ඟි</t>
  </si>
  <si>
    <t>GNi--&gt; ඥි</t>
  </si>
  <si>
    <t>KNi--&gt; ඤි</t>
  </si>
  <si>
    <t>nndi--&gt; ඬි</t>
  </si>
  <si>
    <t>nndhi--&gt; ඳි</t>
  </si>
  <si>
    <t>bhi--&gt; භි</t>
  </si>
  <si>
    <t>ii--&gt; ඊ</t>
  </si>
  <si>
    <t>kii--&gt; කී</t>
  </si>
  <si>
    <t>Kii--&gt; ඛී</t>
  </si>
  <si>
    <t>gii--&gt; ගී</t>
  </si>
  <si>
    <t>Gii--&gt; ඝී</t>
  </si>
  <si>
    <t>chii--&gt; චී</t>
  </si>
  <si>
    <t>Chii--&gt; ඡී</t>
  </si>
  <si>
    <t>jii--&gt; ජී</t>
  </si>
  <si>
    <t>qii--&gt; ඣී</t>
  </si>
  <si>
    <t>tii--&gt; ටී</t>
  </si>
  <si>
    <t>Tii--&gt; ඨී</t>
  </si>
  <si>
    <t>dii--&gt; ඩී</t>
  </si>
  <si>
    <t>Dii--&gt; ඪී</t>
  </si>
  <si>
    <t>nii--&gt; නී</t>
  </si>
  <si>
    <t>Nii--&gt; ණී</t>
  </si>
  <si>
    <t>thii--&gt; තී</t>
  </si>
  <si>
    <t>Thii--&gt; ථී</t>
  </si>
  <si>
    <t>dhii--&gt; දී</t>
  </si>
  <si>
    <t>Dhii--&gt; ධී</t>
  </si>
  <si>
    <t>pii--&gt; පී</t>
  </si>
  <si>
    <t>Pii--&gt; ඵී</t>
  </si>
  <si>
    <t>bii--&gt; බී</t>
  </si>
  <si>
    <t>Bii--&gt; ඹී</t>
  </si>
  <si>
    <t>mii--&gt; මී</t>
  </si>
  <si>
    <t>yii--&gt; යී</t>
  </si>
  <si>
    <t>rii--&gt; රී</t>
  </si>
  <si>
    <t>lii--&gt; ලී</t>
  </si>
  <si>
    <t>Lii--&gt; ළී</t>
  </si>
  <si>
    <t>vii--&gt; වී</t>
  </si>
  <si>
    <t>shii--&gt; ශී</t>
  </si>
  <si>
    <t>Shii--&gt; ෂී</t>
  </si>
  <si>
    <t>sii--&gt; සී</t>
  </si>
  <si>
    <t>hii--&gt; හී</t>
  </si>
  <si>
    <t>fii--&gt; ෆී</t>
  </si>
  <si>
    <t>nngii--&gt; ඟී</t>
  </si>
  <si>
    <t>GNii--&gt; ඥී</t>
  </si>
  <si>
    <t>KNii--&gt; ඤී</t>
  </si>
  <si>
    <t>nndii--&gt; ඬී</t>
  </si>
  <si>
    <t>nndhii--&gt; ඳී</t>
  </si>
  <si>
    <t>bhii--&gt; භී</t>
  </si>
  <si>
    <t>u--&gt; උ</t>
  </si>
  <si>
    <t>ku--&gt; කු</t>
  </si>
  <si>
    <t>Ku--&gt; ඛු</t>
  </si>
  <si>
    <t>gu--&gt; ගු</t>
  </si>
  <si>
    <t>Gu--&gt; ඝු</t>
  </si>
  <si>
    <t>chu--&gt; චු</t>
  </si>
  <si>
    <t>Chu--&gt; ඡු</t>
  </si>
  <si>
    <t>ju--&gt; ජු</t>
  </si>
  <si>
    <t>qu--&gt; ඣු</t>
  </si>
  <si>
    <t>tu--&gt; ටු</t>
  </si>
  <si>
    <t>Tu--&gt; ඨු</t>
  </si>
  <si>
    <t>du--&gt; ඩු</t>
  </si>
  <si>
    <t>Du--&gt; ඪු</t>
  </si>
  <si>
    <t>nu--&gt; නු</t>
  </si>
  <si>
    <t>Nu--&gt; ණු</t>
  </si>
  <si>
    <t>thu--&gt; තු</t>
  </si>
  <si>
    <t>Thu--&gt; ථු</t>
  </si>
  <si>
    <t>dhu--&gt; දු</t>
  </si>
  <si>
    <t>Dhu--&gt; ධු</t>
  </si>
  <si>
    <t>pu--&gt; පු</t>
  </si>
  <si>
    <t>Pu--&gt; ඵු</t>
  </si>
  <si>
    <t>bu--&gt; බු</t>
  </si>
  <si>
    <t>Bu--&gt; ඹු</t>
  </si>
  <si>
    <t>mu--&gt; මු</t>
  </si>
  <si>
    <t>yu--&gt; යු</t>
  </si>
  <si>
    <t>ru--&gt; රු</t>
  </si>
  <si>
    <t>lu--&gt; ලු</t>
  </si>
  <si>
    <t>Lu--&gt; ළු</t>
  </si>
  <si>
    <t>vu--&gt; වු</t>
  </si>
  <si>
    <t>shu--&gt; ශු</t>
  </si>
  <si>
    <t>Shu--&gt; ෂු</t>
  </si>
  <si>
    <t>su--&gt; සු</t>
  </si>
  <si>
    <t>hu--&gt; හු</t>
  </si>
  <si>
    <t>fu--&gt; ෆු</t>
  </si>
  <si>
    <t>nngu--&gt; ඟු</t>
  </si>
  <si>
    <t>GNu--&gt; ඥු</t>
  </si>
  <si>
    <t>KNu--&gt; ඤු</t>
  </si>
  <si>
    <t>nndu--&gt; ඬු</t>
  </si>
  <si>
    <t>nndhu--&gt; ඳු</t>
  </si>
  <si>
    <t>bhu--&gt; භු</t>
  </si>
  <si>
    <t>uu--&gt; ඌ</t>
  </si>
  <si>
    <t>kuu--&gt; කූ</t>
  </si>
  <si>
    <t>Kuu--&gt; ඛූ</t>
  </si>
  <si>
    <t>guu--&gt; ගූ</t>
  </si>
  <si>
    <t>Guu--&gt; ඝූ</t>
  </si>
  <si>
    <t>chuu--&gt; චූ</t>
  </si>
  <si>
    <t>Chuu--&gt; ඡූ</t>
  </si>
  <si>
    <t>juu--&gt; ජූ</t>
  </si>
  <si>
    <t>quu--&gt; ඣූ</t>
  </si>
  <si>
    <t>tuu--&gt; ටූ</t>
  </si>
  <si>
    <t>Tuu--&gt; ඨූ</t>
  </si>
  <si>
    <t>duu--&gt; ඩූ</t>
  </si>
  <si>
    <t>Duu--&gt; ඪූ</t>
  </si>
  <si>
    <t>nuu--&gt; නූ</t>
  </si>
  <si>
    <t>Nuu--&gt; ණූ</t>
  </si>
  <si>
    <t>thuu--&gt; තූ</t>
  </si>
  <si>
    <t>Thuu--&gt; ථූ</t>
  </si>
  <si>
    <t>dhuu--&gt; දූ</t>
  </si>
  <si>
    <t>Dhuu--&gt; ධූ</t>
  </si>
  <si>
    <t>puu--&gt; පූ</t>
  </si>
  <si>
    <t>Puu--&gt; ඵූ</t>
  </si>
  <si>
    <t>buu--&gt; බූ</t>
  </si>
  <si>
    <t>Buu--&gt; ඹූ</t>
  </si>
  <si>
    <t>muu--&gt; මූ</t>
  </si>
  <si>
    <t>yuu--&gt; යූ</t>
  </si>
  <si>
    <t>ruu--&gt; රූ</t>
  </si>
  <si>
    <t>luu--&gt; ලූ</t>
  </si>
  <si>
    <t>Luu--&gt; ළුු</t>
  </si>
  <si>
    <t>vuu--&gt; වූ</t>
  </si>
  <si>
    <t>shuu--&gt; ශූ</t>
  </si>
  <si>
    <t>Shuu--&gt; ෂූ</t>
  </si>
  <si>
    <t>suu--&gt; සූ</t>
  </si>
  <si>
    <t>huu--&gt; හූ</t>
  </si>
  <si>
    <t>fuu--&gt; ෆූ</t>
  </si>
  <si>
    <t>nnguu--&gt; ඟූ</t>
  </si>
  <si>
    <t>GNuu--&gt; ඥූ</t>
  </si>
  <si>
    <t>KNuu--&gt; ඤූ</t>
  </si>
  <si>
    <t>nnduu--&gt; ඬූ</t>
  </si>
  <si>
    <t>nndhuu--&gt; ඳූ</t>
  </si>
  <si>
    <t>bhuu--&gt; භූ</t>
  </si>
  <si>
    <t>/R--&gt; ඍ</t>
  </si>
  <si>
    <t>k/R--&gt; කෘ</t>
  </si>
  <si>
    <t>K/R--&gt; ඛෘ</t>
  </si>
  <si>
    <t>g/R--&gt; ගෘ</t>
  </si>
  <si>
    <t>G/R--&gt; ඝෘ</t>
  </si>
  <si>
    <t>ch/R--&gt; චෘ</t>
  </si>
  <si>
    <t>Ch/R--&gt; ඡෘ</t>
  </si>
  <si>
    <t>j/R--&gt; ජෘ</t>
  </si>
  <si>
    <t>q/R--&gt; ඣෘ</t>
  </si>
  <si>
    <t>t/R--&gt; ටෘ</t>
  </si>
  <si>
    <t>T/R--&gt; ඨෘ</t>
  </si>
  <si>
    <t>d/R--&gt; ඩෘ</t>
  </si>
  <si>
    <t>D/R--&gt; ඪෘ</t>
  </si>
  <si>
    <t>n/R--&gt; නෘ</t>
  </si>
  <si>
    <t>N/R--&gt; ණෘ</t>
  </si>
  <si>
    <t>th/R--&gt; තෘ</t>
  </si>
  <si>
    <t>Th/R--&gt; ථෘ</t>
  </si>
  <si>
    <t>dh/R--&gt; දෘ</t>
  </si>
  <si>
    <t>Dh/R--&gt; ධෘ</t>
  </si>
  <si>
    <t>p/R--&gt; පෘ</t>
  </si>
  <si>
    <t>P/R--&gt; ඵෘ</t>
  </si>
  <si>
    <t>b/R--&gt; බෘ</t>
  </si>
  <si>
    <t>B/R--&gt; ඹෘ</t>
  </si>
  <si>
    <t>m/R--&gt; මෘ</t>
  </si>
  <si>
    <t>y/R--&gt; යෘ</t>
  </si>
  <si>
    <t>r/R--&gt; රෘ</t>
  </si>
  <si>
    <t>l/R--&gt; ලෘ</t>
  </si>
  <si>
    <t>L/R--&gt; ළෘ</t>
  </si>
  <si>
    <t>v/R--&gt; වෘ</t>
  </si>
  <si>
    <t>sh/R--&gt; ශෘ</t>
  </si>
  <si>
    <t>Sh/R--&gt; ෂෘ</t>
  </si>
  <si>
    <t>s/R--&gt; සෘ</t>
  </si>
  <si>
    <t>h/R--&gt; හෘ</t>
  </si>
  <si>
    <t>f/R--&gt; ෆෘ</t>
  </si>
  <si>
    <t>nng/R--&gt; ඟෘ</t>
  </si>
  <si>
    <t>GN/R--&gt; ඥෘ</t>
  </si>
  <si>
    <t>KN/R--&gt; ඤෘ</t>
  </si>
  <si>
    <t>nnd/R--&gt; ඬෘ</t>
  </si>
  <si>
    <t>nndh/R--&gt; ඳෘ</t>
  </si>
  <si>
    <t>bh/R--&gt; භෘ</t>
  </si>
  <si>
    <t>/Rr--&gt; ඎ</t>
  </si>
  <si>
    <t>k/Rr--&gt; කෲ</t>
  </si>
  <si>
    <t>K/Rr--&gt; ඛෲ</t>
  </si>
  <si>
    <t>g/Rr--&gt; ගෲ</t>
  </si>
  <si>
    <t>G/Rr--&gt; ඝෲ</t>
  </si>
  <si>
    <t>ch/Rr--&gt; චෲ</t>
  </si>
  <si>
    <t>Ch/Rr--&gt; ඡෲ</t>
  </si>
  <si>
    <t>j/Rr--&gt; ජෲ</t>
  </si>
  <si>
    <t>q/Rr--&gt; ඣෲ</t>
  </si>
  <si>
    <t>t/Rr--&gt; ටෲ</t>
  </si>
  <si>
    <t>T/Rr--&gt; ඨෲ</t>
  </si>
  <si>
    <t>d/Rr--&gt; ඩෲ</t>
  </si>
  <si>
    <t>D/Rr--&gt; ඪෲ</t>
  </si>
  <si>
    <t>n/Rr--&gt; නෲ</t>
  </si>
  <si>
    <t>N/Rr--&gt; ණෲ</t>
  </si>
  <si>
    <t>th/Rr--&gt; තෲ</t>
  </si>
  <si>
    <t>Th/Rr--&gt; ථෲ</t>
  </si>
  <si>
    <t>dh/Rr--&gt; දෲ</t>
  </si>
  <si>
    <t>Dh/Rr--&gt; ධෲ</t>
  </si>
  <si>
    <t>p/Rr--&gt; පෲ</t>
  </si>
  <si>
    <t>P/Rr--&gt; ඵෲ</t>
  </si>
  <si>
    <t>b/Rr--&gt; බෲ</t>
  </si>
  <si>
    <t>B/Rr--&gt; ඹෲ</t>
  </si>
  <si>
    <t>m/Rr--&gt; මෲ</t>
  </si>
  <si>
    <t>y/Rr--&gt; යෲ</t>
  </si>
  <si>
    <t>r/Rr--&gt; රෲ</t>
  </si>
  <si>
    <t>l/Rr--&gt; ලෲ</t>
  </si>
  <si>
    <t>L/Rr--&gt; ළෲ</t>
  </si>
  <si>
    <t>v/Rr--&gt; වෲ</t>
  </si>
  <si>
    <t>sh/Rr--&gt; ශෲ</t>
  </si>
  <si>
    <t>Sh/Rr--&gt; ෂෲ</t>
  </si>
  <si>
    <t>s/Rr--&gt; සෲ</t>
  </si>
  <si>
    <t>h/Rr--&gt; හෲ</t>
  </si>
  <si>
    <t>f/Rr--&gt; ෆෲ</t>
  </si>
  <si>
    <t>nng/Rr--&gt; ඟෲ</t>
  </si>
  <si>
    <t>GN/Rr--&gt; ඥෲ</t>
  </si>
  <si>
    <t>KN/Rr--&gt; ඤෲ</t>
  </si>
  <si>
    <t>nnd/Rr--&gt; ඬෲ</t>
  </si>
  <si>
    <t>nndh/Rr--&gt; ඳෲ</t>
  </si>
  <si>
    <t>bh/Rr--&gt; භෲ</t>
  </si>
  <si>
    <t>e--&gt; එ</t>
  </si>
  <si>
    <t>ke--&gt; කෙ</t>
  </si>
  <si>
    <t>Ke--&gt; ඛෙ</t>
  </si>
  <si>
    <t>ge--&gt; ගෙ</t>
  </si>
  <si>
    <t>Ge--&gt; ඝෙ</t>
  </si>
  <si>
    <t>che--&gt; චෙ</t>
  </si>
  <si>
    <t>Che--&gt; ඡෙ</t>
  </si>
  <si>
    <t>je--&gt; ජෙ</t>
  </si>
  <si>
    <t>qe--&gt; ඣෙ</t>
  </si>
  <si>
    <t>te--&gt; ටෙ</t>
  </si>
  <si>
    <t>Te--&gt; ඨෙ</t>
  </si>
  <si>
    <t>de--&gt; ඩෙ</t>
  </si>
  <si>
    <t>De--&gt; ඪෙ</t>
  </si>
  <si>
    <t>ne--&gt; නෙ</t>
  </si>
  <si>
    <t>Ne--&gt; ණෙ</t>
  </si>
  <si>
    <t>the--&gt; තෙ</t>
  </si>
  <si>
    <t>The--&gt; ථෙ</t>
  </si>
  <si>
    <t>dhe--&gt; දෙ</t>
  </si>
  <si>
    <t>Dhe--&gt; ධෙ</t>
  </si>
  <si>
    <t>pe--&gt; පෙ</t>
  </si>
  <si>
    <t>Pe--&gt; ඵෙ</t>
  </si>
  <si>
    <t>be--&gt; බෙ</t>
  </si>
  <si>
    <t>Be--&gt; ඹෙ</t>
  </si>
  <si>
    <t>me--&gt; මෙ</t>
  </si>
  <si>
    <t>ye--&gt; යෙ</t>
  </si>
  <si>
    <t>re--&gt; රෙ</t>
  </si>
  <si>
    <t>le--&gt; ලෙ</t>
  </si>
  <si>
    <t>Le--&gt; ළෙ</t>
  </si>
  <si>
    <t>ve--&gt; වෙ</t>
  </si>
  <si>
    <t>she--&gt; ශෙ</t>
  </si>
  <si>
    <t>She--&gt; ෂෙ</t>
  </si>
  <si>
    <t>se--&gt; සෙ</t>
  </si>
  <si>
    <t>he--&gt; හෙ</t>
  </si>
  <si>
    <t>fe--&gt; ෆෙ</t>
  </si>
  <si>
    <t>nnge--&gt; ඟෙ</t>
  </si>
  <si>
    <t>GNe--&gt; ඥෙ</t>
  </si>
  <si>
    <t>KNe--&gt; ඤෙ</t>
  </si>
  <si>
    <t>nnde--&gt; ඬෙ</t>
  </si>
  <si>
    <t>nndhe--&gt; ඳෙ</t>
  </si>
  <si>
    <t>bhe--&gt; භෙ</t>
  </si>
  <si>
    <t>ea--&gt; ඒ</t>
  </si>
  <si>
    <t>kea--&gt; කේ</t>
  </si>
  <si>
    <t>Kea--&gt; ඛේ</t>
  </si>
  <si>
    <t>gea--&gt; ගේ</t>
  </si>
  <si>
    <t>Gea--&gt; ඝේ</t>
  </si>
  <si>
    <t>chea--&gt; චේ</t>
  </si>
  <si>
    <t>Chea--&gt; ඡේ</t>
  </si>
  <si>
    <t>jea--&gt; ජේ</t>
  </si>
  <si>
    <t>qea--&gt; ඣේ</t>
  </si>
  <si>
    <t>tea--&gt; ටේ</t>
  </si>
  <si>
    <t>Tea--&gt; ඨේ</t>
  </si>
  <si>
    <t>dea--&gt; ඩේ</t>
  </si>
  <si>
    <t>Dea--&gt; ඪේ</t>
  </si>
  <si>
    <t>nea--&gt; නේ</t>
  </si>
  <si>
    <t>Nea--&gt; ණේ</t>
  </si>
  <si>
    <t>thea--&gt; තේ</t>
  </si>
  <si>
    <t>Thea--&gt; ථේ</t>
  </si>
  <si>
    <t>dhea--&gt; දේ</t>
  </si>
  <si>
    <t>Dhea--&gt; ධේ</t>
  </si>
  <si>
    <t>pea--&gt; පේ</t>
  </si>
  <si>
    <t>Pea--&gt; ඵේ</t>
  </si>
  <si>
    <t>bea--&gt; බේ</t>
  </si>
  <si>
    <t>Bea--&gt; ඹේ</t>
  </si>
  <si>
    <t>mea--&gt; මේ</t>
  </si>
  <si>
    <t>yea--&gt; යේ</t>
  </si>
  <si>
    <t>rea--&gt; රේ</t>
  </si>
  <si>
    <t>lea--&gt; ලේ</t>
  </si>
  <si>
    <t>Lea--&gt; ළේ</t>
  </si>
  <si>
    <t>vea--&gt; වේ</t>
  </si>
  <si>
    <t>shea--&gt; ශේ</t>
  </si>
  <si>
    <t>Shea--&gt; ෂේ</t>
  </si>
  <si>
    <t>sea--&gt; සේ</t>
  </si>
  <si>
    <t>hea--&gt; හේ</t>
  </si>
  <si>
    <t>fea--&gt; ෆේ</t>
  </si>
  <si>
    <t>nngea--&gt; ඟේ</t>
  </si>
  <si>
    <t>GNea--&gt; ඥේ</t>
  </si>
  <si>
    <t>KNea--&gt; ඤේ</t>
  </si>
  <si>
    <t>nndea--&gt; ඬේ</t>
  </si>
  <si>
    <t>nndhea--&gt; ඳේ</t>
  </si>
  <si>
    <t>bhea--&gt; භේ</t>
  </si>
  <si>
    <t>I--&gt; ඓ</t>
  </si>
  <si>
    <t>kI--&gt; කෛ</t>
  </si>
  <si>
    <t>KI--&gt; ඛෛ</t>
  </si>
  <si>
    <t>gI--&gt; ගෛ</t>
  </si>
  <si>
    <t>GI--&gt; ඝෛ</t>
  </si>
  <si>
    <t>chI--&gt; චෛ</t>
  </si>
  <si>
    <t>ChI--&gt; ඡෛ</t>
  </si>
  <si>
    <t>jI--&gt; ජෛ</t>
  </si>
  <si>
    <t>qI--&gt; ඣෛ</t>
  </si>
  <si>
    <t>tI--&gt; ටෛ</t>
  </si>
  <si>
    <t>TI--&gt; ඨෛ</t>
  </si>
  <si>
    <t>dI--&gt; ඩෛ</t>
  </si>
  <si>
    <t>DI--&gt; ඪෛ</t>
  </si>
  <si>
    <t>nI--&gt; නෛ</t>
  </si>
  <si>
    <t>NI--&gt; ණෛ</t>
  </si>
  <si>
    <t>thI--&gt; තෛ</t>
  </si>
  <si>
    <t>ThI--&gt; ථෛ</t>
  </si>
  <si>
    <t>dhI--&gt; දෛ</t>
  </si>
  <si>
    <t>DhI--&gt; ධෛ</t>
  </si>
  <si>
    <t>pI--&gt; පෛ</t>
  </si>
  <si>
    <t>PI--&gt; ඵෛ</t>
  </si>
  <si>
    <t>bI--&gt; බෛ</t>
  </si>
  <si>
    <t>BI--&gt; ඹෛ</t>
  </si>
  <si>
    <t>mI--&gt; මෛ</t>
  </si>
  <si>
    <t>yI--&gt; යෛ</t>
  </si>
  <si>
    <t>rI--&gt; රෛ</t>
  </si>
  <si>
    <t>lI--&gt; ලෛ</t>
  </si>
  <si>
    <t>LI--&gt; ළෛ</t>
  </si>
  <si>
    <t>vI--&gt; වෛ</t>
  </si>
  <si>
    <t>shI--&gt; ශෛ</t>
  </si>
  <si>
    <t>ShI--&gt; ෂෛ</t>
  </si>
  <si>
    <t>sI--&gt; සෛ</t>
  </si>
  <si>
    <t>hI--&gt; හෛ</t>
  </si>
  <si>
    <t>fI--&gt; ෆෛ</t>
  </si>
  <si>
    <t>nngI--&gt; ඟෛ</t>
  </si>
  <si>
    <t>GNI--&gt; ඥෛ</t>
  </si>
  <si>
    <t>KNI--&gt; ඤෛ</t>
  </si>
  <si>
    <t>nndI--&gt; ඬෛ</t>
  </si>
  <si>
    <t>nndhI--&gt; ඳෛ</t>
  </si>
  <si>
    <t>bhI--&gt; භෛ</t>
  </si>
  <si>
    <t>o--&gt; ඔ</t>
  </si>
  <si>
    <t>ko--&gt; කො</t>
  </si>
  <si>
    <t>Ko--&gt; ඛො</t>
  </si>
  <si>
    <t>go--&gt; ගො</t>
  </si>
  <si>
    <t>Go--&gt; ඝො</t>
  </si>
  <si>
    <t>cho--&gt; චො</t>
  </si>
  <si>
    <t>Cho--&gt; ඡො</t>
  </si>
  <si>
    <t>jo--&gt; ජො</t>
  </si>
  <si>
    <t>qo--&gt; ඣො</t>
  </si>
  <si>
    <t>to--&gt; ටො</t>
  </si>
  <si>
    <t>To--&gt; ඨො</t>
  </si>
  <si>
    <t>do--&gt; ඩො</t>
  </si>
  <si>
    <t>Do--&gt; ඪො</t>
  </si>
  <si>
    <t>no--&gt; නො</t>
  </si>
  <si>
    <t>No--&gt; ණො</t>
  </si>
  <si>
    <t>tho--&gt; තො</t>
  </si>
  <si>
    <t>Tho--&gt; ථො</t>
  </si>
  <si>
    <t>dho--&gt; දො</t>
  </si>
  <si>
    <t>Dho--&gt; ධො</t>
  </si>
  <si>
    <t>po--&gt; පො</t>
  </si>
  <si>
    <t>Po--&gt; ඵො</t>
  </si>
  <si>
    <t>bo--&gt; බො</t>
  </si>
  <si>
    <t>Bo--&gt; ඹො</t>
  </si>
  <si>
    <t>mo--&gt; මො</t>
  </si>
  <si>
    <t>yo--&gt; යො</t>
  </si>
  <si>
    <t>ro--&gt; රො</t>
  </si>
  <si>
    <t>lo--&gt; ලො</t>
  </si>
  <si>
    <t>Lo--&gt; ළො</t>
  </si>
  <si>
    <t>vo--&gt; වො</t>
  </si>
  <si>
    <t>sho--&gt; ශො</t>
  </si>
  <si>
    <t>Sho--&gt; ෂො</t>
  </si>
  <si>
    <t>so--&gt; සො</t>
  </si>
  <si>
    <t>ho--&gt; හො</t>
  </si>
  <si>
    <t>fo--&gt; ෆො</t>
  </si>
  <si>
    <t>nngo--&gt; ඟො</t>
  </si>
  <si>
    <t>GNo--&gt; ඥො</t>
  </si>
  <si>
    <t>KNo--&gt; ඤො</t>
  </si>
  <si>
    <t>nndo--&gt; ඬො</t>
  </si>
  <si>
    <t>nndho--&gt; ඳො</t>
  </si>
  <si>
    <t>bho--&gt; භො</t>
  </si>
  <si>
    <t>oe--&gt; ඕ</t>
  </si>
  <si>
    <t>koe--&gt; කෝ</t>
  </si>
  <si>
    <t>Koe--&gt; ඛෝ</t>
  </si>
  <si>
    <t>goe--&gt; ගෝ</t>
  </si>
  <si>
    <t>Goe--&gt; ඝෝ</t>
  </si>
  <si>
    <t>choe--&gt; චෝ</t>
  </si>
  <si>
    <t>Choe--&gt; ඡෝ</t>
  </si>
  <si>
    <t>joe--&gt; ජෝ</t>
  </si>
  <si>
    <t>qoe--&gt; ඣෝ</t>
  </si>
  <si>
    <t>toe--&gt; ටෝ</t>
  </si>
  <si>
    <t>Toe--&gt; ඨෝ</t>
  </si>
  <si>
    <t>doe--&gt; ඩෝ</t>
  </si>
  <si>
    <t>Doe--&gt; ඪෝ</t>
  </si>
  <si>
    <t>noe--&gt; නෝ</t>
  </si>
  <si>
    <t>Noe--&gt; ණෝ</t>
  </si>
  <si>
    <t>thoe--&gt; තෝ</t>
  </si>
  <si>
    <t>Thoe--&gt; ථෝ</t>
  </si>
  <si>
    <t>dhoe--&gt; දෝ</t>
  </si>
  <si>
    <t>Dhoe--&gt; ධෝ</t>
  </si>
  <si>
    <t>poe--&gt; පෝ</t>
  </si>
  <si>
    <t>Poe--&gt; ඵෝ</t>
  </si>
  <si>
    <t>boe--&gt; බෝ</t>
  </si>
  <si>
    <t>Boe--&gt; ඹෝ</t>
  </si>
  <si>
    <t>moe--&gt; මෝ</t>
  </si>
  <si>
    <t>yoe--&gt; යෝ</t>
  </si>
  <si>
    <t>roe--&gt; රෝ</t>
  </si>
  <si>
    <t>loe--&gt; ලෝ</t>
  </si>
  <si>
    <t>Loe--&gt; ළෝ</t>
  </si>
  <si>
    <t>voe--&gt; වෝ</t>
  </si>
  <si>
    <t>shoe--&gt; ශෝ</t>
  </si>
  <si>
    <t>Shoe--&gt; ෂෝ</t>
  </si>
  <si>
    <t>soe--&gt; සෝ</t>
  </si>
  <si>
    <t>hoe--&gt; හෝ</t>
  </si>
  <si>
    <t>foe--&gt; ෆෝ</t>
  </si>
  <si>
    <t>nngoe--&gt; ඟෝ</t>
  </si>
  <si>
    <t>GNoe--&gt; ඥෝ</t>
  </si>
  <si>
    <t>KNoe--&gt; ඤෝ</t>
  </si>
  <si>
    <t>nndoe--&gt; ඬෝ</t>
  </si>
  <si>
    <t>nndhoe--&gt; ඳෝ</t>
  </si>
  <si>
    <t>bhoe--&gt; භෝ</t>
  </si>
  <si>
    <t>au--&gt; ඖ</t>
  </si>
  <si>
    <t>kau--&gt; කෞ</t>
  </si>
  <si>
    <t>Kau--&gt; ඛෞ</t>
  </si>
  <si>
    <t>gau--&gt; ගෞ</t>
  </si>
  <si>
    <t>Gau--&gt; ඝෞ</t>
  </si>
  <si>
    <t>chau--&gt; චෞ</t>
  </si>
  <si>
    <t>Chau--&gt; ඡෞ</t>
  </si>
  <si>
    <t>jau--&gt; ජෞ</t>
  </si>
  <si>
    <t>qau--&gt; ඣෞ</t>
  </si>
  <si>
    <t>tau--&gt; ටෞ</t>
  </si>
  <si>
    <t>Tau--&gt; ඨෞ</t>
  </si>
  <si>
    <t>dau--&gt; ඩෞ</t>
  </si>
  <si>
    <t>Dau--&gt; ඪෞ</t>
  </si>
  <si>
    <t>nau--&gt; නෞ</t>
  </si>
  <si>
    <t>Nau--&gt; ණෞ</t>
  </si>
  <si>
    <t>thau--&gt; තෞ</t>
  </si>
  <si>
    <t>Thau--&gt; ථෞ</t>
  </si>
  <si>
    <t>dhau--&gt; දෞ</t>
  </si>
  <si>
    <t>Dhau--&gt; ධෞ</t>
  </si>
  <si>
    <t>pau--&gt; පෞ</t>
  </si>
  <si>
    <t>Pau--&gt; ඵෞ</t>
  </si>
  <si>
    <t>bau--&gt; බෞ</t>
  </si>
  <si>
    <t>Bau--&gt; ඹෞ</t>
  </si>
  <si>
    <t>mau--&gt; මෞ</t>
  </si>
  <si>
    <t>yau--&gt; යෞ</t>
  </si>
  <si>
    <t>rau--&gt; රෞ</t>
  </si>
  <si>
    <t>lau--&gt; ලෞ</t>
  </si>
  <si>
    <t>Lau--&gt; ළෞ</t>
  </si>
  <si>
    <t>vau--&gt; වෞ</t>
  </si>
  <si>
    <t>shau--&gt; ශෞ</t>
  </si>
  <si>
    <t>Shau--&gt; ෂෞ</t>
  </si>
  <si>
    <t>sau--&gt; සෞ</t>
  </si>
  <si>
    <t>hau--&gt; හෞ</t>
  </si>
  <si>
    <t>fau--&gt; ෆෞ</t>
  </si>
  <si>
    <t>nngau--&gt; ඟෞ</t>
  </si>
  <si>
    <t>GNau--&gt; ඥෞ</t>
  </si>
  <si>
    <t>KNau--&gt; ඤෞ</t>
  </si>
  <si>
    <t>nndau--&gt; ඬෞ</t>
  </si>
  <si>
    <t>nndhau--&gt; ඳෞ</t>
  </si>
  <si>
    <t>bhau--&gt; භෞ</t>
  </si>
  <si>
    <t>a/n--&gt; අං</t>
  </si>
  <si>
    <t>ka/n--&gt; කං</t>
  </si>
  <si>
    <t>Ka/n--&gt; ඛං</t>
  </si>
  <si>
    <t>ga/n--&gt; ගං</t>
  </si>
  <si>
    <t>Ga/n--&gt; ඝං</t>
  </si>
  <si>
    <t>cha/n--&gt; චං</t>
  </si>
  <si>
    <t>Cha/n--&gt; ඡං</t>
  </si>
  <si>
    <t>ja/n--&gt; ජං</t>
  </si>
  <si>
    <t>qa/n--&gt; ඣං</t>
  </si>
  <si>
    <t>ta/n--&gt; ටං</t>
  </si>
  <si>
    <t>Ta/n--&gt; ඨං</t>
  </si>
  <si>
    <t>da/n--&gt; ඩං</t>
  </si>
  <si>
    <t>Da/n--&gt; ඪං</t>
  </si>
  <si>
    <t>na/n--&gt; නං</t>
  </si>
  <si>
    <t>Na/n--&gt; ණං</t>
  </si>
  <si>
    <t>tha/n--&gt; තං</t>
  </si>
  <si>
    <t>Tha/n--&gt; ථං</t>
  </si>
  <si>
    <t>dha/n--&gt; දං</t>
  </si>
  <si>
    <t>Dha/n--&gt; ධං</t>
  </si>
  <si>
    <t>pa/n--&gt; පං</t>
  </si>
  <si>
    <t>Pa/n--&gt; ඵං</t>
  </si>
  <si>
    <t>ba/n--&gt; බං</t>
  </si>
  <si>
    <t>Ba/n--&gt; ඹං</t>
  </si>
  <si>
    <t>ma/n--&gt; මං</t>
  </si>
  <si>
    <t>ya/n--&gt; යං</t>
  </si>
  <si>
    <t>ra/n--&gt; රං</t>
  </si>
  <si>
    <t>la/n--&gt; ලං</t>
  </si>
  <si>
    <t>La/n--&gt; ළං</t>
  </si>
  <si>
    <t>va/n--&gt; වං</t>
  </si>
  <si>
    <t>sha/n--&gt; ශං</t>
  </si>
  <si>
    <t>Sha/n--&gt; ෂං</t>
  </si>
  <si>
    <t>sa/n--&gt; සං</t>
  </si>
  <si>
    <t>ha/n--&gt; හං</t>
  </si>
  <si>
    <t>fa/n--&gt; ෆං</t>
  </si>
  <si>
    <t>nnga/n--&gt; ඟං</t>
  </si>
  <si>
    <t>GNa/n--&gt; ඥං</t>
  </si>
  <si>
    <t>KNa/n--&gt; ඤං</t>
  </si>
  <si>
    <t>nnda/n--&gt; ඬං</t>
  </si>
  <si>
    <t>nndha/n--&gt; ඳං</t>
  </si>
  <si>
    <t>bha/n--&gt; භං</t>
  </si>
  <si>
    <t>a/h--&gt; අඃ</t>
  </si>
  <si>
    <t>ka/h--&gt; කඃ</t>
  </si>
  <si>
    <t>Ka/h--&gt; ඛඃ</t>
  </si>
  <si>
    <t>ga/h--&gt; ගඃ</t>
  </si>
  <si>
    <t>Ga/h--&gt; ඝඃ</t>
  </si>
  <si>
    <t>cha/h--&gt; චඃ</t>
  </si>
  <si>
    <t>Cha/h--&gt; ඡඃ</t>
  </si>
  <si>
    <t>ja/h--&gt; ජඃ</t>
  </si>
  <si>
    <t>qa/h--&gt; ඣඃ</t>
  </si>
  <si>
    <t>ta/h--&gt; ටඃ</t>
  </si>
  <si>
    <t>Ta/h--&gt; ඨඃ</t>
  </si>
  <si>
    <t>da/h--&gt; ඩඃ</t>
  </si>
  <si>
    <t>Da/h--&gt; ඪඃ</t>
  </si>
  <si>
    <t>na/h--&gt; නඃ</t>
  </si>
  <si>
    <t>Na/h--&gt; ණඃ</t>
  </si>
  <si>
    <t>tha/h--&gt; තඃ</t>
  </si>
  <si>
    <t>Tha/h--&gt; ථඃ</t>
  </si>
  <si>
    <t>dha/h--&gt; දඃ</t>
  </si>
  <si>
    <t>Dha/h--&gt; ධඃ</t>
  </si>
  <si>
    <t>pa/h--&gt; පඃ</t>
  </si>
  <si>
    <t>Pa/h--&gt; ඵඃ</t>
  </si>
  <si>
    <t>ba/h--&gt; බඃ</t>
  </si>
  <si>
    <t>Ba/h--&gt; ඹඃ</t>
  </si>
  <si>
    <t>ma/h--&gt; මඃ</t>
  </si>
  <si>
    <t>ya/h--&gt; යඃ</t>
  </si>
  <si>
    <t>ra/h--&gt; රඃ</t>
  </si>
  <si>
    <t>la/h--&gt; ලඃ</t>
  </si>
  <si>
    <t>La/h--&gt; ළඃ</t>
  </si>
  <si>
    <t>va/h--&gt; වඃ</t>
  </si>
  <si>
    <t>sha/h--&gt; ශඃ</t>
  </si>
  <si>
    <t>Sha/h--&gt; ෂඃ</t>
  </si>
  <si>
    <t>sa/h--&gt; සඃ</t>
  </si>
  <si>
    <t>ha/h--&gt; හඃ</t>
  </si>
  <si>
    <t>fa/h--&gt; ෆඃ</t>
  </si>
  <si>
    <t>nnga/h--&gt; ඟඃ</t>
  </si>
  <si>
    <t>GNa/h--&gt; ඥඃ</t>
  </si>
  <si>
    <t>KNa/h--&gt; ඤඃ</t>
  </si>
  <si>
    <t>nnda/h--&gt; ඬඃ</t>
  </si>
  <si>
    <t>nndha/h--&gt; ඳඃ</t>
  </si>
  <si>
    <t>bha/h--&gt; භඃ</t>
  </si>
  <si>
    <t>ie--&gt; ඊ</t>
  </si>
  <si>
    <t>kie--&gt; කී</t>
  </si>
  <si>
    <t>Kie--&gt; ඛී</t>
  </si>
  <si>
    <t>gie--&gt; ගී</t>
  </si>
  <si>
    <t>Gie--&gt; ඝී</t>
  </si>
  <si>
    <t>chie--&gt; චී</t>
  </si>
  <si>
    <t>Chie--&gt; ඡී</t>
  </si>
  <si>
    <t>jie--&gt; ජී</t>
  </si>
  <si>
    <t>qie--&gt; ඣී</t>
  </si>
  <si>
    <t>tie--&gt; ටී</t>
  </si>
  <si>
    <t>Tie--&gt; ඨී</t>
  </si>
  <si>
    <t>die--&gt; ඩී</t>
  </si>
  <si>
    <t>Die--&gt; ඪී</t>
  </si>
  <si>
    <t>nie--&gt; නී</t>
  </si>
  <si>
    <t>Nie--&gt; ණී</t>
  </si>
  <si>
    <t>thie--&gt; තී</t>
  </si>
  <si>
    <t>Thie--&gt; ථී</t>
  </si>
  <si>
    <t>dhie--&gt; දී</t>
  </si>
  <si>
    <t>Dhie--&gt; ධී</t>
  </si>
  <si>
    <t>pie--&gt; පී</t>
  </si>
  <si>
    <t>Pie--&gt; ඵී</t>
  </si>
  <si>
    <t>bie--&gt; බී</t>
  </si>
  <si>
    <t>Bie--&gt; ඹී</t>
  </si>
  <si>
    <t>mie--&gt; මී</t>
  </si>
  <si>
    <t>yie--&gt; යී</t>
  </si>
  <si>
    <t>rie--&gt; රී</t>
  </si>
  <si>
    <t>lie--&gt; ලී</t>
  </si>
  <si>
    <t>Lie--&gt; ළී</t>
  </si>
  <si>
    <t>vie--&gt; වී</t>
  </si>
  <si>
    <t>shie--&gt; ශී</t>
  </si>
  <si>
    <t>Shie--&gt; ෂී</t>
  </si>
  <si>
    <t>sie--&gt; සී</t>
  </si>
  <si>
    <t>hie--&gt; හී</t>
  </si>
  <si>
    <t>fie--&gt; ෆී</t>
  </si>
  <si>
    <t>nngie--&gt; ඟී</t>
  </si>
  <si>
    <t>GNie--&gt; ඥී</t>
  </si>
  <si>
    <t>KNie--&gt; ඤී</t>
  </si>
  <si>
    <t>nndie--&gt; ඬී</t>
  </si>
  <si>
    <t>nndhie--&gt; ඳී</t>
  </si>
  <si>
    <t>bhie--&gt; භී</t>
  </si>
  <si>
    <t>ae--&gt; ඇ</t>
  </si>
  <si>
    <t>kae--&gt; කැ</t>
  </si>
  <si>
    <t>Kae--&gt; ඛැ</t>
  </si>
  <si>
    <t>gae--&gt; ගැ</t>
  </si>
  <si>
    <t>Gae--&gt; ඝැ</t>
  </si>
  <si>
    <t>chae--&gt; චැ</t>
  </si>
  <si>
    <t>Chae--&gt; ඡැ</t>
  </si>
  <si>
    <t>jae--&gt; ජැ</t>
  </si>
  <si>
    <t>qae--&gt; ඣැ</t>
  </si>
  <si>
    <t>tae--&gt; ටැ</t>
  </si>
  <si>
    <t>Tae--&gt; ඨැ</t>
  </si>
  <si>
    <t>dae--&gt; ඩැ</t>
  </si>
  <si>
    <t>Dae--&gt; ඪැ</t>
  </si>
  <si>
    <t>nae--&gt; නැ</t>
  </si>
  <si>
    <t>Nae--&gt; ණැ</t>
  </si>
  <si>
    <t>thae--&gt; තැ</t>
  </si>
  <si>
    <t>Thae--&gt; ථැ</t>
  </si>
  <si>
    <t>dhae--&gt; දැ</t>
  </si>
  <si>
    <t>Dhae--&gt; ධැ</t>
  </si>
  <si>
    <t>pae--&gt; පැ</t>
  </si>
  <si>
    <t>Pae--&gt; ඵැ</t>
  </si>
  <si>
    <t>bae--&gt; බැ</t>
  </si>
  <si>
    <t>Bae--&gt; ඹැ</t>
  </si>
  <si>
    <t>mae--&gt; මැ</t>
  </si>
  <si>
    <t>yae--&gt; යැ</t>
  </si>
  <si>
    <t>rae--&gt; රැ</t>
  </si>
  <si>
    <t>lae--&gt; ලැ</t>
  </si>
  <si>
    <t>Lae--&gt; ළැ</t>
  </si>
  <si>
    <t>vae--&gt; වැ</t>
  </si>
  <si>
    <t>shae--&gt; ශැ</t>
  </si>
  <si>
    <t>Shae--&gt; ෂැ</t>
  </si>
  <si>
    <t>sae--&gt; සැ</t>
  </si>
  <si>
    <t>hae--&gt; හැ</t>
  </si>
  <si>
    <t>fae--&gt; ෆැ</t>
  </si>
  <si>
    <t>nngae--&gt; ඟැ</t>
  </si>
  <si>
    <t>GNae--&gt; ඥැ</t>
  </si>
  <si>
    <t>KNae--&gt; ඤැ</t>
  </si>
  <si>
    <t>nndae--&gt; ඬැ</t>
  </si>
  <si>
    <t>nndhae--&gt; ඳැ</t>
  </si>
  <si>
    <t>bhae--&gt; භැ</t>
  </si>
  <si>
    <t>aea--&gt; ඈ</t>
  </si>
  <si>
    <t>kaea--&gt; කෑ</t>
  </si>
  <si>
    <t>Kaea--&gt; ඛෑ</t>
  </si>
  <si>
    <t>gaea--&gt; ගෑ</t>
  </si>
  <si>
    <t>Gaea--&gt; ඝෑ</t>
  </si>
  <si>
    <t>chaea--&gt; චෑ</t>
  </si>
  <si>
    <t>Chaea--&gt; ඡෑ</t>
  </si>
  <si>
    <t>jaea--&gt; ජෑ</t>
  </si>
  <si>
    <t>qaea--&gt; ඣෑ</t>
  </si>
  <si>
    <t>taea--&gt; ටෑ</t>
  </si>
  <si>
    <t>Taea--&gt; ඨෑ</t>
  </si>
  <si>
    <t>daea--&gt; ඩෑ</t>
  </si>
  <si>
    <t>Daea--&gt; ඪෑ</t>
  </si>
  <si>
    <t>naea--&gt; නෑ</t>
  </si>
  <si>
    <t>Naea--&gt; ණෑ</t>
  </si>
  <si>
    <t>thaea--&gt; තෑ</t>
  </si>
  <si>
    <t>Thaea--&gt; ථෑ</t>
  </si>
  <si>
    <t>dhaea--&gt; දෑ</t>
  </si>
  <si>
    <t>Dhaea--&gt; ධෑ</t>
  </si>
  <si>
    <t>paea--&gt; පෑ</t>
  </si>
  <si>
    <t>Paea--&gt; ඵෑ</t>
  </si>
  <si>
    <t>baea--&gt; බෑ</t>
  </si>
  <si>
    <t>Baea--&gt; ඹෑ</t>
  </si>
  <si>
    <t>maea--&gt; මෑ</t>
  </si>
  <si>
    <t>yaea--&gt; යෑ</t>
  </si>
  <si>
    <t>raea--&gt; රෑ</t>
  </si>
  <si>
    <t>laea--&gt; ලෑ</t>
  </si>
  <si>
    <t>Laea--&gt; ළෑ</t>
  </si>
  <si>
    <t>vaea--&gt; වෑ</t>
  </si>
  <si>
    <t>shaea--&gt; ශෑ</t>
  </si>
  <si>
    <t>Shaea--&gt; ෂෑ</t>
  </si>
  <si>
    <t>saea--&gt; සෑ</t>
  </si>
  <si>
    <t>haea--&gt; හෑ</t>
  </si>
  <si>
    <t>faea--&gt; ෆෑ</t>
  </si>
  <si>
    <t>nngaea--&gt; ඟෑ</t>
  </si>
  <si>
    <t>GNaea--&gt; ඥෑ</t>
  </si>
  <si>
    <t>KNaea--&gt; ඤෑ</t>
  </si>
  <si>
    <t>nndaea--&gt; ඬෑ</t>
  </si>
  <si>
    <t>nndhaea--&gt; ඳෑ</t>
  </si>
  <si>
    <t>bhaea--&gt; භෑ</t>
  </si>
  <si>
    <t>kra--&gt; ක්‍ර</t>
  </si>
  <si>
    <t>Kra--&gt; ඛ්‍ර</t>
  </si>
  <si>
    <t>gra--&gt; ග්‍ර</t>
  </si>
  <si>
    <t>Gra--&gt; ඝ්‍ර</t>
  </si>
  <si>
    <t>chra--&gt; ච්‍ර</t>
  </si>
  <si>
    <t>Chra--&gt; ඡ්‍ර</t>
  </si>
  <si>
    <t>jra--&gt; ජ්‍ර</t>
  </si>
  <si>
    <t>qra--&gt; ඣ්‍ර</t>
  </si>
  <si>
    <t>tra--&gt; ට්‍ර</t>
  </si>
  <si>
    <t>Tra--&gt; ඨ්‍ර</t>
  </si>
  <si>
    <t>dra--&gt; ඩ්‍ර</t>
  </si>
  <si>
    <t>Dra--&gt; ඪ්‍ර</t>
  </si>
  <si>
    <t>nra--&gt; න්‍ර</t>
  </si>
  <si>
    <t>Nra--&gt; ණ්‍ර</t>
  </si>
  <si>
    <t>thra--&gt; ත්‍ර</t>
  </si>
  <si>
    <t>Thra--&gt; ථ්‍ර</t>
  </si>
  <si>
    <t>dhra--&gt; ද්‍ර</t>
  </si>
  <si>
    <t>Dhra--&gt; ධ්‍ර</t>
  </si>
  <si>
    <t>pra--&gt; ප්‍ර</t>
  </si>
  <si>
    <t>Pra--&gt; ඵ්‍ර</t>
  </si>
  <si>
    <t>bra--&gt; බ්‍ර</t>
  </si>
  <si>
    <t>Bra--&gt; ඹ්‍ර</t>
  </si>
  <si>
    <t>mra--&gt; ම්‍ර</t>
  </si>
  <si>
    <t>yra--&gt; ය්‍ර</t>
  </si>
  <si>
    <t>rra--&gt; ර්‍ර</t>
  </si>
  <si>
    <t>lra--&gt; ල්‍ර</t>
  </si>
  <si>
    <t>Lra--&gt; ළ්‍ර</t>
  </si>
  <si>
    <t>vra--&gt; ව්‍ර</t>
  </si>
  <si>
    <t>shra--&gt; ශ්‍ර</t>
  </si>
  <si>
    <t>Shra--&gt; ෂ්‍ර</t>
  </si>
  <si>
    <t>sra--&gt; ස්‍ර</t>
  </si>
  <si>
    <t>hra--&gt; හ්‍ර</t>
  </si>
  <si>
    <t>fra--&gt; ෆ්‍ර</t>
  </si>
  <si>
    <t>nngra--&gt; ඟ්‍ර</t>
  </si>
  <si>
    <t>GNra--&gt; ඥ්‍ර</t>
  </si>
  <si>
    <t>KNra--&gt; ඤ්‍ර</t>
  </si>
  <si>
    <t>nndra--&gt; ඬ්‍ර</t>
  </si>
  <si>
    <t>nndhra--&gt; ඳ්‍ර</t>
  </si>
  <si>
    <t>bhra--&gt; භ්‍ර</t>
  </si>
  <si>
    <t>kraa--&gt; ක්‍රා</t>
  </si>
  <si>
    <t>Kraa--&gt; ඛ්‍රා</t>
  </si>
  <si>
    <t>graa--&gt; ග්‍රා</t>
  </si>
  <si>
    <t>Graa--&gt; ඝ්‍රා</t>
  </si>
  <si>
    <t>chraa--&gt; ච්‍රා</t>
  </si>
  <si>
    <t>Chraa--&gt; ඡ්‍රා</t>
  </si>
  <si>
    <t>jraa--&gt; ජ්‍රා</t>
  </si>
  <si>
    <t>qraa--&gt; ඣ්‍රා</t>
  </si>
  <si>
    <t>traa--&gt; ට්‍රා</t>
  </si>
  <si>
    <t>Traa--&gt; ඨ්‍රා</t>
  </si>
  <si>
    <t>draa--&gt; ඩ්‍රා</t>
  </si>
  <si>
    <t>Draa--&gt; ඪ්‍රා</t>
  </si>
  <si>
    <t>nraa--&gt; න්‍රා</t>
  </si>
  <si>
    <t>Nraa--&gt; ණ්‍රා</t>
  </si>
  <si>
    <t>thraa--&gt; ත්‍රා</t>
  </si>
  <si>
    <t>Thraa--&gt; ථ්‍රා</t>
  </si>
  <si>
    <t>dhraa--&gt; ද්‍රා</t>
  </si>
  <si>
    <t>Dhraa--&gt; ධ්‍රා</t>
  </si>
  <si>
    <t>praa--&gt; ප්‍රා</t>
  </si>
  <si>
    <t>Praa--&gt; ඵ්‍රා</t>
  </si>
  <si>
    <t>braa--&gt; බ්‍රා</t>
  </si>
  <si>
    <t>Braa--&gt; ඹ්‍රා</t>
  </si>
  <si>
    <t>mraa--&gt; ම්‍රා</t>
  </si>
  <si>
    <t>yraa--&gt; ය්‍රා</t>
  </si>
  <si>
    <t>rraa--&gt; ර්‍රා</t>
  </si>
  <si>
    <t>lraa--&gt; ල්‍රා</t>
  </si>
  <si>
    <t>Lraa--&gt; ළ්‍රා</t>
  </si>
  <si>
    <t>vraa--&gt; ව්‍රා</t>
  </si>
  <si>
    <t>shraa--&gt; ශ්‍රා</t>
  </si>
  <si>
    <t>Shraa--&gt; ෂ්‍රා</t>
  </si>
  <si>
    <t>sraa--&gt; ස්‍රා</t>
  </si>
  <si>
    <t>hraa--&gt; හ්‍රා</t>
  </si>
  <si>
    <t>fraa--&gt; ෆ්‍රා</t>
  </si>
  <si>
    <t>nngraa--&gt; ඟ්‍රා</t>
  </si>
  <si>
    <t>GNraa--&gt; ඥ්‍රා</t>
  </si>
  <si>
    <t>KNraa--&gt; ඤ්‍රා</t>
  </si>
  <si>
    <t>nndraa--&gt; ඬ්‍රා</t>
  </si>
  <si>
    <t>nndhraa--&gt; ඳ්‍රා</t>
  </si>
  <si>
    <t>bhraa--&gt; භ්‍රා</t>
  </si>
  <si>
    <t>krA--&gt; ක්‍රැ</t>
  </si>
  <si>
    <t>KrA--&gt; ඛ්‍රැ</t>
  </si>
  <si>
    <t>grA--&gt; ග්‍රැ</t>
  </si>
  <si>
    <t>GrA--&gt; ඝ්‍රැ</t>
  </si>
  <si>
    <t>chrA--&gt; ච්‍රැ</t>
  </si>
  <si>
    <t>ChrA--&gt; ඡ්‍රැ</t>
  </si>
  <si>
    <t>jrA--&gt; ජ්‍රැ</t>
  </si>
  <si>
    <t>qrA--&gt; ඣ්‍රැ</t>
  </si>
  <si>
    <t>trA--&gt; ට්‍රැ</t>
  </si>
  <si>
    <t>TrA--&gt; ඨ්‍රැ</t>
  </si>
  <si>
    <t>drA--&gt; ඩ්‍රැ</t>
  </si>
  <si>
    <t>DrA--&gt; ඪ්‍රැ</t>
  </si>
  <si>
    <t>nrA--&gt; න්‍රැ</t>
  </si>
  <si>
    <t>NrA--&gt; ණ්‍රැ</t>
  </si>
  <si>
    <t>thrA--&gt; ත්‍රැ</t>
  </si>
  <si>
    <t>ThrA--&gt; ථ්‍රැ</t>
  </si>
  <si>
    <t>dhrA--&gt; ද්‍රැ</t>
  </si>
  <si>
    <t>DhrA--&gt; ධ්‍රැ</t>
  </si>
  <si>
    <t>prA--&gt; ප්‍රැ</t>
  </si>
  <si>
    <t>PrA--&gt; ඵ්‍රැ</t>
  </si>
  <si>
    <t>brA--&gt; බ්‍රැ</t>
  </si>
  <si>
    <t>BrA--&gt; ඹ්‍රැ</t>
  </si>
  <si>
    <t>mrA--&gt; ම්‍රැ</t>
  </si>
  <si>
    <t>yrA--&gt; ය්‍රැ</t>
  </si>
  <si>
    <t>rrA--&gt; ර්‍රැ</t>
  </si>
  <si>
    <t>lrA--&gt; ල්‍රැ</t>
  </si>
  <si>
    <t>LrA--&gt; ළ්‍රැ</t>
  </si>
  <si>
    <t>vrA--&gt; ව්‍රැ</t>
  </si>
  <si>
    <t>shrA--&gt; ශ්‍රැ</t>
  </si>
  <si>
    <t>ShrA--&gt; ෂ්‍රැ</t>
  </si>
  <si>
    <t>srA--&gt; ස්‍රැ</t>
  </si>
  <si>
    <t>hrA--&gt; හ්‍රැ</t>
  </si>
  <si>
    <t>frA--&gt; ෆ්‍රැ</t>
  </si>
  <si>
    <t>nngrA--&gt; ඟ්‍රැ</t>
  </si>
  <si>
    <t>GNrA--&gt; ඥ්‍රැ</t>
  </si>
  <si>
    <t>KNrA--&gt; ඤ්‍රැ</t>
  </si>
  <si>
    <t>nndrA--&gt; ඬ්‍රැ</t>
  </si>
  <si>
    <t>nndhrA--&gt; ඳ්‍රැ</t>
  </si>
  <si>
    <t>bhrA--&gt; භ්‍රැ</t>
  </si>
  <si>
    <t>krAa--&gt; ක්‍රෑ</t>
  </si>
  <si>
    <t>KrAa--&gt; ඛ්‍රෑ</t>
  </si>
  <si>
    <t>grAa--&gt; ග්‍රෑ</t>
  </si>
  <si>
    <t>GrAa--&gt; ඝ්‍රෑ</t>
  </si>
  <si>
    <t>chrAa--&gt; ච්‍රෑ</t>
  </si>
  <si>
    <t>ChrAa--&gt; ඡ්‍රෑ</t>
  </si>
  <si>
    <t>jrAa--&gt; ජ්‍රෑ</t>
  </si>
  <si>
    <t>qrAa--&gt; ඣ්‍රෑ</t>
  </si>
  <si>
    <t>trAa--&gt; ට්‍රෑ</t>
  </si>
  <si>
    <t>TrAa--&gt; ඨ්‍රෑ</t>
  </si>
  <si>
    <t>drAa--&gt; ඩ්‍රෑ</t>
  </si>
  <si>
    <t>DrAa--&gt; ඪ්‍රෑ</t>
  </si>
  <si>
    <t>nrAa--&gt; න්‍රෑ</t>
  </si>
  <si>
    <t>NrAa--&gt; ණ්‍රෑ</t>
  </si>
  <si>
    <t>thrAa--&gt; ත්‍රෑ</t>
  </si>
  <si>
    <t>ThrAa--&gt; ථ්‍රෑ</t>
  </si>
  <si>
    <t>dhrAa--&gt; ද්‍රෑ</t>
  </si>
  <si>
    <t>DhrAa--&gt; ධ්‍රෑ</t>
  </si>
  <si>
    <t>prAa--&gt; ප්‍රෑ</t>
  </si>
  <si>
    <t>PrAa--&gt; ඵ්‍රෑ</t>
  </si>
  <si>
    <t>brAa--&gt; බ්‍රෑ</t>
  </si>
  <si>
    <t>BrAa--&gt; ඹ්‍රෑ</t>
  </si>
  <si>
    <t>mrAa--&gt; ම්‍රෑ</t>
  </si>
  <si>
    <t>yrAa--&gt; ය්‍රෑ</t>
  </si>
  <si>
    <t>rrAa--&gt; ර්‍රෑ</t>
  </si>
  <si>
    <t>lrAa--&gt; ල්‍රෑ</t>
  </si>
  <si>
    <t>LrAa--&gt; ළ්‍රෑ</t>
  </si>
  <si>
    <t>vrAa--&gt; ව්‍රෑ</t>
  </si>
  <si>
    <t>shrAa--&gt; ශ්‍රෑ</t>
  </si>
  <si>
    <t>ShrAa--&gt; ෂ්‍රෑ</t>
  </si>
  <si>
    <t>srAa--&gt; ස්‍රෑ</t>
  </si>
  <si>
    <t>hrAa--&gt; හ්‍රෑ</t>
  </si>
  <si>
    <t>frAa--&gt; ෆ්‍රෑ</t>
  </si>
  <si>
    <t>nngrAa--&gt; ඟ්‍රෑ</t>
  </si>
  <si>
    <t>GNrAa--&gt; ඥ්‍රෑ</t>
  </si>
  <si>
    <t>KNrAa--&gt; ඤ්‍රෑ</t>
  </si>
  <si>
    <t>nndrAa--&gt; ඬ්‍රෑ</t>
  </si>
  <si>
    <t>nndhrAa--&gt; ඳ්‍රෑ</t>
  </si>
  <si>
    <t>bhrAa--&gt; භ්‍රෑ</t>
  </si>
  <si>
    <t>kri--&gt; ක්‍රි</t>
  </si>
  <si>
    <t>Kri--&gt; ඛ්‍රි</t>
  </si>
  <si>
    <t>gri--&gt; ග්‍රි</t>
  </si>
  <si>
    <t>Gri--&gt; ඝ්‍රි</t>
  </si>
  <si>
    <t>chri--&gt; ච්‍රි</t>
  </si>
  <si>
    <t>Chri--&gt; ඡ්‍රි</t>
  </si>
  <si>
    <t>jri--&gt; ජ්‍රි</t>
  </si>
  <si>
    <t>qri--&gt; ඣ්‍රි</t>
  </si>
  <si>
    <t>tri--&gt; ට්‍රි</t>
  </si>
  <si>
    <t>Tri--&gt; ඨ්‍රි</t>
  </si>
  <si>
    <t>dri--&gt; ඩ්‍රි</t>
  </si>
  <si>
    <t>Dri--&gt; ඪ්‍රි</t>
  </si>
  <si>
    <t>nri--&gt; න්‍රි</t>
  </si>
  <si>
    <t>Nri--&gt; ණ්‍රි</t>
  </si>
  <si>
    <t>thri--&gt; ත්‍රි</t>
  </si>
  <si>
    <t>Thri--&gt; ථ්‍රි</t>
  </si>
  <si>
    <t>dhri--&gt; ද්‍රි</t>
  </si>
  <si>
    <t>Dhri--&gt; ධ්‍රි</t>
  </si>
  <si>
    <t>pri--&gt; ප්‍රි</t>
  </si>
  <si>
    <t>Pri--&gt; ඵ්‍රි</t>
  </si>
  <si>
    <t>bri--&gt; බ්‍රි</t>
  </si>
  <si>
    <t>Bri--&gt; ඹ්‍රි</t>
  </si>
  <si>
    <t>mri--&gt; ම්‍රි</t>
  </si>
  <si>
    <t>yri--&gt; ය්‍රි</t>
  </si>
  <si>
    <t>rri--&gt; ර්‍රි</t>
  </si>
  <si>
    <t>lri--&gt; ල්‍රි</t>
  </si>
  <si>
    <t>Lri--&gt; ළ්‍රි</t>
  </si>
  <si>
    <t>vri--&gt; ව්‍රි</t>
  </si>
  <si>
    <t>shri--&gt; ශ්‍රි</t>
  </si>
  <si>
    <t>Shri--&gt; ෂ්‍රි</t>
  </si>
  <si>
    <t>sri--&gt; ස්‍රි</t>
  </si>
  <si>
    <t>hri--&gt; හ්‍රි</t>
  </si>
  <si>
    <t>fri--&gt; ෆ්‍රි</t>
  </si>
  <si>
    <t>nngri--&gt; ඟ්‍රි</t>
  </si>
  <si>
    <t>GNri--&gt; ඥ්‍රි</t>
  </si>
  <si>
    <t>KNri--&gt; ඤ්‍රි</t>
  </si>
  <si>
    <t>nndri--&gt; ඬ්‍රි</t>
  </si>
  <si>
    <t>nndhri--&gt; ඳ්‍රි</t>
  </si>
  <si>
    <t>bhri--&gt; භ්‍රි</t>
  </si>
  <si>
    <t>krii--&gt; ක්‍රී</t>
  </si>
  <si>
    <t>Krii--&gt; ඛ්‍රී</t>
  </si>
  <si>
    <t>grii--&gt; ග්‍රී</t>
  </si>
  <si>
    <t>Grii--&gt; ඝ්‍රී</t>
  </si>
  <si>
    <t>chrii--&gt; ච්‍රී</t>
  </si>
  <si>
    <t>Chrii--&gt; ඡ්‍රී</t>
  </si>
  <si>
    <t>jrii--&gt; ජ්‍රී</t>
  </si>
  <si>
    <t>qrii--&gt; ඣ්‍රී</t>
  </si>
  <si>
    <t>trii--&gt; ට්‍රී</t>
  </si>
  <si>
    <t>Trii--&gt; ඨ්‍රී</t>
  </si>
  <si>
    <t>drii--&gt; ඩ්‍රී</t>
  </si>
  <si>
    <t>Drii--&gt; ඪ්‍රී</t>
  </si>
  <si>
    <t>nrii--&gt; න්‍රී</t>
  </si>
  <si>
    <t>Nrii--&gt; ණ්‍රී</t>
  </si>
  <si>
    <t>thrii--&gt; ත්‍රී</t>
  </si>
  <si>
    <t>Thrii--&gt; ථ්‍රී</t>
  </si>
  <si>
    <t>dhrii--&gt; ද්‍රී</t>
  </si>
  <si>
    <t>Dhrii--&gt; ධ්‍රී</t>
  </si>
  <si>
    <t>prii--&gt; ප්‍රී</t>
  </si>
  <si>
    <t>Prii--&gt; ඵ්‍රී</t>
  </si>
  <si>
    <t>brii--&gt; බ්‍රී</t>
  </si>
  <si>
    <t>Brii--&gt; ඹ්‍රී</t>
  </si>
  <si>
    <t>mrii--&gt; ම්‍රී</t>
  </si>
  <si>
    <t>yrii--&gt; ය්‍රී</t>
  </si>
  <si>
    <t>rrii--&gt; ර්‍රී</t>
  </si>
  <si>
    <t>lrii--&gt; ල්‍රී</t>
  </si>
  <si>
    <t>Lrii--&gt; ළ්‍රී</t>
  </si>
  <si>
    <t>vrii--&gt; ව්‍රී</t>
  </si>
  <si>
    <t>shrii--&gt; ශ්‍රී</t>
  </si>
  <si>
    <t>Shrii--&gt; ෂ්‍රී</t>
  </si>
  <si>
    <t>srii--&gt; ස්‍රී</t>
  </si>
  <si>
    <t>hrii--&gt; හ්‍රී</t>
  </si>
  <si>
    <t>frii--&gt; ෆ්‍රී</t>
  </si>
  <si>
    <t>nngrii--&gt; ඟ්‍රී</t>
  </si>
  <si>
    <t>GNrii--&gt; ඥ්‍රී</t>
  </si>
  <si>
    <t>KNrii--&gt; ඤ්‍රී</t>
  </si>
  <si>
    <t>nndrii--&gt; ඬ්‍රී</t>
  </si>
  <si>
    <t>nndhrii--&gt; ඳ්‍රී</t>
  </si>
  <si>
    <t>bhrii--&gt; භ්‍රී</t>
  </si>
  <si>
    <t>kru--&gt; කෘ</t>
  </si>
  <si>
    <t>Kru--&gt; ඛෘ</t>
  </si>
  <si>
    <t>gru--&gt; ගෘ</t>
  </si>
  <si>
    <t>Gru--&gt; ඝෘ</t>
  </si>
  <si>
    <t>chru--&gt; චෘ</t>
  </si>
  <si>
    <t>Chru--&gt; ඡෘ</t>
  </si>
  <si>
    <t>jru--&gt; ජෘ</t>
  </si>
  <si>
    <t>qru--&gt; ඣෘ</t>
  </si>
  <si>
    <t>tru--&gt; ටෘ</t>
  </si>
  <si>
    <t>Tru--&gt; ඨෘ</t>
  </si>
  <si>
    <t>dru--&gt; ඩෘ</t>
  </si>
  <si>
    <t>Dru--&gt; ඪෘ</t>
  </si>
  <si>
    <t>nru--&gt; නෘ</t>
  </si>
  <si>
    <t>Nru--&gt; ණෘ</t>
  </si>
  <si>
    <t>thru--&gt; තෘ</t>
  </si>
  <si>
    <t>Thru--&gt; ථෘ</t>
  </si>
  <si>
    <t>dhru--&gt; දෘ</t>
  </si>
  <si>
    <t>Dhru--&gt; ධෘ</t>
  </si>
  <si>
    <t>pru--&gt; පෘ</t>
  </si>
  <si>
    <t>Pru--&gt; ඵෘ</t>
  </si>
  <si>
    <t>bru--&gt; බෘ</t>
  </si>
  <si>
    <t>Bru--&gt; ඹෘ</t>
  </si>
  <si>
    <t>mru--&gt; මෘ</t>
  </si>
  <si>
    <t>yru--&gt; යෘ</t>
  </si>
  <si>
    <t>rru--&gt; රෘ</t>
  </si>
  <si>
    <t>lru--&gt; ලෘ</t>
  </si>
  <si>
    <t>Lru--&gt; ළෘ</t>
  </si>
  <si>
    <t>vru--&gt; වෘ</t>
  </si>
  <si>
    <t>shru--&gt; ශෘ</t>
  </si>
  <si>
    <t>Shru--&gt; ෂෘ</t>
  </si>
  <si>
    <t>sru--&gt; සෘ</t>
  </si>
  <si>
    <t>hru--&gt; හෘ</t>
  </si>
  <si>
    <t>fru--&gt; ෆෘ</t>
  </si>
  <si>
    <t>nngru--&gt; ඟෘ</t>
  </si>
  <si>
    <t>GNru--&gt; ඥෘ</t>
  </si>
  <si>
    <t>KNru--&gt; ඤෘ</t>
  </si>
  <si>
    <t>nndru--&gt; ඬෘ</t>
  </si>
  <si>
    <t>nndhru--&gt; ඳෘ</t>
  </si>
  <si>
    <t>bhru--&gt; භෘ</t>
  </si>
  <si>
    <t>kruu--&gt; කෲ</t>
  </si>
  <si>
    <t>Kruu--&gt; ඛෲ</t>
  </si>
  <si>
    <t>gruu--&gt; ගෲ</t>
  </si>
  <si>
    <t>Gruu--&gt; ඝෲ</t>
  </si>
  <si>
    <t>chruu--&gt; චෲ</t>
  </si>
  <si>
    <t>Chruu--&gt; ඡෲ</t>
  </si>
  <si>
    <t>jruu--&gt; ජෲ</t>
  </si>
  <si>
    <t>qruu--&gt; ඣෲ</t>
  </si>
  <si>
    <t>truu--&gt; ටෲ</t>
  </si>
  <si>
    <t>Truu--&gt; ඨෲ</t>
  </si>
  <si>
    <t>druu--&gt; ඩෲ</t>
  </si>
  <si>
    <t>Druu--&gt; ඪෲ</t>
  </si>
  <si>
    <t>nruu--&gt; නෲ</t>
  </si>
  <si>
    <t>Nruu--&gt; ණෲ</t>
  </si>
  <si>
    <t>thruu--&gt; තෲ</t>
  </si>
  <si>
    <t>Thruu--&gt; ථෲ</t>
  </si>
  <si>
    <t>dhruu--&gt; දෲ</t>
  </si>
  <si>
    <t>Dhruu--&gt; ධෲ</t>
  </si>
  <si>
    <t>pruu--&gt; පෲ</t>
  </si>
  <si>
    <t>Pruu--&gt; ඵෲ</t>
  </si>
  <si>
    <t>bruu--&gt; බෲ</t>
  </si>
  <si>
    <t>Bruu--&gt; ඹෲ</t>
  </si>
  <si>
    <t>mruu--&gt; මෲ</t>
  </si>
  <si>
    <t>yruu--&gt; යෲ</t>
  </si>
  <si>
    <t>rruu--&gt; රෲ</t>
  </si>
  <si>
    <t>lruu--&gt; ලෲ</t>
  </si>
  <si>
    <t>Lruu--&gt; ළෲ</t>
  </si>
  <si>
    <t>vruu--&gt; වෲ</t>
  </si>
  <si>
    <t>shruu--&gt; ශෲ</t>
  </si>
  <si>
    <t>Shruu--&gt; ෂෲ</t>
  </si>
  <si>
    <t>sruu--&gt; සෲ</t>
  </si>
  <si>
    <t>hruu--&gt; හෲ</t>
  </si>
  <si>
    <t>fruu--&gt; ෆෲ</t>
  </si>
  <si>
    <t>nngruu--&gt; ඟෲ</t>
  </si>
  <si>
    <t>GNruu--&gt; ඥෲ</t>
  </si>
  <si>
    <t>KNruu--&gt; ඤෲ</t>
  </si>
  <si>
    <t>nndruu--&gt; ඬෲ</t>
  </si>
  <si>
    <t>nndhruu--&gt; ඳෲ</t>
  </si>
  <si>
    <t>bhruu--&gt; භෲ</t>
  </si>
  <si>
    <t>kre--&gt; ක්‍රෙ</t>
  </si>
  <si>
    <t>Kre--&gt; ඛ්‍රෙ</t>
  </si>
  <si>
    <t>gre--&gt; ග්‍රෙ</t>
  </si>
  <si>
    <t>Gre--&gt; ඝ්‍රෙ</t>
  </si>
  <si>
    <t>chre--&gt; ච්‍රෙ</t>
  </si>
  <si>
    <t>Chre--&gt; ඡ්‍රෙ</t>
  </si>
  <si>
    <t>jre--&gt; ජ්‍රෙ</t>
  </si>
  <si>
    <t>qre--&gt; ඣ්‍රෙ</t>
  </si>
  <si>
    <t>tre--&gt; ට්‍රෙ</t>
  </si>
  <si>
    <t>Tre--&gt; ඨ්‍රෙ</t>
  </si>
  <si>
    <t>dre--&gt; ඩ්‍රෙ</t>
  </si>
  <si>
    <t>Dre--&gt; ඪ්‍රෙ</t>
  </si>
  <si>
    <t>nre--&gt; න්‍රෙ</t>
  </si>
  <si>
    <t>Nre--&gt; ණ්‍රෙ</t>
  </si>
  <si>
    <t>thre--&gt; ත්‍රෙ</t>
  </si>
  <si>
    <t>Thre--&gt; ථ්‍රෙ</t>
  </si>
  <si>
    <t>dhre--&gt; ද්‍රෙ</t>
  </si>
  <si>
    <t>Dhre--&gt; ධ්‍රෙ</t>
  </si>
  <si>
    <t>pre--&gt; ප්‍රෙ</t>
  </si>
  <si>
    <t>Pre--&gt; ඵ්‍රෙ</t>
  </si>
  <si>
    <t>bre--&gt; බ්‍රෙ</t>
  </si>
  <si>
    <t>Bre--&gt; ඹ්‍රෙ</t>
  </si>
  <si>
    <t>mre--&gt; ම්‍රෙ</t>
  </si>
  <si>
    <t>yre--&gt; ය්‍රෙ</t>
  </si>
  <si>
    <t>rre--&gt; ර්‍රෙ</t>
  </si>
  <si>
    <t>lre--&gt; ල්‍රෙ</t>
  </si>
  <si>
    <t>Lre--&gt; ළ්‍රෙ</t>
  </si>
  <si>
    <t>vre--&gt; ව්‍රෙ</t>
  </si>
  <si>
    <t>shre--&gt; ශ්‍රෙ</t>
  </si>
  <si>
    <t>Shre--&gt; ෂ්‍රෙ</t>
  </si>
  <si>
    <t>sre--&gt; ස්‍රෙ</t>
  </si>
  <si>
    <t>hre--&gt; හ්‍රෙ</t>
  </si>
  <si>
    <t>fre--&gt; ෆ්‍රෙ</t>
  </si>
  <si>
    <t>nngre--&gt; ඟ්‍රෙ</t>
  </si>
  <si>
    <t>GNre--&gt; ඥ්‍රෙ</t>
  </si>
  <si>
    <t>KNre--&gt; ඤ්‍රෙ</t>
  </si>
  <si>
    <t>nndre--&gt; ඬ්‍රෙ</t>
  </si>
  <si>
    <t>nndhre--&gt; ඳ්‍රෙ</t>
  </si>
  <si>
    <t>bhre--&gt; භ්‍රෙ</t>
  </si>
  <si>
    <t>krea--&gt; ක්‍රේ</t>
  </si>
  <si>
    <t>Krea--&gt; ඛ්‍රේ</t>
  </si>
  <si>
    <t>grea--&gt; ග්‍රේ</t>
  </si>
  <si>
    <t>Grea--&gt; ඝ්‍රේ</t>
  </si>
  <si>
    <t>chrea--&gt; ච්‍රේ</t>
  </si>
  <si>
    <t>Chrea--&gt; ඡ්‍රේ</t>
  </si>
  <si>
    <t>jrea--&gt; ජ්‍රේ</t>
  </si>
  <si>
    <t>qrea--&gt; ඣ්‍රේ</t>
  </si>
  <si>
    <t>trea--&gt; ට්‍රේ</t>
  </si>
  <si>
    <t>Trea--&gt; ඨ්‍රේ</t>
  </si>
  <si>
    <t>drea--&gt; ඩ්‍රේ</t>
  </si>
  <si>
    <t>Drea--&gt; ඪ්‍රේ</t>
  </si>
  <si>
    <t>nrea--&gt; න්‍රේ</t>
  </si>
  <si>
    <t>Nrea--&gt; ණ්‍රේ</t>
  </si>
  <si>
    <t>threa--&gt; ත්‍රේ</t>
  </si>
  <si>
    <t>Threa--&gt; ථ්‍රේ</t>
  </si>
  <si>
    <t>dhrea--&gt; ද්‍රේ</t>
  </si>
  <si>
    <t>Dhrea--&gt; ධ්‍රේ</t>
  </si>
  <si>
    <t>prea--&gt; ප්‍රේ</t>
  </si>
  <si>
    <t>Prea--&gt; ඵ්‍රේ</t>
  </si>
  <si>
    <t>brea--&gt; බ්‍රේ</t>
  </si>
  <si>
    <t>Brea--&gt; ඹ්‍රේ</t>
  </si>
  <si>
    <t>mrea--&gt; ම්‍රේ</t>
  </si>
  <si>
    <t>yrea--&gt; ය්‍රේ</t>
  </si>
  <si>
    <t>rrea--&gt; ර්‍රේ</t>
  </si>
  <si>
    <t>lrea--&gt; ල්‍රේ</t>
  </si>
  <si>
    <t>Lrea--&gt; ළ්‍රේ</t>
  </si>
  <si>
    <t>vrea--&gt; ව්‍රේ</t>
  </si>
  <si>
    <t>shrea--&gt; ශ්‍රේ</t>
  </si>
  <si>
    <t>Shrea--&gt; ෂ්‍රේ</t>
  </si>
  <si>
    <t>srea--&gt; ස්‍රේ</t>
  </si>
  <si>
    <t>hrea--&gt; හ්‍රේ</t>
  </si>
  <si>
    <t>frea--&gt; ෆ්‍රේ</t>
  </si>
  <si>
    <t>nngrea--&gt; ඟ්‍රේ</t>
  </si>
  <si>
    <t>GNrea--&gt; ඥ්‍රේ</t>
  </si>
  <si>
    <t>KNrea--&gt; ඤ්‍රේ</t>
  </si>
  <si>
    <t>nndrea--&gt; ඬ්‍රේ</t>
  </si>
  <si>
    <t>nndhrea--&gt; ඳ්‍රේ</t>
  </si>
  <si>
    <t>bhrea--&gt; භ්‍රේ</t>
  </si>
  <si>
    <t>kro--&gt; ක්‍රො</t>
  </si>
  <si>
    <t>Kro--&gt; ඛ්‍රො</t>
  </si>
  <si>
    <t>gro--&gt; ග්‍රො</t>
  </si>
  <si>
    <t>Gro--&gt; ඝ්‍රො</t>
  </si>
  <si>
    <t>chro--&gt; ච්‍රො</t>
  </si>
  <si>
    <t>Chro--&gt; ඡ්‍රො</t>
  </si>
  <si>
    <t>jro--&gt; ජ්‍රො</t>
  </si>
  <si>
    <t>qro--&gt; ඣ්‍රො</t>
  </si>
  <si>
    <t>tro--&gt; ට්‍රො</t>
  </si>
  <si>
    <t>Tro--&gt; ඨ්‍රො</t>
  </si>
  <si>
    <t>dro--&gt; ඩ්‍රො</t>
  </si>
  <si>
    <t>Dro--&gt; ඪ්‍රො</t>
  </si>
  <si>
    <t>nro--&gt; න්‍රො</t>
  </si>
  <si>
    <t>Nro--&gt; ණ්‍රො</t>
  </si>
  <si>
    <t>thro--&gt; ත්‍රො</t>
  </si>
  <si>
    <t>Thro--&gt; ථ්‍රො</t>
  </si>
  <si>
    <t>dhro--&gt; ද්‍රො</t>
  </si>
  <si>
    <t>Dhro--&gt; ධ්‍රො</t>
  </si>
  <si>
    <t>pro--&gt; ප්‍රො</t>
  </si>
  <si>
    <t>Pro--&gt; ඵ්‍රො</t>
  </si>
  <si>
    <t>bro--&gt; බ්‍රො</t>
  </si>
  <si>
    <t>Bro--&gt; ඹ්‍රො</t>
  </si>
  <si>
    <t>mro--&gt; ම්‍රො</t>
  </si>
  <si>
    <t>yro--&gt; ය්‍රො</t>
  </si>
  <si>
    <t>rro--&gt; ර්‍රො</t>
  </si>
  <si>
    <t>lro--&gt; ල්‍රො</t>
  </si>
  <si>
    <t>Lro--&gt; ළ්‍රො</t>
  </si>
  <si>
    <t>vro--&gt; ව්‍රො</t>
  </si>
  <si>
    <t>shro--&gt; ශ්‍රො</t>
  </si>
  <si>
    <t>Shro--&gt; ෂ්‍රො</t>
  </si>
  <si>
    <t>sro--&gt; ස්‍රො</t>
  </si>
  <si>
    <t>hro--&gt; හ්‍රො</t>
  </si>
  <si>
    <t>fro--&gt; ෆ්‍රො</t>
  </si>
  <si>
    <t>nngro--&gt; ඟ්‍රො</t>
  </si>
  <si>
    <t>GNro--&gt; ඥ්‍රො</t>
  </si>
  <si>
    <t>KNro--&gt; ඤ්‍රො</t>
  </si>
  <si>
    <t>nndro--&gt; ඬ්‍රො</t>
  </si>
  <si>
    <t>nndhro--&gt; ඳ්‍රො</t>
  </si>
  <si>
    <t>bhro--&gt; භ්‍රො</t>
  </si>
  <si>
    <t>kroe--&gt; ක්‍රෝ</t>
  </si>
  <si>
    <t>Kroe--&gt; ඛ්‍රෝ</t>
  </si>
  <si>
    <t>groe--&gt; ග්‍රෝ</t>
  </si>
  <si>
    <t>Groe--&gt; ඝ්‍රෝ</t>
  </si>
  <si>
    <t>chroe--&gt; ච්‍රෝ</t>
  </si>
  <si>
    <t>Chroe--&gt; ඡ්‍රෝ</t>
  </si>
  <si>
    <t>jroe--&gt; ජ්‍රෝ</t>
  </si>
  <si>
    <t>qroe--&gt; ඣ්‍රෝ</t>
  </si>
  <si>
    <t>troe--&gt; ට්‍රෝ</t>
  </si>
  <si>
    <t>Troe--&gt; ඨ්‍රෝ</t>
  </si>
  <si>
    <t>droe--&gt; ඩ්‍රෝ</t>
  </si>
  <si>
    <t>Droe--&gt; ඪ්‍රෝ</t>
  </si>
  <si>
    <t>nroe--&gt; න්‍රෝ</t>
  </si>
  <si>
    <t>Nroe--&gt; ණ්‍රෝ</t>
  </si>
  <si>
    <t>throe--&gt; ත්‍රෝ</t>
  </si>
  <si>
    <t>Throe--&gt; ථ්‍රෝ</t>
  </si>
  <si>
    <t>dhroe--&gt; ද්‍රෝ</t>
  </si>
  <si>
    <t>Dhroe--&gt; ධ්‍රෝ</t>
  </si>
  <si>
    <t>proe--&gt; ප්‍රෝ</t>
  </si>
  <si>
    <t>Proe--&gt; ඵ්‍රෝ</t>
  </si>
  <si>
    <t>broe--&gt; බ්‍රෝ</t>
  </si>
  <si>
    <t>Broe--&gt; ඹ්‍රෝ</t>
  </si>
  <si>
    <t>mroe--&gt; ම්‍රෝ</t>
  </si>
  <si>
    <t>yroe--&gt; ය්‍රෝ</t>
  </si>
  <si>
    <t>rroe--&gt; ර්‍රෝ</t>
  </si>
  <si>
    <t>lroe--&gt; ල්‍රෝ</t>
  </si>
  <si>
    <t>Lroe--&gt; ළ්‍රෝ</t>
  </si>
  <si>
    <t>vroe--&gt; ව්‍රෝ</t>
  </si>
  <si>
    <t>shroe--&gt; ශ්‍රෝ</t>
  </si>
  <si>
    <t>Shroe--&gt; ෂ්‍රෝ</t>
  </si>
  <si>
    <t>sroe--&gt; ස්‍රෝ</t>
  </si>
  <si>
    <t>hroe--&gt; හ්‍රෝ</t>
  </si>
  <si>
    <t>froe--&gt; ෆ්‍රෝ</t>
  </si>
  <si>
    <t>nngroe--&gt; ඟ්‍රෝ</t>
  </si>
  <si>
    <t>GNroe--&gt; ඥ්‍රෝ</t>
  </si>
  <si>
    <t>KNroe--&gt; ඤ්‍රෝ</t>
  </si>
  <si>
    <t>nndroe--&gt; ඬ්‍රෝ</t>
  </si>
  <si>
    <t>nndhroe--&gt; ඳ්‍රෝ</t>
  </si>
  <si>
    <t>bhroe--&gt; භ්‍රෝ</t>
  </si>
  <si>
    <t>kYa--&gt; ක්‍ය</t>
  </si>
  <si>
    <t>KYa--&gt; ඛ්‍ය</t>
  </si>
  <si>
    <t>gYa--&gt; ග්‍ය</t>
  </si>
  <si>
    <t>GYa--&gt; ඝ්‍ය</t>
  </si>
  <si>
    <t>chYa--&gt; ච්‍ය</t>
  </si>
  <si>
    <t>ChYa--&gt; ඡ්‍ය</t>
  </si>
  <si>
    <t>jYa--&gt; ජ්‍ය</t>
  </si>
  <si>
    <t>qYa--&gt; ඣ්‍ය</t>
  </si>
  <si>
    <t>tYa--&gt; ට්‍ය</t>
  </si>
  <si>
    <t>TYa--&gt; ඨ්‍ය</t>
  </si>
  <si>
    <t>dYa--&gt; ඩ්‍ය</t>
  </si>
  <si>
    <t>DYa--&gt; ඪ්‍ය</t>
  </si>
  <si>
    <t>nYa--&gt; න්‍ය</t>
  </si>
  <si>
    <t>NYa--&gt; ණ්‍ය</t>
  </si>
  <si>
    <t>thYa--&gt; ත්‍ය</t>
  </si>
  <si>
    <t>ThYa--&gt; ථ්‍ය</t>
  </si>
  <si>
    <t>dhYa--&gt; ද්‍ය</t>
  </si>
  <si>
    <t>DhYa--&gt; ධ්‍ය</t>
  </si>
  <si>
    <t>pYa--&gt; ප්‍ය</t>
  </si>
  <si>
    <t>PYa--&gt; ඵ්‍ය</t>
  </si>
  <si>
    <t>bYa--&gt; බ්‍ය</t>
  </si>
  <si>
    <t>BYa--&gt; ඹ්‍ය</t>
  </si>
  <si>
    <t>mYa--&gt; ම්‍ය</t>
  </si>
  <si>
    <t>yYa--&gt; ය්‍ය</t>
  </si>
  <si>
    <t>rYa--&gt; ර්‍ය</t>
  </si>
  <si>
    <t>lYa--&gt; ල්‍ය</t>
  </si>
  <si>
    <t>LYa--&gt; ළ්‍ය</t>
  </si>
  <si>
    <t>vYa--&gt; ව්‍ය</t>
  </si>
  <si>
    <t>shYa--&gt; ශ්‍ය</t>
  </si>
  <si>
    <t>ShYa--&gt; ෂ්‍ය</t>
  </si>
  <si>
    <t>sYa--&gt; ස්‍ය</t>
  </si>
  <si>
    <t>hYa--&gt; හ්‍ය</t>
  </si>
  <si>
    <t>fYa--&gt; ෆ්‍ය</t>
  </si>
  <si>
    <t>nngYa--&gt; ඟ්‍ය</t>
  </si>
  <si>
    <t>GNYa--&gt; ඥ්‍ය</t>
  </si>
  <si>
    <t>KNYa--&gt; ඤ්‍ය</t>
  </si>
  <si>
    <t>nndYa--&gt; ඬ්‍ය</t>
  </si>
  <si>
    <t>nndhYa--&gt; ඬ්හ්‍ය</t>
  </si>
  <si>
    <t>bhYa--&gt; භ්‍ය</t>
  </si>
  <si>
    <t>kYaa--&gt; ක්‍යා</t>
  </si>
  <si>
    <t>KYaa--&gt; ඛ්‍යා</t>
  </si>
  <si>
    <t>gYaa--&gt; ග්‍යා</t>
  </si>
  <si>
    <t>GYaa--&gt; ඝ්‍යා</t>
  </si>
  <si>
    <t>chYaa--&gt; ච්‍යා</t>
  </si>
  <si>
    <t>ChYaa--&gt; ඡ්‍යා</t>
  </si>
  <si>
    <t>jYaa--&gt; ජ්‍යා</t>
  </si>
  <si>
    <t>qYaa--&gt; ඣ්‍යා</t>
  </si>
  <si>
    <t>tYaa--&gt; ට්‍යා</t>
  </si>
  <si>
    <t>TYaa--&gt; ඨ්‍යා</t>
  </si>
  <si>
    <t>dYaa--&gt; ඩ්‍යා</t>
  </si>
  <si>
    <t>DYaa--&gt; ඪ්‍යා</t>
  </si>
  <si>
    <t>nYaa--&gt; න්‍යා</t>
  </si>
  <si>
    <t>NYaa--&gt; ණ්‍යා</t>
  </si>
  <si>
    <t>thYaa--&gt; ත්‍යා</t>
  </si>
  <si>
    <t>ThYaa--&gt; ථ්‍යා</t>
  </si>
  <si>
    <t>dhYaa--&gt; ද්‍යා</t>
  </si>
  <si>
    <t>DhYaa--&gt; ධ්‍යා</t>
  </si>
  <si>
    <t>pYaa--&gt; ප්‍යා</t>
  </si>
  <si>
    <t>PYaa--&gt; ඵ්‍යා</t>
  </si>
  <si>
    <t>bYaa--&gt; බ්‍යා</t>
  </si>
  <si>
    <t>BYaa--&gt; ඹ්‍යා</t>
  </si>
  <si>
    <t>mYaa--&gt; ම්‍යා</t>
  </si>
  <si>
    <t>yYaa--&gt; ය්‍යා</t>
  </si>
  <si>
    <t>rYaa--&gt; ර්‍යා</t>
  </si>
  <si>
    <t>lYaa--&gt; ල්‍යා</t>
  </si>
  <si>
    <t>LYaa--&gt; ළ්‍යා</t>
  </si>
  <si>
    <t>vYaa--&gt; ව්‍යා</t>
  </si>
  <si>
    <t>shYaa--&gt; ශ්‍යා</t>
  </si>
  <si>
    <t>ShYaa--&gt; ෂ්‍යා</t>
  </si>
  <si>
    <t>sYaa--&gt; ස්‍යා</t>
  </si>
  <si>
    <t>hYaa--&gt; හ්‍යා</t>
  </si>
  <si>
    <t>fYaa--&gt; ෆ්‍යා</t>
  </si>
  <si>
    <t>nngYaa--&gt; ඟ්‍යා</t>
  </si>
  <si>
    <t>GNYaa--&gt; ඥ්‍යා</t>
  </si>
  <si>
    <t>KNYaa--&gt; ඤ්‍යා</t>
  </si>
  <si>
    <t>nndYaa--&gt; ඬ්‍යා</t>
  </si>
  <si>
    <t>nndhYaa--&gt; ඬ්හ්‍යා</t>
  </si>
  <si>
    <t>bhYaa--&gt; භ්‍යා</t>
  </si>
  <si>
    <t>kY--&gt; ක්‍ය්</t>
  </si>
  <si>
    <t>KY--&gt; ඛ්‍ය්</t>
  </si>
  <si>
    <t>gY--&gt; ග්‍ය්</t>
  </si>
  <si>
    <t>GY--&gt; ඝ්‍ය්</t>
  </si>
  <si>
    <t>chY--&gt; ච්‍ය්</t>
  </si>
  <si>
    <t>ChY--&gt; ඡ්‍ය්</t>
  </si>
  <si>
    <t>jY--&gt; ජ්‍ය්</t>
  </si>
  <si>
    <t>qY--&gt; ඣ්‍ය්</t>
  </si>
  <si>
    <t>tY--&gt; ට්‍ය්</t>
  </si>
  <si>
    <t>TY--&gt; ඨ්‍ය්</t>
  </si>
  <si>
    <t>dY--&gt; ඩ්‍ය්</t>
  </si>
  <si>
    <t>DY--&gt; ඪ්‍ය්</t>
  </si>
  <si>
    <t>nY--&gt; න්‍ය්</t>
  </si>
  <si>
    <t>NY--&gt; ණ්‍ය්</t>
  </si>
  <si>
    <t>thY--&gt; ත්‍ය්</t>
  </si>
  <si>
    <t>ThY--&gt; ථ්‍ය්</t>
  </si>
  <si>
    <t>dhY--&gt; ද්‍ය්</t>
  </si>
  <si>
    <t>DhY--&gt; ධ්‍ය්</t>
  </si>
  <si>
    <t>pY--&gt; ප්‍ය්</t>
  </si>
  <si>
    <t>PY--&gt; ඵ්‍ය්</t>
  </si>
  <si>
    <t>bY--&gt; බ්‍ය්</t>
  </si>
  <si>
    <t>BY--&gt; ඹ්‍ය්</t>
  </si>
  <si>
    <t>mY--&gt; ම්‍ය්</t>
  </si>
  <si>
    <t>yY--&gt; ය්‍ය්</t>
  </si>
  <si>
    <t>rY--&gt; ර්‍ය්</t>
  </si>
  <si>
    <t>lY--&gt; ල්‍ය්</t>
  </si>
  <si>
    <t>LY--&gt; ළ්‍ය්</t>
  </si>
  <si>
    <t>vY--&gt; ව්‍ය්</t>
  </si>
  <si>
    <t>shY--&gt; ශ්‍ය්</t>
  </si>
  <si>
    <t>ShY--&gt; ෂ්‍ය්</t>
  </si>
  <si>
    <t>sY--&gt; ස්‍ය්</t>
  </si>
  <si>
    <t>hY--&gt; හ්‍ය්</t>
  </si>
  <si>
    <t>fY--&gt; ෆ්‍ය්</t>
  </si>
  <si>
    <t>nngY--&gt; ඟ්‍ය්</t>
  </si>
  <si>
    <t>GNY--&gt; ඥ්‍ය්</t>
  </si>
  <si>
    <t>KNY--&gt; ඤ්‍ය්</t>
  </si>
  <si>
    <t>nndY--&gt; ඬ්‍ය්</t>
  </si>
  <si>
    <t>nndhY--&gt; ඬ්හ්‍ය්</t>
  </si>
  <si>
    <t>bhY--&gt; භ්‍ය්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</si>
</sst>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quotePrefix="1" applyFont="1" applyFill="1" applyAlignment="1">
      <alignment horizontal="center" vertical="center"/>
    </xf>
    <xf numFmtId="0" fontId="1" fillId="4" borderId="0" xfId="0" quotePrefix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Sheet6!$A$35:$AN$35</c:f>
              <c:strCache>
                <c:ptCount val="40"/>
                <c:pt idx="0">
                  <c:v>sdfsdf</c:v>
                </c:pt>
                <c:pt idx="1">
                  <c:v>"kYa": "ක්‍ය"</c:v>
                </c:pt>
                <c:pt idx="2">
                  <c:v>"KYa": "ඛ්‍ය"</c:v>
                </c:pt>
                <c:pt idx="3">
                  <c:v>"gYa": "ග්‍ය"</c:v>
                </c:pt>
                <c:pt idx="4">
                  <c:v>"GYa": "ඝ්‍ය"</c:v>
                </c:pt>
                <c:pt idx="5">
                  <c:v>"chYa": "ච්‍ය"</c:v>
                </c:pt>
                <c:pt idx="6">
                  <c:v>"ChYa": "ඡ්‍ය"</c:v>
                </c:pt>
                <c:pt idx="7">
                  <c:v>"jYa": "ජ්‍ය"</c:v>
                </c:pt>
                <c:pt idx="8">
                  <c:v>"qYa": "ඣ්‍ය"</c:v>
                </c:pt>
                <c:pt idx="9">
                  <c:v>"tYa": "ට්‍ය"</c:v>
                </c:pt>
                <c:pt idx="10">
                  <c:v>"TYa": "ඨ්‍ය"</c:v>
                </c:pt>
                <c:pt idx="11">
                  <c:v>"dYa": "ඩ්‍ය"</c:v>
                </c:pt>
                <c:pt idx="12">
                  <c:v>"DYa": "ඪ්‍ය"</c:v>
                </c:pt>
                <c:pt idx="13">
                  <c:v>"nYa": "න්‍ය"</c:v>
                </c:pt>
                <c:pt idx="14">
                  <c:v>"NYa": "ණ්‍ය"</c:v>
                </c:pt>
                <c:pt idx="15">
                  <c:v>"thYa": "ත්‍ය"</c:v>
                </c:pt>
                <c:pt idx="16">
                  <c:v>"ThYa": "ථ්‍ය"</c:v>
                </c:pt>
                <c:pt idx="17">
                  <c:v>"dhYa": "ද්‍ය"</c:v>
                </c:pt>
                <c:pt idx="18">
                  <c:v>"DhYa": "ධ්‍ය"</c:v>
                </c:pt>
                <c:pt idx="19">
                  <c:v>"pYa": "ප්‍ය"</c:v>
                </c:pt>
                <c:pt idx="20">
                  <c:v>"PYa": "ඵ්‍ය"</c:v>
                </c:pt>
                <c:pt idx="21">
                  <c:v>"bYa": "බ්‍ය"</c:v>
                </c:pt>
                <c:pt idx="22">
                  <c:v>"BYa": "ඹ්‍ය"</c:v>
                </c:pt>
                <c:pt idx="23">
                  <c:v>"mYa": "ම්‍ය"</c:v>
                </c:pt>
                <c:pt idx="24">
                  <c:v>"yYa": "ය්‍ය"</c:v>
                </c:pt>
                <c:pt idx="25">
                  <c:v>"rYa": "ර්‍ය"</c:v>
                </c:pt>
                <c:pt idx="26">
                  <c:v>"lYa": "ල්‍ය"</c:v>
                </c:pt>
                <c:pt idx="27">
                  <c:v>"LYa": "ළ්‍ය"</c:v>
                </c:pt>
                <c:pt idx="28">
                  <c:v>"vYa": "ව්‍ය"</c:v>
                </c:pt>
                <c:pt idx="29">
                  <c:v>"shYa": "ශ්‍ය"</c:v>
                </c:pt>
                <c:pt idx="30">
                  <c:v>"ShYa": "ෂ්‍ය"</c:v>
                </c:pt>
                <c:pt idx="31">
                  <c:v>"sYa": "ස්‍ය"</c:v>
                </c:pt>
                <c:pt idx="32">
                  <c:v>"hYa": "හ්‍ය"</c:v>
                </c:pt>
                <c:pt idx="33">
                  <c:v>"fYa": "ෆ්‍ය"</c:v>
                </c:pt>
                <c:pt idx="34">
                  <c:v>"nngYa": "ඟ්‍ය"</c:v>
                </c:pt>
                <c:pt idx="35">
                  <c:v>"GNYa": "ඥ්‍ය"</c:v>
                </c:pt>
                <c:pt idx="36">
                  <c:v>"KNYa": "ඤ්‍ය"</c:v>
                </c:pt>
                <c:pt idx="37">
                  <c:v>"nndYa": "ඬ්‍ය"</c:v>
                </c:pt>
                <c:pt idx="38">
                  <c:v>"nndhYa": "ඬ්හ්‍ය"</c:v>
                </c:pt>
                <c:pt idx="39">
                  <c:v>"bhYa": "භ්‍ය"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Sheet6!$AO$1:$AO$34</c:f>
              <c:strCache>
                <c:ptCount val="34"/>
                <c:pt idx="0">
                  <c:v>w": "ව්"</c:v>
                </c:pt>
                <c:pt idx="1">
                  <c:v>wa": "ව"</c:v>
                </c:pt>
                <c:pt idx="2">
                  <c:v>waa": "වා"</c:v>
                </c:pt>
                <c:pt idx="3">
                  <c:v>wA": "වැ"</c:v>
                </c:pt>
                <c:pt idx="4">
                  <c:v>wAa": "වෑ"</c:v>
                </c:pt>
                <c:pt idx="5">
                  <c:v>wi": "වි"</c:v>
                </c:pt>
                <c:pt idx="6">
                  <c:v>wii": "වී"</c:v>
                </c:pt>
                <c:pt idx="7">
                  <c:v>wu": "වු"</c:v>
                </c:pt>
                <c:pt idx="8">
                  <c:v>wuu": "වූ"</c:v>
                </c:pt>
                <c:pt idx="9">
                  <c:v>w/R": "වෘ"</c:v>
                </c:pt>
                <c:pt idx="10">
                  <c:v>w/Rr": "වෲ"</c:v>
                </c:pt>
                <c:pt idx="11">
                  <c:v>we": "වෙ"</c:v>
                </c:pt>
                <c:pt idx="12">
                  <c:v>wea": "වේ"</c:v>
                </c:pt>
                <c:pt idx="13">
                  <c:v>wI": "වෛ"</c:v>
                </c:pt>
                <c:pt idx="14">
                  <c:v>wo": "වො"</c:v>
                </c:pt>
                <c:pt idx="15">
                  <c:v>woe": "වෝ"</c:v>
                </c:pt>
                <c:pt idx="16">
                  <c:v>wau": "වෞ"</c:v>
                </c:pt>
                <c:pt idx="17">
                  <c:v>wa/n": "වං"</c:v>
                </c:pt>
                <c:pt idx="18">
                  <c:v>wa/h": "වඃ"</c:v>
                </c:pt>
                <c:pt idx="19">
                  <c:v>wra": "ව්‍ර"</c:v>
                </c:pt>
                <c:pt idx="20">
                  <c:v>wraa": "ව්‍රා"</c:v>
                </c:pt>
                <c:pt idx="21">
                  <c:v>wrA": "ව්‍රැ"</c:v>
                </c:pt>
                <c:pt idx="22">
                  <c:v>wrAa": "ව්‍රෑ"</c:v>
                </c:pt>
                <c:pt idx="23">
                  <c:v>wri": "ව්‍රි"</c:v>
                </c:pt>
                <c:pt idx="24">
                  <c:v>wrii": "ව්‍රී"</c:v>
                </c:pt>
                <c:pt idx="25">
                  <c:v>wru": "වෘ"</c:v>
                </c:pt>
                <c:pt idx="26">
                  <c:v>wruu": "වෲ"</c:v>
                </c:pt>
                <c:pt idx="27">
                  <c:v>wre": "ව්‍රෙ"</c:v>
                </c:pt>
                <c:pt idx="28">
                  <c:v>wrea": "ව්‍රේ"</c:v>
                </c:pt>
                <c:pt idx="29">
                  <c:v>wro": "ව්‍රො"</c:v>
                </c:pt>
                <c:pt idx="30">
                  <c:v>wroe": "ව්‍රෝ"</c:v>
                </c:pt>
                <c:pt idx="31">
                  <c:v>wie": "වී"</c:v>
                </c:pt>
                <c:pt idx="32">
                  <c:v>wae": "වැ"</c:v>
                </c:pt>
                <c:pt idx="33">
                  <c:v>waea": "වෑ"</c:v>
                </c:pt>
              </c:strCache>
            </c:strRef>
          </c:cat>
          <c:val>
            <c:numRef>
              <c:f>Sheet6!$AO$35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58E-A152-E4BCB8E3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419952"/>
        <c:axId val="1452415152"/>
      </c:barChart>
      <c:catAx>
        <c:axId val="14524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152"/>
        <c:crosses val="autoZero"/>
        <c:auto val="1"/>
        <c:lblAlgn val="ctr"/>
        <c:lblOffset val="100"/>
        <c:noMultiLvlLbl val="0"/>
      </c:catAx>
      <c:valAx>
        <c:axId val="14524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EA9BD6-2F6E-4DDC-823D-FC492190E691}">
  <sheetPr codeName="Chart1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0A54E-ABF6-666E-4E85-07E7DD4CC6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ක්‍ය්</v>
    <v>2</v>
    <v>3</v>
    <v>5</v>
  </rv>
  <rv s="0">
    <v>ඛ්‍ය්</v>
    <v>2</v>
    <v>3</v>
    <v>5</v>
  </rv>
  <rv s="0">
    <v>ග්‍ය්</v>
    <v>2</v>
    <v>3</v>
    <v>5</v>
  </rv>
  <rv s="0">
    <v>ඝ්‍ය්</v>
    <v>2</v>
    <v>3</v>
    <v>5</v>
  </rv>
  <rv s="0">
    <v>ච්‍ය්</v>
    <v>2</v>
    <v>3</v>
    <v>5</v>
  </rv>
  <rv s="0">
    <v>ඡ්‍ය්</v>
    <v>2</v>
    <v>3</v>
    <v>5</v>
  </rv>
  <rv s="0">
    <v>ජ්‍ය්</v>
    <v>2</v>
    <v>3</v>
    <v>5</v>
  </rv>
  <rv s="0">
    <v>ඣ්‍ය්</v>
    <v>2</v>
    <v>3</v>
    <v>5</v>
  </rv>
  <rv s="0">
    <v>ට්‍ය්</v>
    <v>2</v>
    <v>3</v>
    <v>5</v>
  </rv>
  <rv s="0">
    <v>ඨ්‍ය්</v>
    <v>2</v>
    <v>3</v>
    <v>5</v>
  </rv>
  <rv s="0">
    <v>ඩ්‍ය්</v>
    <v>2</v>
    <v>3</v>
    <v>5</v>
  </rv>
  <rv s="0">
    <v>ඪ්‍ය්</v>
    <v>2</v>
    <v>3</v>
    <v>5</v>
  </rv>
  <rv s="0">
    <v>න්‍ය්</v>
    <v>2</v>
    <v>3</v>
    <v>5</v>
  </rv>
  <rv s="0">
    <v>ණ්‍ය්</v>
    <v>2</v>
    <v>3</v>
    <v>5</v>
  </rv>
  <rv s="0">
    <v>ත්‍ය්</v>
    <v>2</v>
    <v>3</v>
    <v>5</v>
  </rv>
  <rv s="0">
    <v>ථ්‍ය්</v>
    <v>2</v>
    <v>3</v>
    <v>5</v>
  </rv>
  <rv s="0">
    <v>ද්‍ය්</v>
    <v>2</v>
    <v>3</v>
    <v>5</v>
  </rv>
  <rv s="0">
    <v>ධ්‍ය්</v>
    <v>2</v>
    <v>3</v>
    <v>5</v>
  </rv>
  <rv s="0">
    <v>ප්‍ය්</v>
    <v>2</v>
    <v>3</v>
    <v>5</v>
  </rv>
  <rv s="0">
    <v>ඵ්‍ය්</v>
    <v>2</v>
    <v>3</v>
    <v>5</v>
  </rv>
  <rv s="0">
    <v>බ්‍ය්</v>
    <v>2</v>
    <v>3</v>
    <v>5</v>
  </rv>
  <rv s="0">
    <v>ඹ්‍ය්</v>
    <v>2</v>
    <v>3</v>
    <v>5</v>
  </rv>
  <rv s="0">
    <v>ම්‍ය්</v>
    <v>2</v>
    <v>3</v>
    <v>5</v>
  </rv>
  <rv s="0">
    <v>ය්‍ය්</v>
    <v>2</v>
    <v>3</v>
    <v>5</v>
  </rv>
  <rv s="0">
    <v>ර්‍ය්</v>
    <v>2</v>
    <v>3</v>
    <v>5</v>
  </rv>
  <rv s="0">
    <v>ල්‍ය්</v>
    <v>2</v>
    <v>3</v>
    <v>5</v>
  </rv>
  <rv s="0">
    <v>ළ්‍ය්</v>
    <v>2</v>
    <v>3</v>
    <v>5</v>
  </rv>
  <rv s="0">
    <v>ව්‍ය්</v>
    <v>2</v>
    <v>3</v>
    <v>5</v>
  </rv>
  <rv s="0">
    <v>ශ්‍ය්</v>
    <v>2</v>
    <v>3</v>
    <v>5</v>
  </rv>
  <rv s="0">
    <v>ෂ්‍ය්</v>
    <v>2</v>
    <v>3</v>
    <v>5</v>
  </rv>
  <rv s="0">
    <v>ස්‍ය්</v>
    <v>2</v>
    <v>3</v>
    <v>5</v>
  </rv>
  <rv s="0">
    <v>හ්‍ය්</v>
    <v>2</v>
    <v>3</v>
    <v>5</v>
  </rv>
  <rv s="0">
    <v>ෆ්‍ය්</v>
    <v>2</v>
    <v>3</v>
    <v>5</v>
  </rv>
  <rv s="0">
    <v>ඟ්‍ය්</v>
    <v>2</v>
    <v>3</v>
    <v>5</v>
  </rv>
  <rv s="0">
    <v>ඥ්‍ය්</v>
    <v>2</v>
    <v>3</v>
    <v>5</v>
  </rv>
  <rv s="0">
    <v>ඤ්‍ය්</v>
    <v>2</v>
    <v>3</v>
    <v>5</v>
  </rv>
  <rv s="0">
    <v>ඬ්‍ය්</v>
    <v>2</v>
    <v>3</v>
    <v>5</v>
  </rv>
  <rv s="0">
    <v>ඬ්හ්‍ය්</v>
    <v>2</v>
    <v>3</v>
    <v>5</v>
  </rv>
  <rv s="0">
    <v>භ්‍ය්</v>
    <v>2</v>
    <v>3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768D-423B-4A69-A31A-2BF18EB0BD3A}">
  <sheetPr codeName="Sheet1"/>
  <dimension ref="A1:EI96"/>
  <sheetViews>
    <sheetView topLeftCell="BP65" zoomScale="115" zoomScaleNormal="115" workbookViewId="0">
      <selection activeCell="D82" sqref="D82:CD82"/>
    </sheetView>
  </sheetViews>
  <sheetFormatPr defaultRowHeight="15" x14ac:dyDescent="0.25"/>
  <sheetData>
    <row r="1" spans="1:83" x14ac:dyDescent="0.25">
      <c r="D1" t="s">
        <v>36</v>
      </c>
      <c r="E1" t="s">
        <v>68</v>
      </c>
      <c r="F1" t="s">
        <v>37</v>
      </c>
      <c r="G1" t="s">
        <v>87</v>
      </c>
      <c r="H1" t="s">
        <v>38</v>
      </c>
      <c r="I1" t="s">
        <v>106</v>
      </c>
      <c r="J1" t="s">
        <v>39</v>
      </c>
      <c r="K1" t="s">
        <v>125</v>
      </c>
      <c r="L1" t="s">
        <v>40</v>
      </c>
      <c r="M1" t="s">
        <v>144</v>
      </c>
      <c r="N1" t="s">
        <v>41</v>
      </c>
      <c r="O1" t="s">
        <v>163</v>
      </c>
      <c r="P1" t="s">
        <v>42</v>
      </c>
      <c r="Q1" t="s">
        <v>182</v>
      </c>
      <c r="R1" t="s">
        <v>891</v>
      </c>
      <c r="S1" t="s">
        <v>201</v>
      </c>
      <c r="T1" t="s">
        <v>43</v>
      </c>
      <c r="U1" t="s">
        <v>220</v>
      </c>
      <c r="V1" t="s">
        <v>44</v>
      </c>
      <c r="W1" t="s">
        <v>239</v>
      </c>
      <c r="X1" t="s">
        <v>45</v>
      </c>
      <c r="Y1" t="s">
        <v>258</v>
      </c>
      <c r="Z1" t="s">
        <v>46</v>
      </c>
      <c r="AA1" t="s">
        <v>277</v>
      </c>
      <c r="AB1" t="s">
        <v>56</v>
      </c>
      <c r="AC1" t="s">
        <v>296</v>
      </c>
      <c r="AD1" t="s">
        <v>55</v>
      </c>
      <c r="AE1" t="s">
        <v>315</v>
      </c>
      <c r="AF1" t="s">
        <v>47</v>
      </c>
      <c r="AG1" t="s">
        <v>333</v>
      </c>
      <c r="AH1" t="s">
        <v>48</v>
      </c>
      <c r="AI1" t="s">
        <v>351</v>
      </c>
      <c r="AJ1" t="s">
        <v>49</v>
      </c>
      <c r="AK1" t="s">
        <v>369</v>
      </c>
      <c r="AL1" t="s">
        <v>50</v>
      </c>
      <c r="AM1" t="s">
        <v>387</v>
      </c>
      <c r="AN1" t="s">
        <v>51</v>
      </c>
      <c r="AO1" t="s">
        <v>405</v>
      </c>
      <c r="AP1" t="s">
        <v>52</v>
      </c>
      <c r="AQ1" t="s">
        <v>423</v>
      </c>
      <c r="AR1" t="s">
        <v>53</v>
      </c>
      <c r="AS1" t="s">
        <v>441</v>
      </c>
      <c r="AT1" t="s">
        <v>54</v>
      </c>
      <c r="AU1" t="s">
        <v>459</v>
      </c>
      <c r="AV1" t="s">
        <v>57</v>
      </c>
      <c r="AW1" t="s">
        <v>477</v>
      </c>
      <c r="AX1" t="s">
        <v>58</v>
      </c>
      <c r="AY1" t="s">
        <v>495</v>
      </c>
      <c r="AZ1" t="s">
        <v>59</v>
      </c>
      <c r="BA1" t="s">
        <v>514</v>
      </c>
      <c r="BB1" t="s">
        <v>60</v>
      </c>
      <c r="BC1" t="s">
        <v>533</v>
      </c>
      <c r="BD1" t="s">
        <v>61</v>
      </c>
      <c r="BE1" t="s">
        <v>550</v>
      </c>
      <c r="BF1" t="s">
        <v>62</v>
      </c>
      <c r="BG1" t="s">
        <v>571</v>
      </c>
      <c r="BH1" t="s">
        <v>63</v>
      </c>
      <c r="BI1" t="s">
        <v>590</v>
      </c>
      <c r="BJ1" t="s">
        <v>64</v>
      </c>
      <c r="BK1" t="s">
        <v>609</v>
      </c>
      <c r="BL1" t="s">
        <v>65</v>
      </c>
      <c r="BM1" t="s">
        <v>628</v>
      </c>
      <c r="BN1" t="s">
        <v>66</v>
      </c>
      <c r="BO1" t="s">
        <v>666</v>
      </c>
      <c r="BP1" t="s">
        <v>67</v>
      </c>
      <c r="BQ1" t="s">
        <v>647</v>
      </c>
      <c r="BR1" t="s">
        <v>54</v>
      </c>
      <c r="BS1" t="s">
        <v>459</v>
      </c>
      <c r="BT1" t="s">
        <v>705</v>
      </c>
      <c r="BU1" t="s">
        <v>686</v>
      </c>
      <c r="BV1" t="s">
        <v>706</v>
      </c>
      <c r="BW1" t="s">
        <v>748</v>
      </c>
      <c r="BX1" t="s">
        <v>707</v>
      </c>
      <c r="BY1" t="s">
        <v>767</v>
      </c>
      <c r="BZ1" t="s">
        <v>708</v>
      </c>
      <c r="CA1" t="s">
        <v>710</v>
      </c>
      <c r="CB1" t="s">
        <v>709</v>
      </c>
      <c r="CC1" t="s">
        <v>747</v>
      </c>
      <c r="CD1" t="s">
        <v>805</v>
      </c>
      <c r="CE1" t="s">
        <v>786</v>
      </c>
    </row>
    <row r="2" spans="1:83" x14ac:dyDescent="0.25">
      <c r="A2" t="s">
        <v>0</v>
      </c>
      <c r="B2" t="s">
        <v>14</v>
      </c>
      <c r="D2" t="str">
        <f>_xlfn.CONCAT(D$1,$A2)</f>
        <v>ka</v>
      </c>
      <c r="E2" t="s">
        <v>69</v>
      </c>
      <c r="F2" t="str">
        <f t="shared" ref="F2:F40" si="0">_xlfn.CONCAT(F$1,$A2)</f>
        <v>Ka</v>
      </c>
      <c r="G2" t="s">
        <v>88</v>
      </c>
      <c r="H2" t="str">
        <f t="shared" ref="H2:H40" si="1">_xlfn.CONCAT(H$1,$A2)</f>
        <v>ga</v>
      </c>
      <c r="I2" t="s">
        <v>107</v>
      </c>
      <c r="J2" t="str">
        <f t="shared" ref="J2:J40" si="2">_xlfn.CONCAT(J$1,$A2)</f>
        <v>Ga</v>
      </c>
      <c r="K2" t="s">
        <v>126</v>
      </c>
      <c r="L2" t="str">
        <f t="shared" ref="L2:L40" si="3">_xlfn.CONCAT(L$1,$A2)</f>
        <v>cha</v>
      </c>
      <c r="M2" t="s">
        <v>145</v>
      </c>
      <c r="N2" t="str">
        <f t="shared" ref="N2:N13" si="4">_xlfn.CONCAT(N$1,$A2)</f>
        <v>Cha</v>
      </c>
      <c r="O2" t="s">
        <v>164</v>
      </c>
      <c r="P2" t="str">
        <f t="shared" ref="P2:P13" si="5">_xlfn.CONCAT(P$1,$A2)</f>
        <v>ja</v>
      </c>
      <c r="Q2" t="s">
        <v>183</v>
      </c>
      <c r="R2" t="str">
        <f t="shared" ref="R2:R13" si="6">_xlfn.CONCAT(R$1,$A2)</f>
        <v>qa</v>
      </c>
      <c r="S2" t="s">
        <v>202</v>
      </c>
      <c r="T2" t="str">
        <f t="shared" ref="T2:T12" si="7">_xlfn.CONCAT(T$1,$A2)</f>
        <v>ta</v>
      </c>
      <c r="U2" t="s">
        <v>221</v>
      </c>
      <c r="V2" t="str">
        <f t="shared" ref="V2:V12" si="8">_xlfn.CONCAT(V$1,$A2)</f>
        <v>Ta</v>
      </c>
      <c r="W2" t="s">
        <v>240</v>
      </c>
      <c r="X2" t="str">
        <f t="shared" ref="X2:X12" si="9">_xlfn.CONCAT(X$1,$A2)</f>
        <v>da</v>
      </c>
      <c r="Y2" t="s">
        <v>259</v>
      </c>
      <c r="Z2" t="str">
        <f t="shared" ref="Z2:Z12" si="10">_xlfn.CONCAT(Z$1,$A2)</f>
        <v>Da</v>
      </c>
      <c r="AA2" t="s">
        <v>278</v>
      </c>
      <c r="AB2" t="str">
        <f t="shared" ref="AB2:AB12" si="11">_xlfn.CONCAT(AB$1,$A2)</f>
        <v>na</v>
      </c>
      <c r="AC2" t="s">
        <v>297</v>
      </c>
      <c r="AD2" t="str">
        <f t="shared" ref="AD2:AD12" si="12">_xlfn.CONCAT(AD$1,$A2)</f>
        <v>Na</v>
      </c>
      <c r="AE2" t="s">
        <v>316</v>
      </c>
      <c r="AF2" t="str">
        <f t="shared" ref="AF2:AF12" si="13">_xlfn.CONCAT(AF$1,$A2)</f>
        <v>tha</v>
      </c>
      <c r="AG2" t="s">
        <v>334</v>
      </c>
      <c r="AH2" t="str">
        <f t="shared" ref="AH2:AH12" si="14">_xlfn.CONCAT(AH$1,$A2)</f>
        <v>Tha</v>
      </c>
      <c r="AI2" t="s">
        <v>352</v>
      </c>
      <c r="AJ2" t="str">
        <f t="shared" ref="AJ2:AJ12" si="15">_xlfn.CONCAT(AJ$1,$A2)</f>
        <v>dha</v>
      </c>
      <c r="AK2" t="s">
        <v>370</v>
      </c>
      <c r="AL2" t="str">
        <f t="shared" ref="AL2:AL12" si="16">_xlfn.CONCAT(AL$1,$A2)</f>
        <v>Dha</v>
      </c>
      <c r="AM2" t="s">
        <v>388</v>
      </c>
      <c r="AN2" t="str">
        <f t="shared" ref="AN2:AN12" si="17">_xlfn.CONCAT(AN$1,$A2)</f>
        <v>pa</v>
      </c>
      <c r="AO2" t="s">
        <v>406</v>
      </c>
      <c r="AP2" t="str">
        <f t="shared" ref="AP2:AP12" si="18">_xlfn.CONCAT(AP$1,$A2)</f>
        <v>Pa</v>
      </c>
      <c r="AQ2" t="s">
        <v>424</v>
      </c>
      <c r="AR2" t="str">
        <f t="shared" ref="AR2:AR12" si="19">_xlfn.CONCAT(AR$1,$A2)</f>
        <v>ba</v>
      </c>
      <c r="AS2" t="s">
        <v>442</v>
      </c>
      <c r="AT2" t="str">
        <f t="shared" ref="AT2:AT12" si="20">_xlfn.CONCAT(AT$1,$A2)</f>
        <v>Ba</v>
      </c>
      <c r="AU2" t="s">
        <v>460</v>
      </c>
      <c r="AV2" t="str">
        <f t="shared" ref="AV2:AV12" si="21">_xlfn.CONCAT(AV$1,$A2)</f>
        <v>ma</v>
      </c>
      <c r="AW2" t="s">
        <v>478</v>
      </c>
      <c r="AX2" t="str">
        <f t="shared" ref="AX2:AX12" si="22">_xlfn.CONCAT(AX$1,$A2)</f>
        <v>ya</v>
      </c>
      <c r="AY2" t="s">
        <v>496</v>
      </c>
      <c r="AZ2" t="str">
        <f t="shared" ref="AZ2:AZ12" si="23">_xlfn.CONCAT(AZ$1,$A2)</f>
        <v>ra</v>
      </c>
      <c r="BA2" t="s">
        <v>515</v>
      </c>
      <c r="BB2" t="str">
        <f t="shared" ref="BB2:BB12" si="24">_xlfn.CONCAT(BB$1,$A2)</f>
        <v>la</v>
      </c>
      <c r="BC2" t="s">
        <v>534</v>
      </c>
      <c r="BD2" t="str">
        <f t="shared" ref="BD2:BD12" si="25">_xlfn.CONCAT(BD$1,$A2)</f>
        <v>La</v>
      </c>
      <c r="BE2" t="s">
        <v>551</v>
      </c>
      <c r="BF2" t="str">
        <f t="shared" ref="BF2:BF12" si="26">_xlfn.CONCAT(BF$1,$A2)</f>
        <v>va</v>
      </c>
      <c r="BG2" t="s">
        <v>572</v>
      </c>
      <c r="BH2" t="str">
        <f t="shared" ref="BH2:BH12" si="27">_xlfn.CONCAT(BH$1,$A2)</f>
        <v>sha</v>
      </c>
      <c r="BI2" t="s">
        <v>591</v>
      </c>
      <c r="BJ2" t="str">
        <f t="shared" ref="BJ2:BJ12" si="28">_xlfn.CONCAT(BJ$1,$A2)</f>
        <v>Sha</v>
      </c>
      <c r="BK2" t="s">
        <v>610</v>
      </c>
      <c r="BL2" t="str">
        <f t="shared" ref="BL2:BL12" si="29">_xlfn.CONCAT(BL$1,$A2)</f>
        <v>sa</v>
      </c>
      <c r="BM2" t="s">
        <v>629</v>
      </c>
      <c r="BN2" t="str">
        <f t="shared" ref="BN2:BN12" si="30">_xlfn.CONCAT(BN$1,$A2)</f>
        <v>ha</v>
      </c>
      <c r="BO2" t="s">
        <v>667</v>
      </c>
      <c r="BP2" t="str">
        <f t="shared" ref="BP2:CD2" si="31">_xlfn.CONCAT(BP$1,$A2)</f>
        <v>fa</v>
      </c>
      <c r="BQ2" t="s">
        <v>648</v>
      </c>
      <c r="BR2" t="str">
        <f t="shared" si="31"/>
        <v>Ba</v>
      </c>
      <c r="BS2" t="s">
        <v>460</v>
      </c>
      <c r="BT2" t="str">
        <f t="shared" si="31"/>
        <v>nnga</v>
      </c>
      <c r="BU2" t="s">
        <v>687</v>
      </c>
      <c r="BV2" t="str">
        <f t="shared" si="31"/>
        <v>GNa</v>
      </c>
      <c r="BW2" t="s">
        <v>749</v>
      </c>
      <c r="BX2" t="str">
        <f t="shared" si="31"/>
        <v>KNa</v>
      </c>
      <c r="BY2" t="s">
        <v>768</v>
      </c>
      <c r="BZ2" t="str">
        <f t="shared" si="31"/>
        <v>nnda</v>
      </c>
      <c r="CA2" t="s">
        <v>711</v>
      </c>
      <c r="CB2" t="str">
        <f t="shared" si="31"/>
        <v>nndha</v>
      </c>
      <c r="CC2" t="s">
        <v>729</v>
      </c>
      <c r="CD2" t="str">
        <f t="shared" si="31"/>
        <v>bha</v>
      </c>
      <c r="CE2" t="s">
        <v>787</v>
      </c>
    </row>
    <row r="3" spans="1:83" x14ac:dyDescent="0.25">
      <c r="A3" t="s">
        <v>1</v>
      </c>
      <c r="B3" t="s">
        <v>15</v>
      </c>
      <c r="D3" t="str">
        <f t="shared" ref="D3:D40" si="32">_xlfn.CONCAT(D$1,$A3)</f>
        <v>kaa</v>
      </c>
      <c r="E3" t="s">
        <v>70</v>
      </c>
      <c r="F3" t="str">
        <f t="shared" si="0"/>
        <v>Kaa</v>
      </c>
      <c r="G3" t="s">
        <v>89</v>
      </c>
      <c r="H3" t="str">
        <f t="shared" si="1"/>
        <v>gaa</v>
      </c>
      <c r="I3" t="s">
        <v>108</v>
      </c>
      <c r="J3" t="str">
        <f t="shared" si="2"/>
        <v>Gaa</v>
      </c>
      <c r="K3" t="s">
        <v>127</v>
      </c>
      <c r="L3" t="str">
        <f t="shared" si="3"/>
        <v>chaa</v>
      </c>
      <c r="M3" t="s">
        <v>146</v>
      </c>
      <c r="N3" t="str">
        <f t="shared" si="4"/>
        <v>Chaa</v>
      </c>
      <c r="O3" t="s">
        <v>165</v>
      </c>
      <c r="P3" t="str">
        <f t="shared" si="5"/>
        <v>jaa</v>
      </c>
      <c r="Q3" t="s">
        <v>184</v>
      </c>
      <c r="R3" t="str">
        <f t="shared" si="6"/>
        <v>qaa</v>
      </c>
      <c r="S3" t="s">
        <v>203</v>
      </c>
      <c r="T3" t="str">
        <f t="shared" si="7"/>
        <v>taa</v>
      </c>
      <c r="U3" t="s">
        <v>222</v>
      </c>
      <c r="V3" t="str">
        <f t="shared" si="8"/>
        <v>Taa</v>
      </c>
      <c r="W3" t="s">
        <v>241</v>
      </c>
      <c r="X3" t="str">
        <f t="shared" si="9"/>
        <v>daa</v>
      </c>
      <c r="Y3" t="s">
        <v>260</v>
      </c>
      <c r="Z3" t="str">
        <f t="shared" si="10"/>
        <v>Daa</v>
      </c>
      <c r="AA3" t="s">
        <v>279</v>
      </c>
      <c r="AB3" t="str">
        <f t="shared" si="11"/>
        <v>naa</v>
      </c>
      <c r="AC3" t="s">
        <v>298</v>
      </c>
      <c r="AD3" t="str">
        <f t="shared" si="12"/>
        <v>Naa</v>
      </c>
      <c r="AE3" t="s">
        <v>317</v>
      </c>
      <c r="AF3" t="str">
        <f t="shared" si="13"/>
        <v>thaa</v>
      </c>
      <c r="AG3" t="s">
        <v>335</v>
      </c>
      <c r="AH3" t="str">
        <f t="shared" si="14"/>
        <v>Thaa</v>
      </c>
      <c r="AI3" t="s">
        <v>353</v>
      </c>
      <c r="AJ3" t="str">
        <f t="shared" si="15"/>
        <v>dhaa</v>
      </c>
      <c r="AK3" t="s">
        <v>371</v>
      </c>
      <c r="AL3" t="str">
        <f t="shared" si="16"/>
        <v>Dhaa</v>
      </c>
      <c r="AM3" t="s">
        <v>389</v>
      </c>
      <c r="AN3" t="str">
        <f t="shared" si="17"/>
        <v>paa</v>
      </c>
      <c r="AO3" t="s">
        <v>407</v>
      </c>
      <c r="AP3" t="str">
        <f t="shared" si="18"/>
        <v>Paa</v>
      </c>
      <c r="AQ3" t="s">
        <v>425</v>
      </c>
      <c r="AR3" t="str">
        <f t="shared" si="19"/>
        <v>baa</v>
      </c>
      <c r="AS3" t="s">
        <v>443</v>
      </c>
      <c r="AT3" t="str">
        <f t="shared" si="20"/>
        <v>Baa</v>
      </c>
      <c r="AU3" t="s">
        <v>461</v>
      </c>
      <c r="AV3" t="str">
        <f t="shared" si="21"/>
        <v>maa</v>
      </c>
      <c r="AW3" t="s">
        <v>479</v>
      </c>
      <c r="AX3" t="str">
        <f t="shared" si="22"/>
        <v>yaa</v>
      </c>
      <c r="AY3" t="s">
        <v>497</v>
      </c>
      <c r="AZ3" t="str">
        <f t="shared" si="23"/>
        <v>raa</v>
      </c>
      <c r="BA3" t="s">
        <v>516</v>
      </c>
      <c r="BB3" t="str">
        <f t="shared" si="24"/>
        <v>laa</v>
      </c>
      <c r="BC3" t="s">
        <v>535</v>
      </c>
      <c r="BD3" t="str">
        <f t="shared" si="25"/>
        <v>Laa</v>
      </c>
      <c r="BE3" t="s">
        <v>552</v>
      </c>
      <c r="BF3" t="str">
        <f t="shared" si="26"/>
        <v>vaa</v>
      </c>
      <c r="BG3" t="s">
        <v>573</v>
      </c>
      <c r="BH3" t="str">
        <f t="shared" si="27"/>
        <v>shaa</v>
      </c>
      <c r="BI3" t="s">
        <v>592</v>
      </c>
      <c r="BJ3" t="str">
        <f t="shared" si="28"/>
        <v>Shaa</v>
      </c>
      <c r="BK3" t="s">
        <v>611</v>
      </c>
      <c r="BL3" t="str">
        <f t="shared" si="29"/>
        <v>saa</v>
      </c>
      <c r="BM3" t="s">
        <v>630</v>
      </c>
      <c r="BN3" t="str">
        <f t="shared" si="30"/>
        <v>haa</v>
      </c>
      <c r="BO3" t="s">
        <v>668</v>
      </c>
      <c r="BP3" t="str">
        <f t="shared" ref="BP3:BP12" si="33">_xlfn.CONCAT(BP$1,$A3)</f>
        <v>faa</v>
      </c>
      <c r="BQ3" t="s">
        <v>649</v>
      </c>
      <c r="BR3" t="str">
        <f t="shared" ref="BR3:BR12" si="34">_xlfn.CONCAT(BR$1,$A3)</f>
        <v>Baa</v>
      </c>
      <c r="BS3" t="s">
        <v>461</v>
      </c>
      <c r="BT3" t="str">
        <f t="shared" ref="BT3:BT12" si="35">_xlfn.CONCAT(BT$1,$A3)</f>
        <v>nngaa</v>
      </c>
      <c r="BU3" t="s">
        <v>688</v>
      </c>
      <c r="BV3" t="str">
        <f t="shared" ref="BV3:BV12" si="36">_xlfn.CONCAT(BV$1,$A3)</f>
        <v>GNaa</v>
      </c>
      <c r="BW3" t="s">
        <v>750</v>
      </c>
      <c r="BX3" t="str">
        <f t="shared" ref="BX3:BX12" si="37">_xlfn.CONCAT(BX$1,$A3)</f>
        <v>KNaa</v>
      </c>
      <c r="BY3" t="s">
        <v>769</v>
      </c>
      <c r="BZ3" t="str">
        <f t="shared" ref="BZ3:BZ12" si="38">_xlfn.CONCAT(BZ$1,$A3)</f>
        <v>nndaa</v>
      </c>
      <c r="CA3" t="s">
        <v>712</v>
      </c>
      <c r="CB3" t="str">
        <f t="shared" ref="CB3:CB12" si="39">_xlfn.CONCAT(CB$1,$A3)</f>
        <v>nndhaa</v>
      </c>
      <c r="CC3" t="s">
        <v>730</v>
      </c>
      <c r="CD3" t="str">
        <f t="shared" ref="CD3:CD12" si="40">_xlfn.CONCAT(CD$1,$A3)</f>
        <v>bhaa</v>
      </c>
      <c r="CE3" t="s">
        <v>788</v>
      </c>
    </row>
    <row r="4" spans="1:83" x14ac:dyDescent="0.25">
      <c r="A4" t="s">
        <v>2</v>
      </c>
      <c r="B4" t="s">
        <v>16</v>
      </c>
      <c r="D4" t="str">
        <f t="shared" si="32"/>
        <v>kA</v>
      </c>
      <c r="E4" t="s">
        <v>71</v>
      </c>
      <c r="F4" t="str">
        <f t="shared" si="0"/>
        <v>KA</v>
      </c>
      <c r="G4" t="s">
        <v>90</v>
      </c>
      <c r="H4" t="str">
        <f t="shared" si="1"/>
        <v>gA</v>
      </c>
      <c r="I4" t="s">
        <v>109</v>
      </c>
      <c r="J4" t="str">
        <f t="shared" si="2"/>
        <v>GA</v>
      </c>
      <c r="K4" t="s">
        <v>128</v>
      </c>
      <c r="L4" t="str">
        <f t="shared" si="3"/>
        <v>chA</v>
      </c>
      <c r="M4" t="s">
        <v>147</v>
      </c>
      <c r="N4" t="str">
        <f t="shared" si="4"/>
        <v>ChA</v>
      </c>
      <c r="O4" t="s">
        <v>166</v>
      </c>
      <c r="P4" t="str">
        <f t="shared" si="5"/>
        <v>jA</v>
      </c>
      <c r="Q4" t="s">
        <v>185</v>
      </c>
      <c r="R4" t="str">
        <f t="shared" si="6"/>
        <v>qA</v>
      </c>
      <c r="S4" t="s">
        <v>204</v>
      </c>
      <c r="T4" t="str">
        <f t="shared" si="7"/>
        <v>tA</v>
      </c>
      <c r="U4" t="s">
        <v>223</v>
      </c>
      <c r="V4" t="str">
        <f t="shared" si="8"/>
        <v>TA</v>
      </c>
      <c r="W4" t="s">
        <v>242</v>
      </c>
      <c r="X4" t="str">
        <f t="shared" si="9"/>
        <v>dA</v>
      </c>
      <c r="Y4" t="s">
        <v>261</v>
      </c>
      <c r="Z4" t="str">
        <f t="shared" si="10"/>
        <v>DA</v>
      </c>
      <c r="AA4" t="s">
        <v>280</v>
      </c>
      <c r="AB4" t="str">
        <f t="shared" si="11"/>
        <v>nA</v>
      </c>
      <c r="AC4" t="s">
        <v>299</v>
      </c>
      <c r="AD4" t="str">
        <f t="shared" si="12"/>
        <v>NA</v>
      </c>
      <c r="AE4" t="s">
        <v>318</v>
      </c>
      <c r="AF4" t="str">
        <f t="shared" si="13"/>
        <v>thA</v>
      </c>
      <c r="AG4" t="s">
        <v>336</v>
      </c>
      <c r="AH4" t="str">
        <f t="shared" si="14"/>
        <v>ThA</v>
      </c>
      <c r="AI4" t="s">
        <v>354</v>
      </c>
      <c r="AJ4" t="str">
        <f t="shared" si="15"/>
        <v>dhA</v>
      </c>
      <c r="AK4" t="s">
        <v>372</v>
      </c>
      <c r="AL4" t="str">
        <f t="shared" si="16"/>
        <v>DhA</v>
      </c>
      <c r="AM4" t="s">
        <v>390</v>
      </c>
      <c r="AN4" t="str">
        <f t="shared" si="17"/>
        <v>pA</v>
      </c>
      <c r="AO4" t="s">
        <v>408</v>
      </c>
      <c r="AP4" t="str">
        <f t="shared" si="18"/>
        <v>PA</v>
      </c>
      <c r="AQ4" t="s">
        <v>426</v>
      </c>
      <c r="AR4" t="str">
        <f t="shared" si="19"/>
        <v>bA</v>
      </c>
      <c r="AS4" t="s">
        <v>444</v>
      </c>
      <c r="AT4" t="str">
        <f t="shared" si="20"/>
        <v>BA</v>
      </c>
      <c r="AU4" t="s">
        <v>462</v>
      </c>
      <c r="AV4" t="str">
        <f t="shared" si="21"/>
        <v>mA</v>
      </c>
      <c r="AW4" t="s">
        <v>480</v>
      </c>
      <c r="AX4" t="str">
        <f t="shared" si="22"/>
        <v>yA</v>
      </c>
      <c r="AY4" t="s">
        <v>498</v>
      </c>
      <c r="AZ4" t="str">
        <f t="shared" si="23"/>
        <v>rA</v>
      </c>
      <c r="BA4" t="s">
        <v>517</v>
      </c>
      <c r="BB4" t="str">
        <f t="shared" si="24"/>
        <v>lA</v>
      </c>
      <c r="BC4" t="s">
        <v>536</v>
      </c>
      <c r="BD4" t="str">
        <f t="shared" si="25"/>
        <v>LA</v>
      </c>
      <c r="BE4" t="s">
        <v>553</v>
      </c>
      <c r="BF4" t="str">
        <f t="shared" si="26"/>
        <v>vA</v>
      </c>
      <c r="BG4" t="s">
        <v>574</v>
      </c>
      <c r="BH4" t="str">
        <f t="shared" si="27"/>
        <v>shA</v>
      </c>
      <c r="BI4" t="s">
        <v>593</v>
      </c>
      <c r="BJ4" t="str">
        <f t="shared" si="28"/>
        <v>ShA</v>
      </c>
      <c r="BK4" t="s">
        <v>612</v>
      </c>
      <c r="BL4" t="str">
        <f t="shared" si="29"/>
        <v>sA</v>
      </c>
      <c r="BM4" t="s">
        <v>631</v>
      </c>
      <c r="BN4" t="str">
        <f t="shared" si="30"/>
        <v>hA</v>
      </c>
      <c r="BO4" t="s">
        <v>669</v>
      </c>
      <c r="BP4" t="str">
        <f t="shared" si="33"/>
        <v>fA</v>
      </c>
      <c r="BQ4" t="s">
        <v>650</v>
      </c>
      <c r="BR4" t="str">
        <f t="shared" si="34"/>
        <v>BA</v>
      </c>
      <c r="BS4" t="s">
        <v>462</v>
      </c>
      <c r="BT4" t="str">
        <f t="shared" si="35"/>
        <v>nngA</v>
      </c>
      <c r="BU4" t="s">
        <v>689</v>
      </c>
      <c r="BV4" t="str">
        <f t="shared" si="36"/>
        <v>GNA</v>
      </c>
      <c r="BW4" t="s">
        <v>751</v>
      </c>
      <c r="BX4" t="str">
        <f t="shared" si="37"/>
        <v>KNA</v>
      </c>
      <c r="BY4" t="s">
        <v>770</v>
      </c>
      <c r="BZ4" t="str">
        <f t="shared" si="38"/>
        <v>nndA</v>
      </c>
      <c r="CA4" t="s">
        <v>713</v>
      </c>
      <c r="CB4" t="str">
        <f t="shared" si="39"/>
        <v>nndhA</v>
      </c>
      <c r="CC4" t="s">
        <v>731</v>
      </c>
      <c r="CD4" t="str">
        <f t="shared" si="40"/>
        <v>bhA</v>
      </c>
      <c r="CE4" t="s">
        <v>789</v>
      </c>
    </row>
    <row r="5" spans="1:83" x14ac:dyDescent="0.25">
      <c r="A5" t="s">
        <v>3</v>
      </c>
      <c r="B5" t="s">
        <v>17</v>
      </c>
      <c r="D5" t="str">
        <f t="shared" si="32"/>
        <v>kAa</v>
      </c>
      <c r="E5" t="s">
        <v>72</v>
      </c>
      <c r="F5" t="str">
        <f t="shared" si="0"/>
        <v>KAa</v>
      </c>
      <c r="G5" t="s">
        <v>91</v>
      </c>
      <c r="H5" t="str">
        <f t="shared" si="1"/>
        <v>gAa</v>
      </c>
      <c r="I5" t="s">
        <v>110</v>
      </c>
      <c r="J5" t="str">
        <f t="shared" si="2"/>
        <v>GAa</v>
      </c>
      <c r="K5" t="s">
        <v>129</v>
      </c>
      <c r="L5" t="str">
        <f t="shared" si="3"/>
        <v>chAa</v>
      </c>
      <c r="M5" t="s">
        <v>148</v>
      </c>
      <c r="N5" t="str">
        <f t="shared" si="4"/>
        <v>ChAa</v>
      </c>
      <c r="O5" t="s">
        <v>167</v>
      </c>
      <c r="P5" t="str">
        <f t="shared" si="5"/>
        <v>jAa</v>
      </c>
      <c r="Q5" t="s">
        <v>186</v>
      </c>
      <c r="R5" t="str">
        <f t="shared" si="6"/>
        <v>qAa</v>
      </c>
      <c r="S5" t="s">
        <v>205</v>
      </c>
      <c r="T5" t="str">
        <f t="shared" si="7"/>
        <v>tAa</v>
      </c>
      <c r="U5" t="s">
        <v>224</v>
      </c>
      <c r="V5" t="str">
        <f t="shared" si="8"/>
        <v>TAa</v>
      </c>
      <c r="W5" t="s">
        <v>243</v>
      </c>
      <c r="X5" t="str">
        <f t="shared" si="9"/>
        <v>dAa</v>
      </c>
      <c r="Y5" t="s">
        <v>262</v>
      </c>
      <c r="Z5" t="str">
        <f t="shared" si="10"/>
        <v>DAa</v>
      </c>
      <c r="AA5" t="s">
        <v>281</v>
      </c>
      <c r="AB5" t="str">
        <f t="shared" si="11"/>
        <v>nAa</v>
      </c>
      <c r="AC5" t="s">
        <v>300</v>
      </c>
      <c r="AD5" t="str">
        <f t="shared" si="12"/>
        <v>NAa</v>
      </c>
      <c r="AE5" t="s">
        <v>319</v>
      </c>
      <c r="AF5" t="str">
        <f t="shared" si="13"/>
        <v>thAa</v>
      </c>
      <c r="AG5" t="s">
        <v>337</v>
      </c>
      <c r="AH5" t="str">
        <f t="shared" si="14"/>
        <v>ThAa</v>
      </c>
      <c r="AI5" t="s">
        <v>355</v>
      </c>
      <c r="AJ5" t="str">
        <f t="shared" si="15"/>
        <v>dhAa</v>
      </c>
      <c r="AK5" t="s">
        <v>373</v>
      </c>
      <c r="AL5" t="str">
        <f t="shared" si="16"/>
        <v>DhAa</v>
      </c>
      <c r="AM5" t="s">
        <v>391</v>
      </c>
      <c r="AN5" t="str">
        <f t="shared" si="17"/>
        <v>pAa</v>
      </c>
      <c r="AO5" t="s">
        <v>409</v>
      </c>
      <c r="AP5" t="str">
        <f t="shared" si="18"/>
        <v>PAa</v>
      </c>
      <c r="AQ5" t="s">
        <v>427</v>
      </c>
      <c r="AR5" t="str">
        <f t="shared" si="19"/>
        <v>bAa</v>
      </c>
      <c r="AS5" t="s">
        <v>445</v>
      </c>
      <c r="AT5" t="str">
        <f t="shared" si="20"/>
        <v>BAa</v>
      </c>
      <c r="AU5" t="s">
        <v>463</v>
      </c>
      <c r="AV5" t="str">
        <f t="shared" si="21"/>
        <v>mAa</v>
      </c>
      <c r="AW5" t="s">
        <v>481</v>
      </c>
      <c r="AX5" t="str">
        <f t="shared" si="22"/>
        <v>yAa</v>
      </c>
      <c r="AY5" t="s">
        <v>499</v>
      </c>
      <c r="AZ5" t="str">
        <f t="shared" si="23"/>
        <v>rAa</v>
      </c>
      <c r="BA5" t="s">
        <v>518</v>
      </c>
      <c r="BB5" t="str">
        <f t="shared" si="24"/>
        <v>lAa</v>
      </c>
      <c r="BC5" t="s">
        <v>537</v>
      </c>
      <c r="BD5" t="str">
        <f t="shared" si="25"/>
        <v>LAa</v>
      </c>
      <c r="BE5" t="s">
        <v>554</v>
      </c>
      <c r="BF5" t="str">
        <f t="shared" si="26"/>
        <v>vAa</v>
      </c>
      <c r="BG5" t="s">
        <v>575</v>
      </c>
      <c r="BH5" t="str">
        <f t="shared" si="27"/>
        <v>shAa</v>
      </c>
      <c r="BI5" t="s">
        <v>594</v>
      </c>
      <c r="BJ5" t="str">
        <f t="shared" si="28"/>
        <v>ShAa</v>
      </c>
      <c r="BK5" t="s">
        <v>613</v>
      </c>
      <c r="BL5" t="str">
        <f t="shared" si="29"/>
        <v>sAa</v>
      </c>
      <c r="BM5" t="s">
        <v>632</v>
      </c>
      <c r="BN5" t="str">
        <f t="shared" si="30"/>
        <v>hAa</v>
      </c>
      <c r="BO5" t="s">
        <v>670</v>
      </c>
      <c r="BP5" t="str">
        <f t="shared" si="33"/>
        <v>fAa</v>
      </c>
      <c r="BQ5" t="s">
        <v>651</v>
      </c>
      <c r="BR5" t="str">
        <f t="shared" si="34"/>
        <v>BAa</v>
      </c>
      <c r="BS5" t="s">
        <v>463</v>
      </c>
      <c r="BT5" t="str">
        <f t="shared" si="35"/>
        <v>nngAa</v>
      </c>
      <c r="BU5" t="s">
        <v>690</v>
      </c>
      <c r="BV5" t="str">
        <f t="shared" si="36"/>
        <v>GNAa</v>
      </c>
      <c r="BW5" t="s">
        <v>752</v>
      </c>
      <c r="BX5" t="str">
        <f t="shared" si="37"/>
        <v>KNAa</v>
      </c>
      <c r="BY5" t="s">
        <v>771</v>
      </c>
      <c r="BZ5" t="str">
        <f t="shared" si="38"/>
        <v>nndAa</v>
      </c>
      <c r="CA5" t="s">
        <v>714</v>
      </c>
      <c r="CB5" t="str">
        <f t="shared" si="39"/>
        <v>nndhAa</v>
      </c>
      <c r="CC5" t="s">
        <v>732</v>
      </c>
      <c r="CD5" t="str">
        <f t="shared" si="40"/>
        <v>bhAa</v>
      </c>
      <c r="CE5" t="s">
        <v>790</v>
      </c>
    </row>
    <row r="6" spans="1:83" x14ac:dyDescent="0.25">
      <c r="A6" t="s">
        <v>4</v>
      </c>
      <c r="B6" t="s">
        <v>18</v>
      </c>
      <c r="D6" t="str">
        <f t="shared" si="32"/>
        <v>ki</v>
      </c>
      <c r="E6" t="s">
        <v>73</v>
      </c>
      <c r="F6" t="str">
        <f t="shared" si="0"/>
        <v>Ki</v>
      </c>
      <c r="G6" t="s">
        <v>92</v>
      </c>
      <c r="H6" t="str">
        <f t="shared" si="1"/>
        <v>gi</v>
      </c>
      <c r="I6" t="s">
        <v>111</v>
      </c>
      <c r="J6" t="str">
        <f t="shared" si="2"/>
        <v>Gi</v>
      </c>
      <c r="K6" t="s">
        <v>130</v>
      </c>
      <c r="L6" t="str">
        <f t="shared" si="3"/>
        <v>chi</v>
      </c>
      <c r="M6" t="s">
        <v>149</v>
      </c>
      <c r="N6" t="str">
        <f t="shared" si="4"/>
        <v>Chi</v>
      </c>
      <c r="O6" t="s">
        <v>168</v>
      </c>
      <c r="P6" t="str">
        <f t="shared" si="5"/>
        <v>ji</v>
      </c>
      <c r="Q6" t="s">
        <v>187</v>
      </c>
      <c r="R6" t="str">
        <f t="shared" si="6"/>
        <v>qi</v>
      </c>
      <c r="S6" t="s">
        <v>206</v>
      </c>
      <c r="T6" t="str">
        <f t="shared" si="7"/>
        <v>ti</v>
      </c>
      <c r="U6" t="s">
        <v>225</v>
      </c>
      <c r="V6" t="str">
        <f t="shared" si="8"/>
        <v>Ti</v>
      </c>
      <c r="W6" t="s">
        <v>244</v>
      </c>
      <c r="X6" t="str">
        <f t="shared" si="9"/>
        <v>di</v>
      </c>
      <c r="Y6" t="s">
        <v>263</v>
      </c>
      <c r="Z6" t="str">
        <f t="shared" si="10"/>
        <v>Di</v>
      </c>
      <c r="AA6" t="s">
        <v>282</v>
      </c>
      <c r="AB6" t="str">
        <f t="shared" si="11"/>
        <v>ni</v>
      </c>
      <c r="AC6" t="s">
        <v>301</v>
      </c>
      <c r="AD6" t="str">
        <f t="shared" si="12"/>
        <v>Ni</v>
      </c>
      <c r="AE6" t="s">
        <v>320</v>
      </c>
      <c r="AF6" t="str">
        <f t="shared" si="13"/>
        <v>thi</v>
      </c>
      <c r="AG6" t="s">
        <v>338</v>
      </c>
      <c r="AH6" t="str">
        <f t="shared" si="14"/>
        <v>Thi</v>
      </c>
      <c r="AI6" t="s">
        <v>356</v>
      </c>
      <c r="AJ6" t="str">
        <f t="shared" si="15"/>
        <v>dhi</v>
      </c>
      <c r="AK6" t="s">
        <v>374</v>
      </c>
      <c r="AL6" t="str">
        <f t="shared" si="16"/>
        <v>Dhi</v>
      </c>
      <c r="AM6" t="s">
        <v>392</v>
      </c>
      <c r="AN6" t="str">
        <f t="shared" si="17"/>
        <v>pi</v>
      </c>
      <c r="AO6" t="s">
        <v>410</v>
      </c>
      <c r="AP6" t="str">
        <f t="shared" si="18"/>
        <v>Pi</v>
      </c>
      <c r="AQ6" t="s">
        <v>428</v>
      </c>
      <c r="AR6" t="str">
        <f t="shared" si="19"/>
        <v>bi</v>
      </c>
      <c r="AS6" t="s">
        <v>446</v>
      </c>
      <c r="AT6" t="str">
        <f t="shared" si="20"/>
        <v>Bi</v>
      </c>
      <c r="AU6" t="s">
        <v>464</v>
      </c>
      <c r="AV6" t="str">
        <f t="shared" si="21"/>
        <v>mi</v>
      </c>
      <c r="AW6" t="s">
        <v>482</v>
      </c>
      <c r="AX6" t="str">
        <f t="shared" si="22"/>
        <v>yi</v>
      </c>
      <c r="AY6" t="s">
        <v>500</v>
      </c>
      <c r="AZ6" t="str">
        <f t="shared" si="23"/>
        <v>ri</v>
      </c>
      <c r="BA6" t="s">
        <v>519</v>
      </c>
      <c r="BB6" t="str">
        <f t="shared" si="24"/>
        <v>li</v>
      </c>
      <c r="BC6" t="s">
        <v>538</v>
      </c>
      <c r="BD6" t="str">
        <f t="shared" si="25"/>
        <v>Li</v>
      </c>
      <c r="BE6" t="s">
        <v>555</v>
      </c>
      <c r="BF6" t="str">
        <f t="shared" si="26"/>
        <v>vi</v>
      </c>
      <c r="BG6" t="s">
        <v>576</v>
      </c>
      <c r="BH6" t="str">
        <f t="shared" si="27"/>
        <v>shi</v>
      </c>
      <c r="BI6" t="s">
        <v>595</v>
      </c>
      <c r="BJ6" t="str">
        <f t="shared" si="28"/>
        <v>Shi</v>
      </c>
      <c r="BK6" t="s">
        <v>614</v>
      </c>
      <c r="BL6" t="str">
        <f t="shared" si="29"/>
        <v>si</v>
      </c>
      <c r="BM6" t="s">
        <v>633</v>
      </c>
      <c r="BN6" t="str">
        <f t="shared" si="30"/>
        <v>hi</v>
      </c>
      <c r="BO6" t="s">
        <v>671</v>
      </c>
      <c r="BP6" t="str">
        <f t="shared" si="33"/>
        <v>fi</v>
      </c>
      <c r="BQ6" t="s">
        <v>652</v>
      </c>
      <c r="BR6" t="str">
        <f t="shared" si="34"/>
        <v>Bi</v>
      </c>
      <c r="BS6" t="s">
        <v>464</v>
      </c>
      <c r="BT6" t="str">
        <f t="shared" si="35"/>
        <v>nngi</v>
      </c>
      <c r="BU6" t="s">
        <v>691</v>
      </c>
      <c r="BV6" t="str">
        <f t="shared" si="36"/>
        <v>GNi</v>
      </c>
      <c r="BW6" t="s">
        <v>753</v>
      </c>
      <c r="BX6" t="str">
        <f t="shared" si="37"/>
        <v>KNi</v>
      </c>
      <c r="BY6" t="s">
        <v>772</v>
      </c>
      <c r="BZ6" t="str">
        <f t="shared" si="38"/>
        <v>nndi</v>
      </c>
      <c r="CA6" t="s">
        <v>715</v>
      </c>
      <c r="CB6" t="str">
        <f t="shared" si="39"/>
        <v>nndhi</v>
      </c>
      <c r="CC6" t="s">
        <v>733</v>
      </c>
      <c r="CD6" t="str">
        <f t="shared" si="40"/>
        <v>bhi</v>
      </c>
      <c r="CE6" t="s">
        <v>791</v>
      </c>
    </row>
    <row r="7" spans="1:83" x14ac:dyDescent="0.25">
      <c r="A7" t="s">
        <v>5</v>
      </c>
      <c r="B7" t="s">
        <v>19</v>
      </c>
      <c r="D7" t="str">
        <f t="shared" si="32"/>
        <v>kii</v>
      </c>
      <c r="E7" t="s">
        <v>74</v>
      </c>
      <c r="F7" t="str">
        <f t="shared" si="0"/>
        <v>Kii</v>
      </c>
      <c r="G7" t="s">
        <v>93</v>
      </c>
      <c r="H7" t="str">
        <f t="shared" si="1"/>
        <v>gii</v>
      </c>
      <c r="I7" t="s">
        <v>112</v>
      </c>
      <c r="J7" t="str">
        <f t="shared" si="2"/>
        <v>Gii</v>
      </c>
      <c r="K7" t="s">
        <v>131</v>
      </c>
      <c r="L7" t="str">
        <f t="shared" si="3"/>
        <v>chii</v>
      </c>
      <c r="M7" t="s">
        <v>150</v>
      </c>
      <c r="N7" t="str">
        <f t="shared" si="4"/>
        <v>Chii</v>
      </c>
      <c r="O7" t="s">
        <v>169</v>
      </c>
      <c r="P7" t="str">
        <f t="shared" si="5"/>
        <v>jii</v>
      </c>
      <c r="Q7" t="s">
        <v>188</v>
      </c>
      <c r="R7" t="str">
        <f t="shared" si="6"/>
        <v>qii</v>
      </c>
      <c r="S7" t="s">
        <v>207</v>
      </c>
      <c r="T7" t="str">
        <f t="shared" si="7"/>
        <v>tii</v>
      </c>
      <c r="U7" t="s">
        <v>226</v>
      </c>
      <c r="V7" t="str">
        <f t="shared" si="8"/>
        <v>Tii</v>
      </c>
      <c r="W7" t="s">
        <v>245</v>
      </c>
      <c r="X7" t="str">
        <f t="shared" si="9"/>
        <v>dii</v>
      </c>
      <c r="Y7" t="s">
        <v>264</v>
      </c>
      <c r="Z7" t="str">
        <f t="shared" si="10"/>
        <v>Dii</v>
      </c>
      <c r="AA7" t="s">
        <v>283</v>
      </c>
      <c r="AB7" t="str">
        <f t="shared" si="11"/>
        <v>nii</v>
      </c>
      <c r="AC7" t="s">
        <v>302</v>
      </c>
      <c r="AD7" t="str">
        <f t="shared" si="12"/>
        <v>Nii</v>
      </c>
      <c r="AE7" t="s">
        <v>321</v>
      </c>
      <c r="AF7" t="str">
        <f t="shared" si="13"/>
        <v>thii</v>
      </c>
      <c r="AG7" t="s">
        <v>339</v>
      </c>
      <c r="AH7" t="str">
        <f t="shared" si="14"/>
        <v>Thii</v>
      </c>
      <c r="AI7" t="s">
        <v>357</v>
      </c>
      <c r="AJ7" t="str">
        <f t="shared" si="15"/>
        <v>dhii</v>
      </c>
      <c r="AK7" t="s">
        <v>375</v>
      </c>
      <c r="AL7" t="str">
        <f t="shared" si="16"/>
        <v>Dhii</v>
      </c>
      <c r="AM7" t="s">
        <v>393</v>
      </c>
      <c r="AN7" t="str">
        <f t="shared" si="17"/>
        <v>pii</v>
      </c>
      <c r="AO7" t="s">
        <v>411</v>
      </c>
      <c r="AP7" t="str">
        <f t="shared" si="18"/>
        <v>Pii</v>
      </c>
      <c r="AQ7" t="s">
        <v>429</v>
      </c>
      <c r="AR7" t="str">
        <f t="shared" si="19"/>
        <v>bii</v>
      </c>
      <c r="AS7" t="s">
        <v>447</v>
      </c>
      <c r="AT7" t="str">
        <f t="shared" si="20"/>
        <v>Bii</v>
      </c>
      <c r="AU7" t="s">
        <v>465</v>
      </c>
      <c r="AV7" t="str">
        <f t="shared" si="21"/>
        <v>mii</v>
      </c>
      <c r="AW7" t="s">
        <v>483</v>
      </c>
      <c r="AX7" t="str">
        <f t="shared" si="22"/>
        <v>yii</v>
      </c>
      <c r="AY7" t="s">
        <v>501</v>
      </c>
      <c r="AZ7" t="str">
        <f t="shared" si="23"/>
        <v>rii</v>
      </c>
      <c r="BA7" t="s">
        <v>520</v>
      </c>
      <c r="BB7" t="str">
        <f t="shared" si="24"/>
        <v>lii</v>
      </c>
      <c r="BC7" t="s">
        <v>539</v>
      </c>
      <c r="BD7" t="str">
        <f t="shared" si="25"/>
        <v>Lii</v>
      </c>
      <c r="BE7" t="s">
        <v>556</v>
      </c>
      <c r="BF7" t="str">
        <f t="shared" si="26"/>
        <v>vii</v>
      </c>
      <c r="BG7" t="s">
        <v>577</v>
      </c>
      <c r="BH7" t="str">
        <f t="shared" si="27"/>
        <v>shii</v>
      </c>
      <c r="BI7" t="s">
        <v>596</v>
      </c>
      <c r="BJ7" t="str">
        <f t="shared" si="28"/>
        <v>Shii</v>
      </c>
      <c r="BK7" t="s">
        <v>615</v>
      </c>
      <c r="BL7" t="str">
        <f t="shared" si="29"/>
        <v>sii</v>
      </c>
      <c r="BM7" t="s">
        <v>634</v>
      </c>
      <c r="BN7" t="str">
        <f t="shared" si="30"/>
        <v>hii</v>
      </c>
      <c r="BO7" t="s">
        <v>672</v>
      </c>
      <c r="BP7" t="str">
        <f t="shared" si="33"/>
        <v>fii</v>
      </c>
      <c r="BQ7" t="s">
        <v>653</v>
      </c>
      <c r="BR7" t="str">
        <f t="shared" si="34"/>
        <v>Bii</v>
      </c>
      <c r="BS7" t="s">
        <v>465</v>
      </c>
      <c r="BT7" t="str">
        <f t="shared" si="35"/>
        <v>nngii</v>
      </c>
      <c r="BU7" t="s">
        <v>692</v>
      </c>
      <c r="BV7" t="str">
        <f t="shared" si="36"/>
        <v>GNii</v>
      </c>
      <c r="BW7" t="s">
        <v>754</v>
      </c>
      <c r="BX7" t="str">
        <f t="shared" si="37"/>
        <v>KNii</v>
      </c>
      <c r="BY7" t="s">
        <v>773</v>
      </c>
      <c r="BZ7" t="str">
        <f t="shared" si="38"/>
        <v>nndii</v>
      </c>
      <c r="CA7" t="s">
        <v>716</v>
      </c>
      <c r="CB7" t="str">
        <f t="shared" si="39"/>
        <v>nndhii</v>
      </c>
      <c r="CC7" t="s">
        <v>734</v>
      </c>
      <c r="CD7" t="str">
        <f t="shared" si="40"/>
        <v>bhii</v>
      </c>
      <c r="CE7" t="s">
        <v>792</v>
      </c>
    </row>
    <row r="8" spans="1:83" x14ac:dyDescent="0.25">
      <c r="A8" t="s">
        <v>6</v>
      </c>
      <c r="B8" t="s">
        <v>20</v>
      </c>
      <c r="D8" t="str">
        <f t="shared" si="32"/>
        <v>ku</v>
      </c>
      <c r="E8" t="s">
        <v>75</v>
      </c>
      <c r="F8" t="str">
        <f t="shared" si="0"/>
        <v>Ku</v>
      </c>
      <c r="G8" t="s">
        <v>94</v>
      </c>
      <c r="H8" t="str">
        <f t="shared" si="1"/>
        <v>gu</v>
      </c>
      <c r="I8" t="s">
        <v>113</v>
      </c>
      <c r="J8" t="str">
        <f t="shared" si="2"/>
        <v>Gu</v>
      </c>
      <c r="K8" t="s">
        <v>132</v>
      </c>
      <c r="L8" t="str">
        <f t="shared" si="3"/>
        <v>chu</v>
      </c>
      <c r="M8" t="s">
        <v>151</v>
      </c>
      <c r="N8" t="str">
        <f t="shared" si="4"/>
        <v>Chu</v>
      </c>
      <c r="O8" t="s">
        <v>170</v>
      </c>
      <c r="P8" t="str">
        <f t="shared" si="5"/>
        <v>ju</v>
      </c>
      <c r="Q8" t="s">
        <v>189</v>
      </c>
      <c r="R8" t="str">
        <f t="shared" si="6"/>
        <v>qu</v>
      </c>
      <c r="S8" t="s">
        <v>208</v>
      </c>
      <c r="T8" t="str">
        <f t="shared" si="7"/>
        <v>tu</v>
      </c>
      <c r="U8" t="s">
        <v>227</v>
      </c>
      <c r="V8" t="str">
        <f t="shared" si="8"/>
        <v>Tu</v>
      </c>
      <c r="W8" t="s">
        <v>246</v>
      </c>
      <c r="X8" t="str">
        <f t="shared" si="9"/>
        <v>du</v>
      </c>
      <c r="Y8" t="s">
        <v>265</v>
      </c>
      <c r="Z8" t="str">
        <f t="shared" si="10"/>
        <v>Du</v>
      </c>
      <c r="AA8" t="s">
        <v>284</v>
      </c>
      <c r="AB8" t="str">
        <f t="shared" si="11"/>
        <v>nu</v>
      </c>
      <c r="AC8" t="s">
        <v>303</v>
      </c>
      <c r="AD8" t="str">
        <f t="shared" si="12"/>
        <v>Nu</v>
      </c>
      <c r="AE8" t="s">
        <v>322</v>
      </c>
      <c r="AF8" t="str">
        <f t="shared" si="13"/>
        <v>thu</v>
      </c>
      <c r="AG8" t="s">
        <v>340</v>
      </c>
      <c r="AH8" t="str">
        <f t="shared" si="14"/>
        <v>Thu</v>
      </c>
      <c r="AI8" t="s">
        <v>358</v>
      </c>
      <c r="AJ8" t="str">
        <f t="shared" si="15"/>
        <v>dhu</v>
      </c>
      <c r="AK8" t="s">
        <v>376</v>
      </c>
      <c r="AL8" t="str">
        <f t="shared" si="16"/>
        <v>Dhu</v>
      </c>
      <c r="AM8" t="s">
        <v>394</v>
      </c>
      <c r="AN8" t="str">
        <f t="shared" si="17"/>
        <v>pu</v>
      </c>
      <c r="AO8" t="s">
        <v>412</v>
      </c>
      <c r="AP8" t="str">
        <f t="shared" si="18"/>
        <v>Pu</v>
      </c>
      <c r="AQ8" t="s">
        <v>430</v>
      </c>
      <c r="AR8" t="str">
        <f t="shared" si="19"/>
        <v>bu</v>
      </c>
      <c r="AS8" t="s">
        <v>448</v>
      </c>
      <c r="AT8" t="str">
        <f t="shared" si="20"/>
        <v>Bu</v>
      </c>
      <c r="AU8" t="s">
        <v>466</v>
      </c>
      <c r="AV8" t="str">
        <f t="shared" si="21"/>
        <v>mu</v>
      </c>
      <c r="AW8" t="s">
        <v>484</v>
      </c>
      <c r="AX8" t="str">
        <f t="shared" si="22"/>
        <v>yu</v>
      </c>
      <c r="AY8" t="s">
        <v>502</v>
      </c>
      <c r="AZ8" t="str">
        <f t="shared" si="23"/>
        <v>ru</v>
      </c>
      <c r="BA8" t="s">
        <v>521</v>
      </c>
      <c r="BB8" t="str">
        <f t="shared" si="24"/>
        <v>lu</v>
      </c>
      <c r="BC8" t="s">
        <v>540</v>
      </c>
      <c r="BD8" t="str">
        <f t="shared" si="25"/>
        <v>Lu</v>
      </c>
      <c r="BE8" t="s">
        <v>557</v>
      </c>
      <c r="BF8" t="str">
        <f t="shared" si="26"/>
        <v>vu</v>
      </c>
      <c r="BG8" t="s">
        <v>578</v>
      </c>
      <c r="BH8" t="str">
        <f t="shared" si="27"/>
        <v>shu</v>
      </c>
      <c r="BI8" t="s">
        <v>597</v>
      </c>
      <c r="BJ8" t="str">
        <f t="shared" si="28"/>
        <v>Shu</v>
      </c>
      <c r="BK8" t="s">
        <v>616</v>
      </c>
      <c r="BL8" t="str">
        <f t="shared" si="29"/>
        <v>su</v>
      </c>
      <c r="BM8" t="s">
        <v>635</v>
      </c>
      <c r="BN8" t="str">
        <f t="shared" si="30"/>
        <v>hu</v>
      </c>
      <c r="BO8" t="s">
        <v>673</v>
      </c>
      <c r="BP8" t="str">
        <f t="shared" si="33"/>
        <v>fu</v>
      </c>
      <c r="BQ8" t="s">
        <v>654</v>
      </c>
      <c r="BR8" t="str">
        <f t="shared" si="34"/>
        <v>Bu</v>
      </c>
      <c r="BS8" t="s">
        <v>466</v>
      </c>
      <c r="BT8" t="str">
        <f t="shared" si="35"/>
        <v>nngu</v>
      </c>
      <c r="BU8" t="s">
        <v>693</v>
      </c>
      <c r="BV8" t="str">
        <f t="shared" si="36"/>
        <v>GNu</v>
      </c>
      <c r="BW8" t="s">
        <v>755</v>
      </c>
      <c r="BX8" t="str">
        <f t="shared" si="37"/>
        <v>KNu</v>
      </c>
      <c r="BY8" t="s">
        <v>774</v>
      </c>
      <c r="BZ8" t="str">
        <f t="shared" si="38"/>
        <v>nndu</v>
      </c>
      <c r="CA8" t="s">
        <v>717</v>
      </c>
      <c r="CB8" t="str">
        <f t="shared" si="39"/>
        <v>nndhu</v>
      </c>
      <c r="CC8" t="s">
        <v>735</v>
      </c>
      <c r="CD8" t="str">
        <f t="shared" si="40"/>
        <v>bhu</v>
      </c>
      <c r="CE8" t="s">
        <v>793</v>
      </c>
    </row>
    <row r="9" spans="1:83" x14ac:dyDescent="0.25">
      <c r="A9" t="s">
        <v>7</v>
      </c>
      <c r="B9" t="s">
        <v>21</v>
      </c>
      <c r="D9" t="str">
        <f t="shared" si="32"/>
        <v>kuu</v>
      </c>
      <c r="E9" t="s">
        <v>76</v>
      </c>
      <c r="F9" t="str">
        <f t="shared" si="0"/>
        <v>Kuu</v>
      </c>
      <c r="G9" t="s">
        <v>95</v>
      </c>
      <c r="H9" t="str">
        <f t="shared" si="1"/>
        <v>guu</v>
      </c>
      <c r="I9" t="s">
        <v>114</v>
      </c>
      <c r="J9" t="str">
        <f t="shared" si="2"/>
        <v>Guu</v>
      </c>
      <c r="K9" t="s">
        <v>133</v>
      </c>
      <c r="L9" t="str">
        <f t="shared" si="3"/>
        <v>chuu</v>
      </c>
      <c r="M9" t="s">
        <v>152</v>
      </c>
      <c r="N9" t="str">
        <f t="shared" si="4"/>
        <v>Chuu</v>
      </c>
      <c r="O9" t="s">
        <v>171</v>
      </c>
      <c r="P9" t="str">
        <f t="shared" si="5"/>
        <v>juu</v>
      </c>
      <c r="Q9" t="s">
        <v>190</v>
      </c>
      <c r="R9" t="str">
        <f t="shared" si="6"/>
        <v>quu</v>
      </c>
      <c r="S9" t="s">
        <v>209</v>
      </c>
      <c r="T9" t="str">
        <f t="shared" si="7"/>
        <v>tuu</v>
      </c>
      <c r="U9" t="s">
        <v>228</v>
      </c>
      <c r="V9" t="str">
        <f t="shared" si="8"/>
        <v>Tuu</v>
      </c>
      <c r="W9" t="s">
        <v>247</v>
      </c>
      <c r="X9" t="str">
        <f t="shared" si="9"/>
        <v>duu</v>
      </c>
      <c r="Y9" t="s">
        <v>266</v>
      </c>
      <c r="Z9" t="str">
        <f t="shared" si="10"/>
        <v>Duu</v>
      </c>
      <c r="AA9" t="s">
        <v>285</v>
      </c>
      <c r="AB9" t="str">
        <f t="shared" si="11"/>
        <v>nuu</v>
      </c>
      <c r="AC9" t="s">
        <v>304</v>
      </c>
      <c r="AD9" t="str">
        <f t="shared" si="12"/>
        <v>Nuu</v>
      </c>
      <c r="AE9" t="s">
        <v>323</v>
      </c>
      <c r="AF9" t="str">
        <f t="shared" si="13"/>
        <v>thuu</v>
      </c>
      <c r="AG9" t="s">
        <v>341</v>
      </c>
      <c r="AH9" t="str">
        <f t="shared" si="14"/>
        <v>Thuu</v>
      </c>
      <c r="AI9" t="s">
        <v>359</v>
      </c>
      <c r="AJ9" t="str">
        <f t="shared" si="15"/>
        <v>dhuu</v>
      </c>
      <c r="AK9" t="s">
        <v>377</v>
      </c>
      <c r="AL9" t="str">
        <f t="shared" si="16"/>
        <v>Dhuu</v>
      </c>
      <c r="AM9" t="s">
        <v>395</v>
      </c>
      <c r="AN9" t="str">
        <f t="shared" si="17"/>
        <v>puu</v>
      </c>
      <c r="AO9" t="s">
        <v>413</v>
      </c>
      <c r="AP9" t="str">
        <f t="shared" si="18"/>
        <v>Puu</v>
      </c>
      <c r="AQ9" t="s">
        <v>431</v>
      </c>
      <c r="AR9" t="str">
        <f t="shared" si="19"/>
        <v>buu</v>
      </c>
      <c r="AS9" t="s">
        <v>449</v>
      </c>
      <c r="AT9" t="str">
        <f t="shared" si="20"/>
        <v>Buu</v>
      </c>
      <c r="AU9" t="s">
        <v>467</v>
      </c>
      <c r="AV9" t="str">
        <f t="shared" si="21"/>
        <v>muu</v>
      </c>
      <c r="AW9" t="s">
        <v>485</v>
      </c>
      <c r="AX9" t="str">
        <f t="shared" si="22"/>
        <v>yuu</v>
      </c>
      <c r="AY9" t="s">
        <v>503</v>
      </c>
      <c r="AZ9" t="str">
        <f t="shared" si="23"/>
        <v>ruu</v>
      </c>
      <c r="BA9" t="s">
        <v>522</v>
      </c>
      <c r="BB9" t="str">
        <f t="shared" si="24"/>
        <v>luu</v>
      </c>
      <c r="BC9" t="s">
        <v>541</v>
      </c>
      <c r="BD9" t="str">
        <f t="shared" si="25"/>
        <v>Luu</v>
      </c>
      <c r="BE9" t="s">
        <v>558</v>
      </c>
      <c r="BF9" t="str">
        <f t="shared" si="26"/>
        <v>vuu</v>
      </c>
      <c r="BG9" t="s">
        <v>579</v>
      </c>
      <c r="BH9" t="str">
        <f t="shared" si="27"/>
        <v>shuu</v>
      </c>
      <c r="BI9" t="s">
        <v>598</v>
      </c>
      <c r="BJ9" t="str">
        <f t="shared" si="28"/>
        <v>Shuu</v>
      </c>
      <c r="BK9" t="s">
        <v>617</v>
      </c>
      <c r="BL9" t="str">
        <f t="shared" si="29"/>
        <v>suu</v>
      </c>
      <c r="BM9" t="s">
        <v>636</v>
      </c>
      <c r="BN9" t="str">
        <f t="shared" si="30"/>
        <v>huu</v>
      </c>
      <c r="BO9" t="s">
        <v>674</v>
      </c>
      <c r="BP9" t="str">
        <f t="shared" si="33"/>
        <v>fuu</v>
      </c>
      <c r="BQ9" t="s">
        <v>655</v>
      </c>
      <c r="BR9" t="str">
        <f t="shared" si="34"/>
        <v>Buu</v>
      </c>
      <c r="BS9" t="s">
        <v>467</v>
      </c>
      <c r="BT9" t="str">
        <f t="shared" si="35"/>
        <v>nnguu</v>
      </c>
      <c r="BU9" t="s">
        <v>694</v>
      </c>
      <c r="BV9" t="str">
        <f t="shared" si="36"/>
        <v>GNuu</v>
      </c>
      <c r="BW9" t="s">
        <v>756</v>
      </c>
      <c r="BX9" t="str">
        <f t="shared" si="37"/>
        <v>KNuu</v>
      </c>
      <c r="BY9" t="s">
        <v>775</v>
      </c>
      <c r="BZ9" t="str">
        <f t="shared" si="38"/>
        <v>nnduu</v>
      </c>
      <c r="CA9" t="s">
        <v>718</v>
      </c>
      <c r="CB9" t="str">
        <f t="shared" si="39"/>
        <v>nndhuu</v>
      </c>
      <c r="CC9" t="s">
        <v>736</v>
      </c>
      <c r="CD9" t="str">
        <f t="shared" si="40"/>
        <v>bhuu</v>
      </c>
      <c r="CE9" t="s">
        <v>794</v>
      </c>
    </row>
    <row r="10" spans="1:83" x14ac:dyDescent="0.25">
      <c r="A10" t="s">
        <v>846</v>
      </c>
      <c r="B10" t="s">
        <v>22</v>
      </c>
      <c r="D10" t="str">
        <f t="shared" si="32"/>
        <v>k/R</v>
      </c>
      <c r="E10" t="s">
        <v>77</v>
      </c>
      <c r="F10" t="str">
        <f t="shared" si="0"/>
        <v>K/R</v>
      </c>
      <c r="G10" t="s">
        <v>96</v>
      </c>
      <c r="H10" t="str">
        <f t="shared" si="1"/>
        <v>g/R</v>
      </c>
      <c r="I10" t="s">
        <v>115</v>
      </c>
      <c r="J10" t="str">
        <f t="shared" si="2"/>
        <v>G/R</v>
      </c>
      <c r="K10" t="s">
        <v>134</v>
      </c>
      <c r="L10" t="str">
        <f t="shared" si="3"/>
        <v>ch/R</v>
      </c>
      <c r="M10" t="s">
        <v>153</v>
      </c>
      <c r="N10" t="str">
        <f t="shared" si="4"/>
        <v>Ch/R</v>
      </c>
      <c r="O10" t="s">
        <v>172</v>
      </c>
      <c r="P10" t="str">
        <f t="shared" si="5"/>
        <v>j/R</v>
      </c>
      <c r="Q10" t="s">
        <v>191</v>
      </c>
      <c r="R10" t="str">
        <f t="shared" si="6"/>
        <v>q/R</v>
      </c>
      <c r="S10" t="s">
        <v>210</v>
      </c>
      <c r="T10" t="str">
        <f t="shared" si="7"/>
        <v>t/R</v>
      </c>
      <c r="U10" t="s">
        <v>229</v>
      </c>
      <c r="V10" t="str">
        <f t="shared" si="8"/>
        <v>T/R</v>
      </c>
      <c r="W10" t="s">
        <v>248</v>
      </c>
      <c r="X10" t="str">
        <f t="shared" si="9"/>
        <v>d/R</v>
      </c>
      <c r="Y10" t="s">
        <v>267</v>
      </c>
      <c r="Z10" t="str">
        <f t="shared" si="10"/>
        <v>D/R</v>
      </c>
      <c r="AA10" t="s">
        <v>286</v>
      </c>
      <c r="AB10" t="str">
        <f t="shared" si="11"/>
        <v>n/R</v>
      </c>
      <c r="AC10" t="s">
        <v>305</v>
      </c>
      <c r="AD10" t="str">
        <f t="shared" si="12"/>
        <v>N/R</v>
      </c>
      <c r="AE10" t="s">
        <v>324</v>
      </c>
      <c r="AF10" t="str">
        <f t="shared" si="13"/>
        <v>th/R</v>
      </c>
      <c r="AG10" t="s">
        <v>342</v>
      </c>
      <c r="AH10" t="str">
        <f t="shared" si="14"/>
        <v>Th/R</v>
      </c>
      <c r="AI10" t="s">
        <v>360</v>
      </c>
      <c r="AJ10" t="str">
        <f t="shared" si="15"/>
        <v>dh/R</v>
      </c>
      <c r="AK10" t="s">
        <v>378</v>
      </c>
      <c r="AL10" t="str">
        <f t="shared" si="16"/>
        <v>Dh/R</v>
      </c>
      <c r="AM10" t="s">
        <v>396</v>
      </c>
      <c r="AN10" t="str">
        <f t="shared" si="17"/>
        <v>p/R</v>
      </c>
      <c r="AO10" t="s">
        <v>414</v>
      </c>
      <c r="AP10" t="str">
        <f t="shared" si="18"/>
        <v>P/R</v>
      </c>
      <c r="AQ10" t="s">
        <v>432</v>
      </c>
      <c r="AR10" t="str">
        <f t="shared" si="19"/>
        <v>b/R</v>
      </c>
      <c r="AS10" t="s">
        <v>450</v>
      </c>
      <c r="AT10" t="str">
        <f t="shared" si="20"/>
        <v>B/R</v>
      </c>
      <c r="AU10" t="s">
        <v>468</v>
      </c>
      <c r="AV10" t="str">
        <f t="shared" si="21"/>
        <v>m/R</v>
      </c>
      <c r="AW10" t="s">
        <v>486</v>
      </c>
      <c r="AX10" t="str">
        <f t="shared" si="22"/>
        <v>y/R</v>
      </c>
      <c r="AY10" t="s">
        <v>504</v>
      </c>
      <c r="AZ10" t="str">
        <f t="shared" si="23"/>
        <v>r/R</v>
      </c>
      <c r="BA10" t="s">
        <v>523</v>
      </c>
      <c r="BB10" t="str">
        <f t="shared" si="24"/>
        <v>l/R</v>
      </c>
      <c r="BC10" t="s">
        <v>569</v>
      </c>
      <c r="BD10" t="str">
        <f t="shared" si="25"/>
        <v>L/R</v>
      </c>
      <c r="BE10" t="s">
        <v>559</v>
      </c>
      <c r="BF10" t="str">
        <f t="shared" si="26"/>
        <v>v/R</v>
      </c>
      <c r="BG10" t="s">
        <v>580</v>
      </c>
      <c r="BH10" t="str">
        <f t="shared" si="27"/>
        <v>sh/R</v>
      </c>
      <c r="BI10" t="s">
        <v>599</v>
      </c>
      <c r="BJ10" t="str">
        <f t="shared" si="28"/>
        <v>Sh/R</v>
      </c>
      <c r="BK10" t="s">
        <v>618</v>
      </c>
      <c r="BL10" t="str">
        <f t="shared" si="29"/>
        <v>s/R</v>
      </c>
      <c r="BM10" t="s">
        <v>637</v>
      </c>
      <c r="BN10" t="str">
        <f t="shared" si="30"/>
        <v>h/R</v>
      </c>
      <c r="BO10" t="s">
        <v>675</v>
      </c>
      <c r="BP10" t="str">
        <f t="shared" si="33"/>
        <v>f/R</v>
      </c>
      <c r="BQ10" t="s">
        <v>656</v>
      </c>
      <c r="BR10" t="str">
        <f t="shared" si="34"/>
        <v>B/R</v>
      </c>
      <c r="BS10" t="s">
        <v>468</v>
      </c>
      <c r="BT10" t="str">
        <f t="shared" si="35"/>
        <v>nng/R</v>
      </c>
      <c r="BU10" t="s">
        <v>695</v>
      </c>
      <c r="BV10" t="str">
        <f t="shared" si="36"/>
        <v>GN/R</v>
      </c>
      <c r="BW10" t="s">
        <v>757</v>
      </c>
      <c r="BX10" t="str">
        <f t="shared" si="37"/>
        <v>KN/R</v>
      </c>
      <c r="BY10" t="s">
        <v>776</v>
      </c>
      <c r="BZ10" t="str">
        <f t="shared" si="38"/>
        <v>nnd/R</v>
      </c>
      <c r="CA10" t="s">
        <v>719</v>
      </c>
      <c r="CB10" t="str">
        <f t="shared" si="39"/>
        <v>nndh/R</v>
      </c>
      <c r="CC10" t="s">
        <v>737</v>
      </c>
      <c r="CD10" t="str">
        <f t="shared" si="40"/>
        <v>bh/R</v>
      </c>
      <c r="CE10" t="s">
        <v>795</v>
      </c>
    </row>
    <row r="11" spans="1:83" x14ac:dyDescent="0.25">
      <c r="A11" t="s">
        <v>847</v>
      </c>
      <c r="B11" t="s">
        <v>31</v>
      </c>
      <c r="D11" t="str">
        <f t="shared" si="32"/>
        <v>k/Rr</v>
      </c>
      <c r="E11" t="s">
        <v>78</v>
      </c>
      <c r="F11" t="str">
        <f t="shared" si="0"/>
        <v>K/Rr</v>
      </c>
      <c r="G11" t="s">
        <v>97</v>
      </c>
      <c r="H11" t="str">
        <f t="shared" si="1"/>
        <v>g/Rr</v>
      </c>
      <c r="I11" t="s">
        <v>116</v>
      </c>
      <c r="J11" t="str">
        <f t="shared" si="2"/>
        <v>G/Rr</v>
      </c>
      <c r="K11" t="s">
        <v>135</v>
      </c>
      <c r="L11" t="str">
        <f t="shared" si="3"/>
        <v>ch/Rr</v>
      </c>
      <c r="M11" t="s">
        <v>154</v>
      </c>
      <c r="N11" t="str">
        <f t="shared" si="4"/>
        <v>Ch/Rr</v>
      </c>
      <c r="O11" t="s">
        <v>173</v>
      </c>
      <c r="P11" t="str">
        <f t="shared" si="5"/>
        <v>j/Rr</v>
      </c>
      <c r="Q11" t="s">
        <v>192</v>
      </c>
      <c r="R11" t="str">
        <f t="shared" si="6"/>
        <v>q/Rr</v>
      </c>
      <c r="S11" t="s">
        <v>211</v>
      </c>
      <c r="T11" t="str">
        <f t="shared" si="7"/>
        <v>t/Rr</v>
      </c>
      <c r="U11" t="s">
        <v>230</v>
      </c>
      <c r="V11" t="str">
        <f t="shared" si="8"/>
        <v>T/Rr</v>
      </c>
      <c r="W11" t="s">
        <v>249</v>
      </c>
      <c r="X11" t="str">
        <f t="shared" si="9"/>
        <v>d/Rr</v>
      </c>
      <c r="Y11" t="s">
        <v>268</v>
      </c>
      <c r="Z11" t="str">
        <f t="shared" si="10"/>
        <v>D/Rr</v>
      </c>
      <c r="AA11" t="s">
        <v>287</v>
      </c>
      <c r="AB11" t="str">
        <f t="shared" si="11"/>
        <v>n/Rr</v>
      </c>
      <c r="AC11" t="s">
        <v>306</v>
      </c>
      <c r="AD11" t="str">
        <f t="shared" si="12"/>
        <v>N/Rr</v>
      </c>
      <c r="AE11" t="s">
        <v>325</v>
      </c>
      <c r="AF11" t="str">
        <f t="shared" si="13"/>
        <v>th/Rr</v>
      </c>
      <c r="AG11" t="s">
        <v>343</v>
      </c>
      <c r="AH11" t="str">
        <f t="shared" si="14"/>
        <v>Th/Rr</v>
      </c>
      <c r="AI11" t="s">
        <v>361</v>
      </c>
      <c r="AJ11" t="str">
        <f t="shared" si="15"/>
        <v>dh/Rr</v>
      </c>
      <c r="AK11" t="s">
        <v>379</v>
      </c>
      <c r="AL11" t="str">
        <f t="shared" si="16"/>
        <v>Dh/Rr</v>
      </c>
      <c r="AM11" t="s">
        <v>397</v>
      </c>
      <c r="AN11" t="str">
        <f t="shared" si="17"/>
        <v>p/Rr</v>
      </c>
      <c r="AO11" t="s">
        <v>415</v>
      </c>
      <c r="AP11" t="str">
        <f t="shared" si="18"/>
        <v>P/Rr</v>
      </c>
      <c r="AQ11" t="s">
        <v>433</v>
      </c>
      <c r="AR11" t="str">
        <f t="shared" si="19"/>
        <v>b/Rr</v>
      </c>
      <c r="AS11" t="s">
        <v>451</v>
      </c>
      <c r="AT11" t="str">
        <f t="shared" si="20"/>
        <v>B/Rr</v>
      </c>
      <c r="AU11" t="s">
        <v>469</v>
      </c>
      <c r="AV11" t="str">
        <f t="shared" si="21"/>
        <v>m/Rr</v>
      </c>
      <c r="AW11" t="s">
        <v>487</v>
      </c>
      <c r="AX11" t="str">
        <f t="shared" si="22"/>
        <v>y/Rr</v>
      </c>
      <c r="AY11" t="s">
        <v>505</v>
      </c>
      <c r="AZ11" t="str">
        <f t="shared" si="23"/>
        <v>r/Rr</v>
      </c>
      <c r="BA11" t="s">
        <v>524</v>
      </c>
      <c r="BB11" t="str">
        <f t="shared" si="24"/>
        <v>l/Rr</v>
      </c>
      <c r="BC11" t="s">
        <v>570</v>
      </c>
      <c r="BD11" t="str">
        <f t="shared" si="25"/>
        <v>L/Rr</v>
      </c>
      <c r="BE11" t="s">
        <v>560</v>
      </c>
      <c r="BF11" t="str">
        <f t="shared" si="26"/>
        <v>v/Rr</v>
      </c>
      <c r="BG11" t="s">
        <v>581</v>
      </c>
      <c r="BH11" t="str">
        <f t="shared" si="27"/>
        <v>sh/Rr</v>
      </c>
      <c r="BI11" t="s">
        <v>600</v>
      </c>
      <c r="BJ11" t="str">
        <f t="shared" si="28"/>
        <v>Sh/Rr</v>
      </c>
      <c r="BK11" t="s">
        <v>619</v>
      </c>
      <c r="BL11" t="str">
        <f t="shared" si="29"/>
        <v>s/Rr</v>
      </c>
      <c r="BM11" t="s">
        <v>638</v>
      </c>
      <c r="BN11" t="str">
        <f t="shared" si="30"/>
        <v>h/Rr</v>
      </c>
      <c r="BO11" t="s">
        <v>676</v>
      </c>
      <c r="BP11" t="str">
        <f t="shared" si="33"/>
        <v>f/Rr</v>
      </c>
      <c r="BQ11" t="s">
        <v>657</v>
      </c>
      <c r="BR11" t="str">
        <f t="shared" si="34"/>
        <v>B/Rr</v>
      </c>
      <c r="BS11" t="s">
        <v>469</v>
      </c>
      <c r="BT11" t="str">
        <f t="shared" si="35"/>
        <v>nng/Rr</v>
      </c>
      <c r="BU11" t="s">
        <v>696</v>
      </c>
      <c r="BV11" t="str">
        <f t="shared" si="36"/>
        <v>GN/Rr</v>
      </c>
      <c r="BW11" t="s">
        <v>758</v>
      </c>
      <c r="BX11" t="str">
        <f t="shared" si="37"/>
        <v>KN/Rr</v>
      </c>
      <c r="BY11" t="s">
        <v>777</v>
      </c>
      <c r="BZ11" t="str">
        <f t="shared" si="38"/>
        <v>nnd/Rr</v>
      </c>
      <c r="CA11" t="s">
        <v>720</v>
      </c>
      <c r="CB11" t="str">
        <f t="shared" si="39"/>
        <v>nndh/Rr</v>
      </c>
      <c r="CC11" t="s">
        <v>738</v>
      </c>
      <c r="CD11" t="str">
        <f t="shared" si="40"/>
        <v>bh/Rr</v>
      </c>
      <c r="CE11" t="s">
        <v>796</v>
      </c>
    </row>
    <row r="12" spans="1:83" x14ac:dyDescent="0.25">
      <c r="A12" t="s">
        <v>8</v>
      </c>
      <c r="B12" t="s">
        <v>23</v>
      </c>
      <c r="D12" t="str">
        <f t="shared" si="32"/>
        <v>ke</v>
      </c>
      <c r="E12" t="s">
        <v>79</v>
      </c>
      <c r="F12" t="str">
        <f t="shared" si="0"/>
        <v>Ke</v>
      </c>
      <c r="G12" t="s">
        <v>98</v>
      </c>
      <c r="H12" t="str">
        <f t="shared" si="1"/>
        <v>ge</v>
      </c>
      <c r="I12" t="s">
        <v>117</v>
      </c>
      <c r="J12" t="str">
        <f t="shared" si="2"/>
        <v>Ge</v>
      </c>
      <c r="K12" t="s">
        <v>136</v>
      </c>
      <c r="L12" t="str">
        <f t="shared" si="3"/>
        <v>che</v>
      </c>
      <c r="M12" t="s">
        <v>155</v>
      </c>
      <c r="N12" t="str">
        <f t="shared" si="4"/>
        <v>Che</v>
      </c>
      <c r="O12" t="s">
        <v>174</v>
      </c>
      <c r="P12" t="str">
        <f t="shared" si="5"/>
        <v>je</v>
      </c>
      <c r="Q12" t="s">
        <v>193</v>
      </c>
      <c r="R12" t="str">
        <f t="shared" si="6"/>
        <v>qe</v>
      </c>
      <c r="S12" t="s">
        <v>212</v>
      </c>
      <c r="T12" t="str">
        <f t="shared" si="7"/>
        <v>te</v>
      </c>
      <c r="U12" t="s">
        <v>231</v>
      </c>
      <c r="V12" t="str">
        <f t="shared" si="8"/>
        <v>Te</v>
      </c>
      <c r="W12" t="s">
        <v>250</v>
      </c>
      <c r="X12" t="str">
        <f t="shared" si="9"/>
        <v>de</v>
      </c>
      <c r="Y12" t="s">
        <v>269</v>
      </c>
      <c r="Z12" t="str">
        <f t="shared" si="10"/>
        <v>De</v>
      </c>
      <c r="AA12" t="s">
        <v>288</v>
      </c>
      <c r="AB12" t="str">
        <f t="shared" si="11"/>
        <v>ne</v>
      </c>
      <c r="AC12" t="s">
        <v>307</v>
      </c>
      <c r="AD12" t="str">
        <f t="shared" si="12"/>
        <v>Ne</v>
      </c>
      <c r="AE12" t="s">
        <v>326</v>
      </c>
      <c r="AF12" t="str">
        <f t="shared" si="13"/>
        <v>the</v>
      </c>
      <c r="AG12" t="s">
        <v>344</v>
      </c>
      <c r="AH12" t="str">
        <f t="shared" si="14"/>
        <v>The</v>
      </c>
      <c r="AI12" t="s">
        <v>362</v>
      </c>
      <c r="AJ12" t="str">
        <f t="shared" si="15"/>
        <v>dhe</v>
      </c>
      <c r="AK12" t="s">
        <v>380</v>
      </c>
      <c r="AL12" t="str">
        <f t="shared" si="16"/>
        <v>Dhe</v>
      </c>
      <c r="AM12" t="s">
        <v>398</v>
      </c>
      <c r="AN12" t="str">
        <f t="shared" si="17"/>
        <v>pe</v>
      </c>
      <c r="AO12" t="s">
        <v>416</v>
      </c>
      <c r="AP12" t="str">
        <f t="shared" si="18"/>
        <v>Pe</v>
      </c>
      <c r="AQ12" t="s">
        <v>434</v>
      </c>
      <c r="AR12" t="str">
        <f t="shared" si="19"/>
        <v>be</v>
      </c>
      <c r="AS12" t="s">
        <v>452</v>
      </c>
      <c r="AT12" t="str">
        <f t="shared" si="20"/>
        <v>Be</v>
      </c>
      <c r="AU12" t="s">
        <v>470</v>
      </c>
      <c r="AV12" t="str">
        <f t="shared" si="21"/>
        <v>me</v>
      </c>
      <c r="AW12" t="s">
        <v>488</v>
      </c>
      <c r="AX12" t="str">
        <f t="shared" si="22"/>
        <v>ye</v>
      </c>
      <c r="AY12" t="s">
        <v>506</v>
      </c>
      <c r="AZ12" t="str">
        <f t="shared" si="23"/>
        <v>re</v>
      </c>
      <c r="BA12" t="s">
        <v>525</v>
      </c>
      <c r="BB12" t="str">
        <f t="shared" si="24"/>
        <v>le</v>
      </c>
      <c r="BC12" t="s">
        <v>542</v>
      </c>
      <c r="BD12" t="str">
        <f t="shared" si="25"/>
        <v>Le</v>
      </c>
      <c r="BE12" t="s">
        <v>561</v>
      </c>
      <c r="BF12" t="str">
        <f t="shared" si="26"/>
        <v>ve</v>
      </c>
      <c r="BG12" t="s">
        <v>582</v>
      </c>
      <c r="BH12" t="str">
        <f t="shared" si="27"/>
        <v>she</v>
      </c>
      <c r="BI12" t="s">
        <v>601</v>
      </c>
      <c r="BJ12" t="str">
        <f t="shared" si="28"/>
        <v>She</v>
      </c>
      <c r="BK12" t="s">
        <v>620</v>
      </c>
      <c r="BL12" t="str">
        <f t="shared" si="29"/>
        <v>se</v>
      </c>
      <c r="BM12" t="s">
        <v>639</v>
      </c>
      <c r="BN12" t="str">
        <f t="shared" si="30"/>
        <v>he</v>
      </c>
      <c r="BO12" t="s">
        <v>677</v>
      </c>
      <c r="BP12" t="str">
        <f t="shared" si="33"/>
        <v>fe</v>
      </c>
      <c r="BQ12" t="s">
        <v>658</v>
      </c>
      <c r="BR12" t="str">
        <f t="shared" si="34"/>
        <v>Be</v>
      </c>
      <c r="BS12" t="s">
        <v>470</v>
      </c>
      <c r="BT12" t="str">
        <f t="shared" si="35"/>
        <v>nnge</v>
      </c>
      <c r="BU12" t="s">
        <v>697</v>
      </c>
      <c r="BV12" t="str">
        <f t="shared" si="36"/>
        <v>GNe</v>
      </c>
      <c r="BW12" t="s">
        <v>759</v>
      </c>
      <c r="BX12" t="str">
        <f t="shared" si="37"/>
        <v>KNe</v>
      </c>
      <c r="BY12" t="s">
        <v>778</v>
      </c>
      <c r="BZ12" t="str">
        <f t="shared" si="38"/>
        <v>nnde</v>
      </c>
      <c r="CA12" t="s">
        <v>721</v>
      </c>
      <c r="CB12" t="str">
        <f t="shared" si="39"/>
        <v>nndhe</v>
      </c>
      <c r="CC12" t="s">
        <v>739</v>
      </c>
      <c r="CD12" t="str">
        <f t="shared" si="40"/>
        <v>bhe</v>
      </c>
      <c r="CE12" t="s">
        <v>797</v>
      </c>
    </row>
    <row r="13" spans="1:83" x14ac:dyDescent="0.25">
      <c r="A13" t="s">
        <v>9</v>
      </c>
      <c r="B13" t="s">
        <v>24</v>
      </c>
      <c r="D13" t="str">
        <f t="shared" si="32"/>
        <v>kea</v>
      </c>
      <c r="E13" t="s">
        <v>80</v>
      </c>
      <c r="F13" t="str">
        <f t="shared" si="0"/>
        <v>Kea</v>
      </c>
      <c r="G13" t="s">
        <v>99</v>
      </c>
      <c r="H13" t="str">
        <f t="shared" si="1"/>
        <v>gea</v>
      </c>
      <c r="I13" t="s">
        <v>118</v>
      </c>
      <c r="J13" t="str">
        <f t="shared" si="2"/>
        <v>Gea</v>
      </c>
      <c r="K13" t="s">
        <v>137</v>
      </c>
      <c r="L13" t="str">
        <f t="shared" si="3"/>
        <v>chea</v>
      </c>
      <c r="M13" t="s">
        <v>156</v>
      </c>
      <c r="N13" t="str">
        <f t="shared" si="4"/>
        <v>Chea</v>
      </c>
      <c r="O13" t="s">
        <v>175</v>
      </c>
      <c r="P13" t="str">
        <f t="shared" si="5"/>
        <v>jea</v>
      </c>
      <c r="Q13" t="s">
        <v>194</v>
      </c>
      <c r="R13" t="str">
        <f t="shared" si="6"/>
        <v>qea</v>
      </c>
      <c r="S13" t="s">
        <v>213</v>
      </c>
      <c r="T13" t="str">
        <f t="shared" ref="T13:T20" si="41">_xlfn.CONCAT(T$1,$A13)</f>
        <v>tea</v>
      </c>
      <c r="U13" t="s">
        <v>232</v>
      </c>
      <c r="V13" t="str">
        <f t="shared" ref="V13:V20" si="42">_xlfn.CONCAT(V$1,$A13)</f>
        <v>Tea</v>
      </c>
      <c r="W13" t="s">
        <v>251</v>
      </c>
      <c r="X13" t="str">
        <f t="shared" ref="X13:X19" si="43">_xlfn.CONCAT(X$1,$A13)</f>
        <v>dea</v>
      </c>
      <c r="Y13" t="s">
        <v>270</v>
      </c>
      <c r="Z13" t="str">
        <f t="shared" ref="Z13:Z19" si="44">_xlfn.CONCAT(Z$1,$A13)</f>
        <v>Dea</v>
      </c>
      <c r="AA13" t="s">
        <v>289</v>
      </c>
      <c r="AB13" t="str">
        <f t="shared" ref="AB13:AB20" si="45">_xlfn.CONCAT(AB$1,$A13)</f>
        <v>nea</v>
      </c>
      <c r="AC13" t="s">
        <v>308</v>
      </c>
      <c r="AD13" t="str">
        <f>_xlfn.CONCAT(AD$1,$A13)</f>
        <v>Nea</v>
      </c>
      <c r="AE13" t="s">
        <v>327</v>
      </c>
      <c r="AF13" t="str">
        <f>_xlfn.CONCAT(AF$1,$A13)</f>
        <v>thea</v>
      </c>
      <c r="AG13" t="s">
        <v>345</v>
      </c>
      <c r="AH13" t="str">
        <f>_xlfn.CONCAT(AH$1,$A13)</f>
        <v>Thea</v>
      </c>
      <c r="AI13" t="s">
        <v>363</v>
      </c>
      <c r="AJ13" t="str">
        <f>_xlfn.CONCAT(AJ$1,$A13)</f>
        <v>dhea</v>
      </c>
      <c r="AK13" t="s">
        <v>381</v>
      </c>
      <c r="AL13" t="str">
        <f>_xlfn.CONCAT(AL$1,$A13)</f>
        <v>Dhea</v>
      </c>
      <c r="AM13" t="s">
        <v>399</v>
      </c>
      <c r="AN13" t="str">
        <f>_xlfn.CONCAT(AN$1,$A13)</f>
        <v>pea</v>
      </c>
      <c r="AO13" t="s">
        <v>417</v>
      </c>
      <c r="AP13" t="str">
        <f>_xlfn.CONCAT(AP$1,$A13)</f>
        <v>Pea</v>
      </c>
      <c r="AQ13" t="s">
        <v>435</v>
      </c>
      <c r="AR13" t="str">
        <f>_xlfn.CONCAT(AR$1,$A13)</f>
        <v>bea</v>
      </c>
      <c r="AS13" t="s">
        <v>453</v>
      </c>
      <c r="AT13" t="str">
        <f>_xlfn.CONCAT(AT$1,$A13)</f>
        <v>Bea</v>
      </c>
      <c r="AU13" t="s">
        <v>471</v>
      </c>
      <c r="AV13" t="str">
        <f>_xlfn.CONCAT(AV$1,$A13)</f>
        <v>mea</v>
      </c>
      <c r="AW13" t="s">
        <v>489</v>
      </c>
      <c r="AX13" t="str">
        <f t="shared" ref="AX13:AX34" si="46">_xlfn.CONCAT(AX$1,$A13)</f>
        <v>yea</v>
      </c>
      <c r="AY13" t="s">
        <v>507</v>
      </c>
      <c r="AZ13" t="str">
        <f t="shared" ref="AZ13:AZ34" si="47">_xlfn.CONCAT(AZ$1,$A13)</f>
        <v>rea</v>
      </c>
      <c r="BA13" t="s">
        <v>526</v>
      </c>
      <c r="BB13" t="str">
        <f t="shared" ref="BB13:BB34" si="48">_xlfn.CONCAT(BB$1,$A13)</f>
        <v>lea</v>
      </c>
      <c r="BC13" t="s">
        <v>543</v>
      </c>
      <c r="BD13" t="str">
        <f t="shared" ref="BD13:BD34" si="49">_xlfn.CONCAT(BD$1,$A13)</f>
        <v>Lea</v>
      </c>
      <c r="BE13" t="s">
        <v>562</v>
      </c>
      <c r="BF13" t="str">
        <f t="shared" ref="BF13:BF34" si="50">_xlfn.CONCAT(BF$1,$A13)</f>
        <v>vea</v>
      </c>
      <c r="BG13" t="s">
        <v>583</v>
      </c>
      <c r="BH13" t="str">
        <f t="shared" ref="BH13:BH34" si="51">_xlfn.CONCAT(BH$1,$A13)</f>
        <v>shea</v>
      </c>
      <c r="BI13" t="s">
        <v>602</v>
      </c>
      <c r="BJ13" t="str">
        <f t="shared" ref="BJ13:BJ34" si="52">_xlfn.CONCAT(BJ$1,$A13)</f>
        <v>Shea</v>
      </c>
      <c r="BK13" t="s">
        <v>621</v>
      </c>
      <c r="BL13" t="str">
        <f t="shared" ref="BL13:BL34" si="53">_xlfn.CONCAT(BL$1,$A13)</f>
        <v>sea</v>
      </c>
      <c r="BM13" t="s">
        <v>640</v>
      </c>
      <c r="BN13" t="str">
        <f t="shared" ref="BN13:BN34" si="54">_xlfn.CONCAT(BN$1,$A13)</f>
        <v>hea</v>
      </c>
      <c r="BO13" t="s">
        <v>678</v>
      </c>
      <c r="BP13" t="str">
        <f t="shared" ref="BP13:BP34" si="55">_xlfn.CONCAT(BP$1,$A13)</f>
        <v>fea</v>
      </c>
      <c r="BQ13" t="s">
        <v>659</v>
      </c>
      <c r="BR13" t="str">
        <f t="shared" ref="BR13:BR34" si="56">_xlfn.CONCAT(BR$1,$A13)</f>
        <v>Bea</v>
      </c>
      <c r="BS13" t="s">
        <v>471</v>
      </c>
      <c r="BT13" t="str">
        <f t="shared" ref="BT13:BT34" si="57">_xlfn.CONCAT(BT$1,$A13)</f>
        <v>nngea</v>
      </c>
      <c r="BU13" t="s">
        <v>698</v>
      </c>
      <c r="BV13" t="str">
        <f t="shared" ref="BV13:BV34" si="58">_xlfn.CONCAT(BV$1,$A13)</f>
        <v>GNea</v>
      </c>
      <c r="BW13" t="s">
        <v>760</v>
      </c>
      <c r="BX13" t="str">
        <f t="shared" ref="BX13:BX34" si="59">_xlfn.CONCAT(BX$1,$A13)</f>
        <v>KNea</v>
      </c>
      <c r="BY13" t="s">
        <v>779</v>
      </c>
      <c r="BZ13" t="str">
        <f t="shared" ref="BZ13:BZ34" si="60">_xlfn.CONCAT(BZ$1,$A13)</f>
        <v>nndea</v>
      </c>
      <c r="CA13" t="s">
        <v>722</v>
      </c>
      <c r="CB13" t="str">
        <f t="shared" ref="CB13:CB34" si="61">_xlfn.CONCAT(CB$1,$A13)</f>
        <v>nndhea</v>
      </c>
      <c r="CC13" t="s">
        <v>740</v>
      </c>
      <c r="CD13" t="str">
        <f t="shared" ref="CD13:CD34" si="62">_xlfn.CONCAT(CD$1,$A13)</f>
        <v>bhea</v>
      </c>
      <c r="CE13" t="s">
        <v>798</v>
      </c>
    </row>
    <row r="14" spans="1:83" x14ac:dyDescent="0.25">
      <c r="A14" t="s">
        <v>10</v>
      </c>
      <c r="B14" t="s">
        <v>25</v>
      </c>
      <c r="D14" t="str">
        <f t="shared" si="32"/>
        <v>kI</v>
      </c>
      <c r="E14" t="s">
        <v>81</v>
      </c>
      <c r="F14" t="str">
        <f t="shared" si="0"/>
        <v>KI</v>
      </c>
      <c r="G14" t="s">
        <v>100</v>
      </c>
      <c r="H14" t="str">
        <f t="shared" si="1"/>
        <v>gI</v>
      </c>
      <c r="I14" t="s">
        <v>119</v>
      </c>
      <c r="J14" t="str">
        <f t="shared" si="2"/>
        <v>GI</v>
      </c>
      <c r="K14" t="s">
        <v>138</v>
      </c>
      <c r="L14" t="str">
        <f t="shared" si="3"/>
        <v>chI</v>
      </c>
      <c r="M14" t="s">
        <v>157</v>
      </c>
      <c r="N14" t="str">
        <f t="shared" ref="N14:N20" si="63">_xlfn.CONCAT(N$1,$A14)</f>
        <v>ChI</v>
      </c>
      <c r="O14" t="s">
        <v>176</v>
      </c>
      <c r="P14" t="str">
        <f t="shared" ref="P14:P20" si="64">_xlfn.CONCAT(P$1,$A14)</f>
        <v>jI</v>
      </c>
      <c r="Q14" t="s">
        <v>195</v>
      </c>
      <c r="R14" t="str">
        <f t="shared" ref="R14:R20" si="65">_xlfn.CONCAT(R$1,$A14)</f>
        <v>qI</v>
      </c>
      <c r="S14" t="s">
        <v>214</v>
      </c>
      <c r="T14" t="str">
        <f t="shared" si="41"/>
        <v>tI</v>
      </c>
      <c r="U14" t="s">
        <v>233</v>
      </c>
      <c r="V14" t="str">
        <f t="shared" si="42"/>
        <v>TI</v>
      </c>
      <c r="W14" t="s">
        <v>252</v>
      </c>
      <c r="X14" t="str">
        <f t="shared" si="43"/>
        <v>dI</v>
      </c>
      <c r="Y14" t="s">
        <v>271</v>
      </c>
      <c r="Z14" t="str">
        <f t="shared" si="44"/>
        <v>DI</v>
      </c>
      <c r="AA14" t="s">
        <v>290</v>
      </c>
      <c r="AB14" t="str">
        <f t="shared" si="45"/>
        <v>nI</v>
      </c>
      <c r="AC14" t="s">
        <v>309</v>
      </c>
      <c r="AD14" t="str">
        <f>_xlfn.CONCAT(AD$1,$A14)</f>
        <v>NI</v>
      </c>
      <c r="AE14" t="s">
        <v>328</v>
      </c>
      <c r="AF14" t="str">
        <f>_xlfn.CONCAT(AF$1,$A14)</f>
        <v>thI</v>
      </c>
      <c r="AG14" t="s">
        <v>346</v>
      </c>
      <c r="AH14" t="str">
        <f>_xlfn.CONCAT(AH$1,$A14)</f>
        <v>ThI</v>
      </c>
      <c r="AI14" t="s">
        <v>364</v>
      </c>
      <c r="AJ14" t="str">
        <f>_xlfn.CONCAT(AJ$1,$A14)</f>
        <v>dhI</v>
      </c>
      <c r="AK14" t="s">
        <v>382</v>
      </c>
      <c r="AL14" t="str">
        <f>_xlfn.CONCAT(AL$1,$A14)</f>
        <v>DhI</v>
      </c>
      <c r="AM14" t="s">
        <v>400</v>
      </c>
      <c r="AN14" t="str">
        <f>_xlfn.CONCAT(AN$1,$A14)</f>
        <v>pI</v>
      </c>
      <c r="AO14" t="s">
        <v>418</v>
      </c>
      <c r="AP14" t="str">
        <f>_xlfn.CONCAT(AP$1,$A14)</f>
        <v>PI</v>
      </c>
      <c r="AQ14" t="s">
        <v>436</v>
      </c>
      <c r="AR14" t="str">
        <f>_xlfn.CONCAT(AR$1,$A14)</f>
        <v>bI</v>
      </c>
      <c r="AS14" t="s">
        <v>454</v>
      </c>
      <c r="AT14" t="str">
        <f>_xlfn.CONCAT(AT$1,$A14)</f>
        <v>BI</v>
      </c>
      <c r="AU14" t="s">
        <v>472</v>
      </c>
      <c r="AV14" t="str">
        <f>_xlfn.CONCAT(AV$1,$A14)</f>
        <v>mI</v>
      </c>
      <c r="AW14" t="s">
        <v>490</v>
      </c>
      <c r="AX14" t="str">
        <f t="shared" si="46"/>
        <v>yI</v>
      </c>
      <c r="AY14" t="s">
        <v>508</v>
      </c>
      <c r="AZ14" t="str">
        <f t="shared" si="47"/>
        <v>rI</v>
      </c>
      <c r="BA14" t="s">
        <v>527</v>
      </c>
      <c r="BB14" t="str">
        <f t="shared" si="48"/>
        <v>lI</v>
      </c>
      <c r="BC14" t="s">
        <v>544</v>
      </c>
      <c r="BD14" t="str">
        <f t="shared" si="49"/>
        <v>LI</v>
      </c>
      <c r="BE14" t="s">
        <v>563</v>
      </c>
      <c r="BF14" t="str">
        <f t="shared" si="50"/>
        <v>vI</v>
      </c>
      <c r="BG14" t="s">
        <v>584</v>
      </c>
      <c r="BH14" t="str">
        <f t="shared" si="51"/>
        <v>shI</v>
      </c>
      <c r="BI14" t="s">
        <v>603</v>
      </c>
      <c r="BJ14" t="str">
        <f t="shared" si="52"/>
        <v>ShI</v>
      </c>
      <c r="BK14" t="s">
        <v>622</v>
      </c>
      <c r="BL14" t="str">
        <f t="shared" si="53"/>
        <v>sI</v>
      </c>
      <c r="BM14" t="s">
        <v>641</v>
      </c>
      <c r="BN14" t="str">
        <f t="shared" si="54"/>
        <v>hI</v>
      </c>
      <c r="BO14" t="s">
        <v>679</v>
      </c>
      <c r="BP14" t="str">
        <f t="shared" si="55"/>
        <v>fI</v>
      </c>
      <c r="BQ14" t="s">
        <v>660</v>
      </c>
      <c r="BR14" t="str">
        <f t="shared" si="56"/>
        <v>BI</v>
      </c>
      <c r="BS14" t="s">
        <v>472</v>
      </c>
      <c r="BT14" t="str">
        <f t="shared" si="57"/>
        <v>nngI</v>
      </c>
      <c r="BU14" t="s">
        <v>699</v>
      </c>
      <c r="BV14" t="str">
        <f t="shared" si="58"/>
        <v>GNI</v>
      </c>
      <c r="BW14" t="s">
        <v>761</v>
      </c>
      <c r="BX14" t="str">
        <f t="shared" si="59"/>
        <v>KNI</v>
      </c>
      <c r="BY14" t="s">
        <v>780</v>
      </c>
      <c r="BZ14" t="str">
        <f t="shared" si="60"/>
        <v>nndI</v>
      </c>
      <c r="CA14" t="s">
        <v>723</v>
      </c>
      <c r="CB14" t="str">
        <f t="shared" si="61"/>
        <v>nndhI</v>
      </c>
      <c r="CC14" t="s">
        <v>741</v>
      </c>
      <c r="CD14" t="str">
        <f t="shared" si="62"/>
        <v>bhI</v>
      </c>
      <c r="CE14" t="s">
        <v>799</v>
      </c>
    </row>
    <row r="15" spans="1:83" x14ac:dyDescent="0.25">
      <c r="A15" t="s">
        <v>11</v>
      </c>
      <c r="B15" t="s">
        <v>26</v>
      </c>
      <c r="D15" t="str">
        <f t="shared" si="32"/>
        <v>ko</v>
      </c>
      <c r="E15" t="s">
        <v>82</v>
      </c>
      <c r="F15" t="str">
        <f t="shared" si="0"/>
        <v>Ko</v>
      </c>
      <c r="G15" t="s">
        <v>101</v>
      </c>
      <c r="H15" t="str">
        <f t="shared" si="1"/>
        <v>go</v>
      </c>
      <c r="I15" t="s">
        <v>120</v>
      </c>
      <c r="J15" t="str">
        <f t="shared" si="2"/>
        <v>Go</v>
      </c>
      <c r="K15" t="s">
        <v>139</v>
      </c>
      <c r="L15" t="str">
        <f t="shared" si="3"/>
        <v>cho</v>
      </c>
      <c r="M15" t="s">
        <v>158</v>
      </c>
      <c r="N15" t="str">
        <f t="shared" si="63"/>
        <v>Cho</v>
      </c>
      <c r="O15" t="s">
        <v>177</v>
      </c>
      <c r="P15" t="str">
        <f t="shared" si="64"/>
        <v>jo</v>
      </c>
      <c r="Q15" t="s">
        <v>196</v>
      </c>
      <c r="R15" t="str">
        <f t="shared" si="65"/>
        <v>qo</v>
      </c>
      <c r="S15" t="s">
        <v>215</v>
      </c>
      <c r="T15" t="str">
        <f t="shared" si="41"/>
        <v>to</v>
      </c>
      <c r="U15" t="s">
        <v>234</v>
      </c>
      <c r="V15" t="str">
        <f t="shared" si="42"/>
        <v>To</v>
      </c>
      <c r="W15" t="s">
        <v>253</v>
      </c>
      <c r="X15" t="str">
        <f t="shared" si="43"/>
        <v>do</v>
      </c>
      <c r="Y15" t="s">
        <v>272</v>
      </c>
      <c r="Z15" t="str">
        <f t="shared" si="44"/>
        <v>Do</v>
      </c>
      <c r="AA15" t="s">
        <v>291</v>
      </c>
      <c r="AB15" t="str">
        <f t="shared" si="45"/>
        <v>no</v>
      </c>
      <c r="AC15" t="s">
        <v>310</v>
      </c>
      <c r="AD15" t="str">
        <f>_xlfn.CONCAT(AD$1,$A15)</f>
        <v>No</v>
      </c>
      <c r="AE15" t="s">
        <v>329</v>
      </c>
      <c r="AF15" t="str">
        <f>_xlfn.CONCAT(AF$1,$A15)</f>
        <v>tho</v>
      </c>
      <c r="AG15" t="s">
        <v>347</v>
      </c>
      <c r="AH15" t="str">
        <f>_xlfn.CONCAT(AH$1,$A15)</f>
        <v>Tho</v>
      </c>
      <c r="AI15" t="s">
        <v>365</v>
      </c>
      <c r="AJ15" t="str">
        <f>_xlfn.CONCAT(AJ$1,$A15)</f>
        <v>dho</v>
      </c>
      <c r="AK15" t="s">
        <v>383</v>
      </c>
      <c r="AL15" t="str">
        <f>_xlfn.CONCAT(AL$1,$A15)</f>
        <v>Dho</v>
      </c>
      <c r="AM15" t="s">
        <v>401</v>
      </c>
      <c r="AN15" t="str">
        <f>_xlfn.CONCAT(AN$1,$A15)</f>
        <v>po</v>
      </c>
      <c r="AO15" t="s">
        <v>419</v>
      </c>
      <c r="AP15" t="str">
        <f>_xlfn.CONCAT(AP$1,$A15)</f>
        <v>Po</v>
      </c>
      <c r="AQ15" t="s">
        <v>437</v>
      </c>
      <c r="AR15" t="str">
        <f>_xlfn.CONCAT(AR$1,$A15)</f>
        <v>bo</v>
      </c>
      <c r="AS15" t="s">
        <v>455</v>
      </c>
      <c r="AT15" t="str">
        <f>_xlfn.CONCAT(AT$1,$A15)</f>
        <v>Bo</v>
      </c>
      <c r="AU15" t="s">
        <v>473</v>
      </c>
      <c r="AV15" t="str">
        <f>_xlfn.CONCAT(AV$1,$A15)</f>
        <v>mo</v>
      </c>
      <c r="AW15" t="s">
        <v>491</v>
      </c>
      <c r="AX15" t="str">
        <f t="shared" si="46"/>
        <v>yo</v>
      </c>
      <c r="AY15" t="s">
        <v>509</v>
      </c>
      <c r="AZ15" t="str">
        <f t="shared" si="47"/>
        <v>ro</v>
      </c>
      <c r="BA15" t="s">
        <v>528</v>
      </c>
      <c r="BB15" t="str">
        <f t="shared" si="48"/>
        <v>lo</v>
      </c>
      <c r="BC15" t="s">
        <v>545</v>
      </c>
      <c r="BD15" t="str">
        <f t="shared" si="49"/>
        <v>Lo</v>
      </c>
      <c r="BE15" t="s">
        <v>564</v>
      </c>
      <c r="BF15" t="str">
        <f t="shared" si="50"/>
        <v>vo</v>
      </c>
      <c r="BG15" t="s">
        <v>585</v>
      </c>
      <c r="BH15" t="str">
        <f t="shared" si="51"/>
        <v>sho</v>
      </c>
      <c r="BI15" t="s">
        <v>604</v>
      </c>
      <c r="BJ15" t="str">
        <f t="shared" si="52"/>
        <v>Sho</v>
      </c>
      <c r="BK15" t="s">
        <v>623</v>
      </c>
      <c r="BL15" t="str">
        <f t="shared" si="53"/>
        <v>so</v>
      </c>
      <c r="BM15" t="s">
        <v>642</v>
      </c>
      <c r="BN15" t="str">
        <f t="shared" si="54"/>
        <v>ho</v>
      </c>
      <c r="BO15" t="s">
        <v>680</v>
      </c>
      <c r="BP15" t="str">
        <f t="shared" si="55"/>
        <v>fo</v>
      </c>
      <c r="BQ15" t="s">
        <v>661</v>
      </c>
      <c r="BR15" t="str">
        <f t="shared" si="56"/>
        <v>Bo</v>
      </c>
      <c r="BS15" t="s">
        <v>473</v>
      </c>
      <c r="BT15" t="str">
        <f t="shared" si="57"/>
        <v>nngo</v>
      </c>
      <c r="BU15" t="s">
        <v>700</v>
      </c>
      <c r="BV15" t="str">
        <f t="shared" si="58"/>
        <v>GNo</v>
      </c>
      <c r="BW15" t="s">
        <v>762</v>
      </c>
      <c r="BX15" t="str">
        <f t="shared" si="59"/>
        <v>KNo</v>
      </c>
      <c r="BY15" t="s">
        <v>781</v>
      </c>
      <c r="BZ15" t="str">
        <f t="shared" si="60"/>
        <v>nndo</v>
      </c>
      <c r="CA15" t="s">
        <v>724</v>
      </c>
      <c r="CB15" t="str">
        <f t="shared" si="61"/>
        <v>nndho</v>
      </c>
      <c r="CC15" t="s">
        <v>742</v>
      </c>
      <c r="CD15" t="str">
        <f t="shared" si="62"/>
        <v>bho</v>
      </c>
      <c r="CE15" t="s">
        <v>800</v>
      </c>
    </row>
    <row r="16" spans="1:83" x14ac:dyDescent="0.25">
      <c r="A16" t="s">
        <v>12</v>
      </c>
      <c r="B16" t="s">
        <v>27</v>
      </c>
      <c r="D16" t="str">
        <f t="shared" si="32"/>
        <v>koe</v>
      </c>
      <c r="E16" t="s">
        <v>83</v>
      </c>
      <c r="F16" t="str">
        <f t="shared" si="0"/>
        <v>Koe</v>
      </c>
      <c r="G16" t="s">
        <v>102</v>
      </c>
      <c r="H16" t="str">
        <f t="shared" si="1"/>
        <v>goe</v>
      </c>
      <c r="I16" t="s">
        <v>121</v>
      </c>
      <c r="J16" t="str">
        <f t="shared" si="2"/>
        <v>Goe</v>
      </c>
      <c r="K16" t="s">
        <v>140</v>
      </c>
      <c r="L16" t="str">
        <f t="shared" si="3"/>
        <v>choe</v>
      </c>
      <c r="M16" t="s">
        <v>159</v>
      </c>
      <c r="N16" t="str">
        <f t="shared" si="63"/>
        <v>Choe</v>
      </c>
      <c r="O16" t="s">
        <v>178</v>
      </c>
      <c r="P16" t="str">
        <f t="shared" si="64"/>
        <v>joe</v>
      </c>
      <c r="Q16" t="s">
        <v>197</v>
      </c>
      <c r="R16" t="str">
        <f t="shared" si="65"/>
        <v>qoe</v>
      </c>
      <c r="S16" t="s">
        <v>216</v>
      </c>
      <c r="T16" t="str">
        <f t="shared" si="41"/>
        <v>toe</v>
      </c>
      <c r="U16" t="s">
        <v>235</v>
      </c>
      <c r="V16" t="str">
        <f t="shared" si="42"/>
        <v>Toe</v>
      </c>
      <c r="W16" t="s">
        <v>254</v>
      </c>
      <c r="X16" t="str">
        <f t="shared" si="43"/>
        <v>doe</v>
      </c>
      <c r="Y16" t="s">
        <v>273</v>
      </c>
      <c r="Z16" t="str">
        <f t="shared" si="44"/>
        <v>Doe</v>
      </c>
      <c r="AA16" t="s">
        <v>292</v>
      </c>
      <c r="AB16" t="str">
        <f t="shared" si="45"/>
        <v>noe</v>
      </c>
      <c r="AC16" t="s">
        <v>311</v>
      </c>
      <c r="AD16" t="str">
        <f>_xlfn.CONCAT(AD$1,$A16)</f>
        <v>Noe</v>
      </c>
      <c r="AE16" t="s">
        <v>330</v>
      </c>
      <c r="AF16" t="str">
        <f>_xlfn.CONCAT(AF$1,$A16)</f>
        <v>thoe</v>
      </c>
      <c r="AG16" t="s">
        <v>348</v>
      </c>
      <c r="AH16" t="str">
        <f>_xlfn.CONCAT(AH$1,$A16)</f>
        <v>Thoe</v>
      </c>
      <c r="AI16" t="s">
        <v>366</v>
      </c>
      <c r="AJ16" t="str">
        <f>_xlfn.CONCAT(AJ$1,$A16)</f>
        <v>dhoe</v>
      </c>
      <c r="AK16" t="s">
        <v>384</v>
      </c>
      <c r="AL16" t="str">
        <f>_xlfn.CONCAT(AL$1,$A16)</f>
        <v>Dhoe</v>
      </c>
      <c r="AM16" t="s">
        <v>402</v>
      </c>
      <c r="AN16" t="str">
        <f>_xlfn.CONCAT(AN$1,$A16)</f>
        <v>poe</v>
      </c>
      <c r="AO16" t="s">
        <v>420</v>
      </c>
      <c r="AP16" t="str">
        <f>_xlfn.CONCAT(AP$1,$A16)</f>
        <v>Poe</v>
      </c>
      <c r="AQ16" t="s">
        <v>438</v>
      </c>
      <c r="AR16" t="str">
        <f>_xlfn.CONCAT(AR$1,$A16)</f>
        <v>boe</v>
      </c>
      <c r="AS16" t="s">
        <v>456</v>
      </c>
      <c r="AT16" t="str">
        <f>_xlfn.CONCAT(AT$1,$A16)</f>
        <v>Boe</v>
      </c>
      <c r="AU16" t="s">
        <v>474</v>
      </c>
      <c r="AV16" t="str">
        <f>_xlfn.CONCAT(AV$1,$A16)</f>
        <v>moe</v>
      </c>
      <c r="AW16" t="s">
        <v>492</v>
      </c>
      <c r="AX16" t="str">
        <f t="shared" si="46"/>
        <v>yoe</v>
      </c>
      <c r="AY16" t="s">
        <v>510</v>
      </c>
      <c r="AZ16" t="str">
        <f t="shared" si="47"/>
        <v>roe</v>
      </c>
      <c r="BA16" t="s">
        <v>529</v>
      </c>
      <c r="BB16" t="str">
        <f t="shared" si="48"/>
        <v>loe</v>
      </c>
      <c r="BC16" t="s">
        <v>546</v>
      </c>
      <c r="BD16" t="str">
        <f t="shared" si="49"/>
        <v>Loe</v>
      </c>
      <c r="BE16" t="s">
        <v>565</v>
      </c>
      <c r="BF16" t="str">
        <f t="shared" si="50"/>
        <v>voe</v>
      </c>
      <c r="BG16" t="s">
        <v>586</v>
      </c>
      <c r="BH16" t="str">
        <f t="shared" si="51"/>
        <v>shoe</v>
      </c>
      <c r="BI16" t="s">
        <v>605</v>
      </c>
      <c r="BJ16" t="str">
        <f t="shared" si="52"/>
        <v>Shoe</v>
      </c>
      <c r="BK16" t="s">
        <v>624</v>
      </c>
      <c r="BL16" t="str">
        <f t="shared" si="53"/>
        <v>soe</v>
      </c>
      <c r="BM16" t="s">
        <v>643</v>
      </c>
      <c r="BN16" t="str">
        <f t="shared" si="54"/>
        <v>hoe</v>
      </c>
      <c r="BO16" t="s">
        <v>681</v>
      </c>
      <c r="BP16" t="str">
        <f t="shared" si="55"/>
        <v>foe</v>
      </c>
      <c r="BQ16" t="s">
        <v>662</v>
      </c>
      <c r="BR16" t="str">
        <f t="shared" si="56"/>
        <v>Boe</v>
      </c>
      <c r="BS16" t="s">
        <v>474</v>
      </c>
      <c r="BT16" t="str">
        <f t="shared" si="57"/>
        <v>nngoe</v>
      </c>
      <c r="BU16" t="s">
        <v>701</v>
      </c>
      <c r="BV16" t="str">
        <f t="shared" si="58"/>
        <v>GNoe</v>
      </c>
      <c r="BW16" t="s">
        <v>763</v>
      </c>
      <c r="BX16" t="str">
        <f t="shared" si="59"/>
        <v>KNoe</v>
      </c>
      <c r="BY16" t="s">
        <v>782</v>
      </c>
      <c r="BZ16" t="str">
        <f t="shared" si="60"/>
        <v>nndoe</v>
      </c>
      <c r="CA16" t="s">
        <v>725</v>
      </c>
      <c r="CB16" t="str">
        <f t="shared" si="61"/>
        <v>nndhoe</v>
      </c>
      <c r="CC16" t="s">
        <v>743</v>
      </c>
      <c r="CD16" t="str">
        <f t="shared" si="62"/>
        <v>bhoe</v>
      </c>
      <c r="CE16" t="s">
        <v>801</v>
      </c>
    </row>
    <row r="17" spans="1:83" x14ac:dyDescent="0.25">
      <c r="A17" t="s">
        <v>13</v>
      </c>
      <c r="B17" t="s">
        <v>28</v>
      </c>
      <c r="D17" t="str">
        <f t="shared" si="32"/>
        <v>kau</v>
      </c>
      <c r="E17" t="s">
        <v>84</v>
      </c>
      <c r="F17" t="str">
        <f t="shared" si="0"/>
        <v>Kau</v>
      </c>
      <c r="G17" t="s">
        <v>103</v>
      </c>
      <c r="H17" t="str">
        <f t="shared" si="1"/>
        <v>gau</v>
      </c>
      <c r="I17" t="s">
        <v>122</v>
      </c>
      <c r="J17" t="str">
        <f t="shared" si="2"/>
        <v>Gau</v>
      </c>
      <c r="K17" t="s">
        <v>141</v>
      </c>
      <c r="L17" t="str">
        <f t="shared" si="3"/>
        <v>chau</v>
      </c>
      <c r="M17" t="s">
        <v>160</v>
      </c>
      <c r="N17" t="str">
        <f t="shared" si="63"/>
        <v>Chau</v>
      </c>
      <c r="O17" t="s">
        <v>179</v>
      </c>
      <c r="P17" t="str">
        <f t="shared" si="64"/>
        <v>jau</v>
      </c>
      <c r="Q17" t="s">
        <v>198</v>
      </c>
      <c r="R17" t="str">
        <f t="shared" si="65"/>
        <v>qau</v>
      </c>
      <c r="S17" t="s">
        <v>217</v>
      </c>
      <c r="T17" t="str">
        <f t="shared" si="41"/>
        <v>tau</v>
      </c>
      <c r="U17" t="s">
        <v>236</v>
      </c>
      <c r="V17" t="str">
        <f t="shared" si="42"/>
        <v>Tau</v>
      </c>
      <c r="W17" t="s">
        <v>255</v>
      </c>
      <c r="X17" t="str">
        <f t="shared" si="43"/>
        <v>dau</v>
      </c>
      <c r="Y17" t="s">
        <v>274</v>
      </c>
      <c r="Z17" t="str">
        <f t="shared" si="44"/>
        <v>Dau</v>
      </c>
      <c r="AA17" t="s">
        <v>293</v>
      </c>
      <c r="AB17" t="str">
        <f t="shared" si="45"/>
        <v>nau</v>
      </c>
      <c r="AC17" t="s">
        <v>312</v>
      </c>
      <c r="AD17" t="str">
        <f>_xlfn.CONCAT(AD$1,$A17)</f>
        <v>Nau</v>
      </c>
      <c r="AE17" t="s">
        <v>331</v>
      </c>
      <c r="AF17" t="str">
        <f>_xlfn.CONCAT(AF$1,$A17)</f>
        <v>thau</v>
      </c>
      <c r="AG17" t="s">
        <v>349</v>
      </c>
      <c r="AH17" t="str">
        <f>_xlfn.CONCAT(AH$1,$A17)</f>
        <v>Thau</v>
      </c>
      <c r="AI17" t="s">
        <v>367</v>
      </c>
      <c r="AJ17" t="str">
        <f>_xlfn.CONCAT(AJ$1,$A17)</f>
        <v>dhau</v>
      </c>
      <c r="AK17" t="s">
        <v>385</v>
      </c>
      <c r="AL17" t="str">
        <f>_xlfn.CONCAT(AL$1,$A17)</f>
        <v>Dhau</v>
      </c>
      <c r="AM17" t="s">
        <v>403</v>
      </c>
      <c r="AN17" t="str">
        <f>_xlfn.CONCAT(AN$1,$A17)</f>
        <v>pau</v>
      </c>
      <c r="AO17" t="s">
        <v>421</v>
      </c>
      <c r="AP17" t="str">
        <f>_xlfn.CONCAT(AP$1,$A17)</f>
        <v>Pau</v>
      </c>
      <c r="AQ17" t="s">
        <v>439</v>
      </c>
      <c r="AR17" t="str">
        <f>_xlfn.CONCAT(AR$1,$A17)</f>
        <v>bau</v>
      </c>
      <c r="AS17" t="s">
        <v>457</v>
      </c>
      <c r="AT17" t="str">
        <f>_xlfn.CONCAT(AT$1,$A17)</f>
        <v>Bau</v>
      </c>
      <c r="AU17" t="s">
        <v>475</v>
      </c>
      <c r="AV17" t="str">
        <f>_xlfn.CONCAT(AV$1,$A17)</f>
        <v>mau</v>
      </c>
      <c r="AW17" t="s">
        <v>493</v>
      </c>
      <c r="AX17" t="str">
        <f t="shared" si="46"/>
        <v>yau</v>
      </c>
      <c r="AY17" t="s">
        <v>511</v>
      </c>
      <c r="AZ17" t="str">
        <f t="shared" si="47"/>
        <v>rau</v>
      </c>
      <c r="BA17" t="s">
        <v>530</v>
      </c>
      <c r="BB17" t="str">
        <f t="shared" si="48"/>
        <v>lau</v>
      </c>
      <c r="BC17" t="s">
        <v>547</v>
      </c>
      <c r="BD17" t="str">
        <f t="shared" si="49"/>
        <v>Lau</v>
      </c>
      <c r="BE17" t="s">
        <v>566</v>
      </c>
      <c r="BF17" t="str">
        <f t="shared" si="50"/>
        <v>vau</v>
      </c>
      <c r="BG17" t="s">
        <v>587</v>
      </c>
      <c r="BH17" t="str">
        <f t="shared" si="51"/>
        <v>shau</v>
      </c>
      <c r="BI17" t="s">
        <v>606</v>
      </c>
      <c r="BJ17" t="str">
        <f t="shared" si="52"/>
        <v>Shau</v>
      </c>
      <c r="BK17" t="s">
        <v>625</v>
      </c>
      <c r="BL17" t="str">
        <f t="shared" si="53"/>
        <v>sau</v>
      </c>
      <c r="BM17" t="s">
        <v>644</v>
      </c>
      <c r="BN17" t="str">
        <f t="shared" si="54"/>
        <v>hau</v>
      </c>
      <c r="BO17" t="s">
        <v>682</v>
      </c>
      <c r="BP17" t="str">
        <f t="shared" si="55"/>
        <v>fau</v>
      </c>
      <c r="BQ17" t="s">
        <v>663</v>
      </c>
      <c r="BR17" t="str">
        <f t="shared" si="56"/>
        <v>Bau</v>
      </c>
      <c r="BS17" t="s">
        <v>475</v>
      </c>
      <c r="BT17" t="str">
        <f t="shared" si="57"/>
        <v>nngau</v>
      </c>
      <c r="BU17" t="s">
        <v>702</v>
      </c>
      <c r="BV17" t="str">
        <f t="shared" si="58"/>
        <v>GNau</v>
      </c>
      <c r="BW17" t="s">
        <v>764</v>
      </c>
      <c r="BX17" t="str">
        <f t="shared" si="59"/>
        <v>KNau</v>
      </c>
      <c r="BY17" t="s">
        <v>783</v>
      </c>
      <c r="BZ17" t="str">
        <f t="shared" si="60"/>
        <v>nndau</v>
      </c>
      <c r="CA17" t="s">
        <v>726</v>
      </c>
      <c r="CB17" t="str">
        <f t="shared" si="61"/>
        <v>nndhau</v>
      </c>
      <c r="CC17" t="s">
        <v>744</v>
      </c>
      <c r="CD17" t="str">
        <f t="shared" si="62"/>
        <v>bhau</v>
      </c>
      <c r="CE17" t="s">
        <v>802</v>
      </c>
    </row>
    <row r="18" spans="1:83" x14ac:dyDescent="0.25">
      <c r="A18" t="s">
        <v>34</v>
      </c>
      <c r="B18" t="s">
        <v>32</v>
      </c>
      <c r="D18" t="str">
        <f t="shared" si="32"/>
        <v>ka/n</v>
      </c>
      <c r="E18" t="s">
        <v>85</v>
      </c>
      <c r="F18" t="str">
        <f t="shared" si="0"/>
        <v>Ka/n</v>
      </c>
      <c r="G18" t="s">
        <v>104</v>
      </c>
      <c r="H18" t="str">
        <f t="shared" si="1"/>
        <v>ga/n</v>
      </c>
      <c r="I18" t="s">
        <v>123</v>
      </c>
      <c r="J18" t="str">
        <f t="shared" si="2"/>
        <v>Ga/n</v>
      </c>
      <c r="K18" t="s">
        <v>142</v>
      </c>
      <c r="L18" t="str">
        <f t="shared" si="3"/>
        <v>cha/n</v>
      </c>
      <c r="M18" t="s">
        <v>161</v>
      </c>
      <c r="N18" t="str">
        <f t="shared" si="63"/>
        <v>Cha/n</v>
      </c>
      <c r="O18" t="s">
        <v>180</v>
      </c>
      <c r="P18" t="str">
        <f t="shared" si="64"/>
        <v>ja/n</v>
      </c>
      <c r="Q18" t="s">
        <v>199</v>
      </c>
      <c r="R18" t="str">
        <f t="shared" si="65"/>
        <v>qa/n</v>
      </c>
      <c r="S18" t="s">
        <v>218</v>
      </c>
      <c r="T18" t="str">
        <f t="shared" si="41"/>
        <v>ta/n</v>
      </c>
      <c r="U18" t="s">
        <v>237</v>
      </c>
      <c r="V18" t="str">
        <f t="shared" si="42"/>
        <v>Ta/n</v>
      </c>
      <c r="W18" t="s">
        <v>256</v>
      </c>
      <c r="X18" t="str">
        <f t="shared" si="43"/>
        <v>da/n</v>
      </c>
      <c r="Y18" t="s">
        <v>275</v>
      </c>
      <c r="Z18" t="str">
        <f t="shared" si="44"/>
        <v>Da/n</v>
      </c>
      <c r="AA18" t="s">
        <v>294</v>
      </c>
      <c r="AB18" t="str">
        <f t="shared" si="45"/>
        <v>na/n</v>
      </c>
      <c r="AC18" t="s">
        <v>313</v>
      </c>
      <c r="AD18" t="s">
        <v>1355</v>
      </c>
      <c r="AE18" t="s">
        <v>1337</v>
      </c>
      <c r="AF18" t="s">
        <v>1338</v>
      </c>
      <c r="AG18" t="s">
        <v>1339</v>
      </c>
      <c r="AH18" t="s">
        <v>1340</v>
      </c>
      <c r="AI18" t="s">
        <v>1341</v>
      </c>
      <c r="AJ18" t="s">
        <v>1342</v>
      </c>
      <c r="AK18" t="s">
        <v>1343</v>
      </c>
      <c r="AL18" t="s">
        <v>1344</v>
      </c>
      <c r="AM18" t="s">
        <v>1345</v>
      </c>
      <c r="AN18" t="s">
        <v>1346</v>
      </c>
      <c r="AO18" t="s">
        <v>1347</v>
      </c>
      <c r="AP18" t="s">
        <v>1348</v>
      </c>
      <c r="AQ18" t="s">
        <v>1349</v>
      </c>
      <c r="AR18" t="s">
        <v>1350</v>
      </c>
      <c r="AS18" t="s">
        <v>1351</v>
      </c>
      <c r="AT18" t="s">
        <v>1352</v>
      </c>
      <c r="AU18" t="s">
        <v>685</v>
      </c>
      <c r="AV18" t="s">
        <v>1353</v>
      </c>
      <c r="AW18" t="s">
        <v>1354</v>
      </c>
      <c r="AX18" t="str">
        <f t="shared" si="46"/>
        <v>ya/n</v>
      </c>
      <c r="AY18" t="s">
        <v>513</v>
      </c>
      <c r="AZ18" t="str">
        <f t="shared" si="47"/>
        <v>ra/n</v>
      </c>
      <c r="BA18" t="s">
        <v>531</v>
      </c>
      <c r="BB18" t="str">
        <f t="shared" si="48"/>
        <v>la/n</v>
      </c>
      <c r="BC18" t="s">
        <v>548</v>
      </c>
      <c r="BD18" t="str">
        <f t="shared" si="49"/>
        <v>La/n</v>
      </c>
      <c r="BE18" t="s">
        <v>567</v>
      </c>
      <c r="BF18" t="str">
        <f t="shared" si="50"/>
        <v>va/n</v>
      </c>
      <c r="BG18" t="s">
        <v>588</v>
      </c>
      <c r="BH18" t="str">
        <f t="shared" si="51"/>
        <v>sha/n</v>
      </c>
      <c r="BI18" t="s">
        <v>607</v>
      </c>
      <c r="BJ18" t="str">
        <f t="shared" si="52"/>
        <v>Sha/n</v>
      </c>
      <c r="BK18" t="s">
        <v>626</v>
      </c>
      <c r="BL18" t="str">
        <f t="shared" si="53"/>
        <v>sa/n</v>
      </c>
      <c r="BM18" t="s">
        <v>645</v>
      </c>
      <c r="BN18" t="str">
        <f t="shared" si="54"/>
        <v>ha/n</v>
      </c>
      <c r="BO18" t="s">
        <v>683</v>
      </c>
      <c r="BP18" t="str">
        <f t="shared" si="55"/>
        <v>fa/n</v>
      </c>
      <c r="BQ18" t="s">
        <v>664</v>
      </c>
      <c r="BR18" t="str">
        <f t="shared" si="56"/>
        <v>Ba/n</v>
      </c>
      <c r="BS18" t="s">
        <v>685</v>
      </c>
      <c r="BT18" t="str">
        <f t="shared" si="57"/>
        <v>nnga/n</v>
      </c>
      <c r="BU18" t="s">
        <v>703</v>
      </c>
      <c r="BV18" t="str">
        <f t="shared" si="58"/>
        <v>GNa/n</v>
      </c>
      <c r="BW18" t="s">
        <v>765</v>
      </c>
      <c r="BX18" t="str">
        <f t="shared" si="59"/>
        <v>KNa/n</v>
      </c>
      <c r="BY18" t="s">
        <v>784</v>
      </c>
      <c r="BZ18" t="str">
        <f t="shared" si="60"/>
        <v>nnda/n</v>
      </c>
      <c r="CA18" t="s">
        <v>727</v>
      </c>
      <c r="CB18" t="str">
        <f t="shared" si="61"/>
        <v>nndha/n</v>
      </c>
      <c r="CC18" t="s">
        <v>745</v>
      </c>
      <c r="CD18" t="str">
        <f t="shared" si="62"/>
        <v>bha/n</v>
      </c>
      <c r="CE18" t="s">
        <v>803</v>
      </c>
    </row>
    <row r="19" spans="1:83" x14ac:dyDescent="0.25">
      <c r="A19" t="s">
        <v>35</v>
      </c>
      <c r="B19" t="s">
        <v>33</v>
      </c>
      <c r="D19" t="str">
        <f t="shared" si="32"/>
        <v>ka/h</v>
      </c>
      <c r="E19" t="s">
        <v>86</v>
      </c>
      <c r="F19" t="str">
        <f t="shared" si="0"/>
        <v>Ka/h</v>
      </c>
      <c r="G19" t="s">
        <v>105</v>
      </c>
      <c r="H19" t="str">
        <f t="shared" si="1"/>
        <v>ga/h</v>
      </c>
      <c r="I19" t="s">
        <v>124</v>
      </c>
      <c r="J19" t="str">
        <f t="shared" si="2"/>
        <v>Ga/h</v>
      </c>
      <c r="K19" t="s">
        <v>143</v>
      </c>
      <c r="L19" t="str">
        <f t="shared" si="3"/>
        <v>cha/h</v>
      </c>
      <c r="M19" t="s">
        <v>162</v>
      </c>
      <c r="N19" t="str">
        <f t="shared" si="63"/>
        <v>Cha/h</v>
      </c>
      <c r="O19" t="s">
        <v>181</v>
      </c>
      <c r="P19" t="str">
        <f t="shared" si="64"/>
        <v>ja/h</v>
      </c>
      <c r="Q19" t="s">
        <v>200</v>
      </c>
      <c r="R19" t="str">
        <f t="shared" si="65"/>
        <v>qa/h</v>
      </c>
      <c r="S19" t="s">
        <v>219</v>
      </c>
      <c r="T19" t="str">
        <f t="shared" si="41"/>
        <v>ta/h</v>
      </c>
      <c r="U19" t="s">
        <v>238</v>
      </c>
      <c r="V19" t="str">
        <f t="shared" si="42"/>
        <v>Ta/h</v>
      </c>
      <c r="W19" t="s">
        <v>257</v>
      </c>
      <c r="X19" t="str">
        <f t="shared" si="43"/>
        <v>da/h</v>
      </c>
      <c r="Y19" t="s">
        <v>276</v>
      </c>
      <c r="Z19" t="str">
        <f t="shared" si="44"/>
        <v>Da/h</v>
      </c>
      <c r="AA19" t="s">
        <v>295</v>
      </c>
      <c r="AB19" t="str">
        <f t="shared" si="45"/>
        <v>na/h</v>
      </c>
      <c r="AC19" t="s">
        <v>314</v>
      </c>
      <c r="AD19" t="str">
        <f>_xlfn.CONCAT(AD$1,$A19)</f>
        <v>Na/h</v>
      </c>
      <c r="AE19" t="s">
        <v>332</v>
      </c>
      <c r="AF19" t="str">
        <f t="shared" ref="AF19:AF34" si="66">_xlfn.CONCAT(AF$1,$A19)</f>
        <v>tha/h</v>
      </c>
      <c r="AG19" t="s">
        <v>350</v>
      </c>
      <c r="AH19" t="str">
        <f t="shared" ref="AH19:AH34" si="67">_xlfn.CONCAT(AH$1,$A19)</f>
        <v>Tha/h</v>
      </c>
      <c r="AI19" t="s">
        <v>368</v>
      </c>
      <c r="AJ19" t="str">
        <f t="shared" ref="AJ19:AJ34" si="68">_xlfn.CONCAT(AJ$1,$A19)</f>
        <v>dha/h</v>
      </c>
      <c r="AK19" t="s">
        <v>386</v>
      </c>
      <c r="AL19" t="str">
        <f t="shared" ref="AL19:AL34" si="69">_xlfn.CONCAT(AL$1,$A19)</f>
        <v>Dha/h</v>
      </c>
      <c r="AM19" t="s">
        <v>404</v>
      </c>
      <c r="AN19" t="str">
        <f t="shared" ref="AN19:AN34" si="70">_xlfn.CONCAT(AN$1,$A19)</f>
        <v>pa/h</v>
      </c>
      <c r="AO19" t="s">
        <v>422</v>
      </c>
      <c r="AP19" t="str">
        <f t="shared" ref="AP19:AP34" si="71">_xlfn.CONCAT(AP$1,$A19)</f>
        <v>Pa/h</v>
      </c>
      <c r="AQ19" t="s">
        <v>440</v>
      </c>
      <c r="AR19" t="str">
        <f t="shared" ref="AR19:AR34" si="72">_xlfn.CONCAT(AR$1,$A19)</f>
        <v>ba/h</v>
      </c>
      <c r="AS19" t="s">
        <v>458</v>
      </c>
      <c r="AT19" t="str">
        <f t="shared" ref="AT19:AT34" si="73">_xlfn.CONCAT(AT$1,$A19)</f>
        <v>Ba/h</v>
      </c>
      <c r="AU19" t="s">
        <v>476</v>
      </c>
      <c r="AV19" t="str">
        <f t="shared" ref="AV19:AV34" si="74">_xlfn.CONCAT(AV$1,$A19)</f>
        <v>ma/h</v>
      </c>
      <c r="AW19" t="s">
        <v>494</v>
      </c>
      <c r="AX19" t="str">
        <f t="shared" si="46"/>
        <v>ya/h</v>
      </c>
      <c r="AY19" t="s">
        <v>512</v>
      </c>
      <c r="AZ19" t="str">
        <f t="shared" si="47"/>
        <v>ra/h</v>
      </c>
      <c r="BA19" t="s">
        <v>532</v>
      </c>
      <c r="BB19" t="str">
        <f t="shared" si="48"/>
        <v>la/h</v>
      </c>
      <c r="BC19" t="s">
        <v>549</v>
      </c>
      <c r="BD19" t="str">
        <f t="shared" si="49"/>
        <v>La/h</v>
      </c>
      <c r="BE19" t="s">
        <v>568</v>
      </c>
      <c r="BF19" t="str">
        <f t="shared" si="50"/>
        <v>va/h</v>
      </c>
      <c r="BG19" t="s">
        <v>589</v>
      </c>
      <c r="BH19" t="str">
        <f t="shared" si="51"/>
        <v>sha/h</v>
      </c>
      <c r="BI19" t="s">
        <v>608</v>
      </c>
      <c r="BJ19" t="str">
        <f t="shared" si="52"/>
        <v>Sha/h</v>
      </c>
      <c r="BK19" t="s">
        <v>627</v>
      </c>
      <c r="BL19" t="str">
        <f t="shared" si="53"/>
        <v>sa/h</v>
      </c>
      <c r="BM19" t="s">
        <v>646</v>
      </c>
      <c r="BN19" t="str">
        <f t="shared" si="54"/>
        <v>ha/h</v>
      </c>
      <c r="BO19" t="s">
        <v>684</v>
      </c>
      <c r="BP19" t="str">
        <f t="shared" si="55"/>
        <v>fa/h</v>
      </c>
      <c r="BQ19" t="s">
        <v>665</v>
      </c>
      <c r="BR19" t="str">
        <f t="shared" si="56"/>
        <v>Ba/h</v>
      </c>
      <c r="BS19" t="s">
        <v>476</v>
      </c>
      <c r="BT19" t="str">
        <f t="shared" si="57"/>
        <v>nnga/h</v>
      </c>
      <c r="BU19" t="s">
        <v>704</v>
      </c>
      <c r="BV19" t="str">
        <f t="shared" si="58"/>
        <v>GNa/h</v>
      </c>
      <c r="BW19" t="s">
        <v>766</v>
      </c>
      <c r="BX19" t="str">
        <f t="shared" si="59"/>
        <v>KNa/h</v>
      </c>
      <c r="BY19" t="s">
        <v>785</v>
      </c>
      <c r="BZ19" t="str">
        <f t="shared" si="60"/>
        <v>nnda/h</v>
      </c>
      <c r="CA19" t="s">
        <v>728</v>
      </c>
      <c r="CB19" t="str">
        <f t="shared" si="61"/>
        <v>nndha/h</v>
      </c>
      <c r="CC19" t="s">
        <v>746</v>
      </c>
      <c r="CD19" t="str">
        <f t="shared" si="62"/>
        <v>bha/h</v>
      </c>
      <c r="CE19" t="s">
        <v>804</v>
      </c>
    </row>
    <row r="20" spans="1:83" x14ac:dyDescent="0.25">
      <c r="A20" t="s">
        <v>806</v>
      </c>
      <c r="D20" t="str">
        <f t="shared" si="32"/>
        <v>kra</v>
      </c>
      <c r="E20" t="s">
        <v>816</v>
      </c>
      <c r="F20" t="str">
        <f t="shared" si="0"/>
        <v>Kra</v>
      </c>
      <c r="G20" t="s">
        <v>826</v>
      </c>
      <c r="H20" t="str">
        <f t="shared" si="1"/>
        <v>gra</v>
      </c>
      <c r="I20" t="s">
        <v>836</v>
      </c>
      <c r="J20" t="str">
        <f t="shared" si="2"/>
        <v>Gra</v>
      </c>
      <c r="K20" t="s">
        <v>851</v>
      </c>
      <c r="L20" t="str">
        <f t="shared" si="3"/>
        <v>chra</v>
      </c>
      <c r="M20" t="s">
        <v>861</v>
      </c>
      <c r="N20" t="str">
        <f t="shared" si="63"/>
        <v>Chra</v>
      </c>
      <c r="O20" t="s">
        <v>871</v>
      </c>
      <c r="P20" t="str">
        <f t="shared" si="64"/>
        <v>jra</v>
      </c>
      <c r="Q20" t="s">
        <v>881</v>
      </c>
      <c r="R20" t="str">
        <f t="shared" si="65"/>
        <v>qra</v>
      </c>
      <c r="S20" t="s">
        <v>892</v>
      </c>
      <c r="T20" t="str">
        <f t="shared" si="41"/>
        <v>tra</v>
      </c>
      <c r="U20" t="s">
        <v>902</v>
      </c>
      <c r="V20" t="str">
        <f t="shared" si="42"/>
        <v>Tra</v>
      </c>
      <c r="W20" t="s">
        <v>912</v>
      </c>
      <c r="X20" t="str">
        <f t="shared" ref="X20:X40" si="75">_xlfn.CONCAT(X$1,$A20)</f>
        <v>dra</v>
      </c>
      <c r="Y20" t="s">
        <v>913</v>
      </c>
      <c r="Z20" t="str">
        <f t="shared" ref="Z20:Z40" si="76">_xlfn.CONCAT(Z$1,$A20)</f>
        <v>Dra</v>
      </c>
      <c r="AA20" t="s">
        <v>914</v>
      </c>
      <c r="AB20" t="str">
        <f t="shared" si="45"/>
        <v>nra</v>
      </c>
      <c r="AC20" t="s">
        <v>942</v>
      </c>
      <c r="AD20" t="str">
        <f t="shared" ref="AD20:AD40" si="77">_xlfn.CONCAT(AD$1,$A20)</f>
        <v>Nra</v>
      </c>
      <c r="AE20" t="s">
        <v>943</v>
      </c>
      <c r="AF20" t="str">
        <f t="shared" si="66"/>
        <v>thra</v>
      </c>
      <c r="AG20" t="s">
        <v>944</v>
      </c>
      <c r="AH20" t="str">
        <f t="shared" si="67"/>
        <v>Thra</v>
      </c>
      <c r="AI20" t="s">
        <v>945</v>
      </c>
      <c r="AJ20" t="str">
        <f t="shared" si="68"/>
        <v>dhra</v>
      </c>
      <c r="AK20" t="s">
        <v>946</v>
      </c>
      <c r="AL20" t="str">
        <f t="shared" si="69"/>
        <v>Dhra</v>
      </c>
      <c r="AM20" t="s">
        <v>992</v>
      </c>
      <c r="AN20" t="str">
        <f t="shared" si="70"/>
        <v>pra</v>
      </c>
      <c r="AO20" t="s">
        <v>993</v>
      </c>
      <c r="AP20" t="str">
        <f t="shared" si="71"/>
        <v>Pra</v>
      </c>
      <c r="AQ20" t="s">
        <v>994</v>
      </c>
      <c r="AR20" t="str">
        <f t="shared" si="72"/>
        <v>bra</v>
      </c>
      <c r="AS20" t="s">
        <v>995</v>
      </c>
      <c r="AT20" t="str">
        <f t="shared" si="73"/>
        <v>Bra</v>
      </c>
      <c r="AU20" t="s">
        <v>996</v>
      </c>
      <c r="AV20" t="str">
        <f t="shared" si="74"/>
        <v>mra</v>
      </c>
      <c r="AW20" t="s">
        <v>997</v>
      </c>
      <c r="AX20" t="str">
        <f t="shared" si="46"/>
        <v>yra</v>
      </c>
      <c r="AY20" t="s">
        <v>1052</v>
      </c>
      <c r="AZ20" t="str">
        <f t="shared" si="47"/>
        <v>rra</v>
      </c>
      <c r="BA20" t="s">
        <v>1053</v>
      </c>
      <c r="BB20" t="str">
        <f t="shared" si="48"/>
        <v>lra</v>
      </c>
      <c r="BC20" t="s">
        <v>1054</v>
      </c>
      <c r="BD20" t="str">
        <f t="shared" si="49"/>
        <v>Lra</v>
      </c>
      <c r="BE20" t="s">
        <v>1055</v>
      </c>
      <c r="BF20" t="str">
        <f t="shared" si="50"/>
        <v>vra</v>
      </c>
      <c r="BG20" t="s">
        <v>1056</v>
      </c>
      <c r="BH20" t="str">
        <f t="shared" si="51"/>
        <v>shra</v>
      </c>
      <c r="BI20" t="s">
        <v>1102</v>
      </c>
      <c r="BJ20" t="str">
        <f t="shared" si="52"/>
        <v>Shra</v>
      </c>
      <c r="BK20" t="s">
        <v>1103</v>
      </c>
      <c r="BL20" t="str">
        <f t="shared" si="53"/>
        <v>sra</v>
      </c>
      <c r="BM20" t="s">
        <v>1104</v>
      </c>
      <c r="BN20" t="str">
        <f t="shared" si="54"/>
        <v>hra</v>
      </c>
      <c r="BO20" t="s">
        <v>1105</v>
      </c>
      <c r="BP20" t="str">
        <f t="shared" si="55"/>
        <v>fra</v>
      </c>
      <c r="BQ20" t="s">
        <v>1106</v>
      </c>
      <c r="BR20" t="str">
        <f t="shared" si="56"/>
        <v>Bra</v>
      </c>
      <c r="BS20" t="s">
        <v>996</v>
      </c>
      <c r="BT20" t="str">
        <f t="shared" si="57"/>
        <v>nngra</v>
      </c>
      <c r="BU20" t="s">
        <v>1152</v>
      </c>
      <c r="BV20" t="str">
        <f t="shared" si="58"/>
        <v>GNra</v>
      </c>
      <c r="BW20" t="s">
        <v>1153</v>
      </c>
      <c r="BX20" t="str">
        <f t="shared" si="59"/>
        <v>KNra</v>
      </c>
      <c r="BY20" t="s">
        <v>1154</v>
      </c>
      <c r="BZ20" t="str">
        <f t="shared" si="60"/>
        <v>nndra</v>
      </c>
      <c r="CA20" t="s">
        <v>1155</v>
      </c>
      <c r="CB20" t="str">
        <f t="shared" si="61"/>
        <v>nndhra</v>
      </c>
      <c r="CC20" t="s">
        <v>1156</v>
      </c>
      <c r="CD20" t="str">
        <f t="shared" si="62"/>
        <v>bhra</v>
      </c>
      <c r="CE20" t="s">
        <v>1157</v>
      </c>
    </row>
    <row r="21" spans="1:83" x14ac:dyDescent="0.25">
      <c r="A21" t="s">
        <v>807</v>
      </c>
      <c r="D21" t="str">
        <f t="shared" si="32"/>
        <v>kraa</v>
      </c>
      <c r="E21" t="s">
        <v>817</v>
      </c>
      <c r="F21" t="str">
        <f t="shared" si="0"/>
        <v>Kraa</v>
      </c>
      <c r="G21" t="s">
        <v>827</v>
      </c>
      <c r="H21" t="str">
        <f t="shared" si="1"/>
        <v>graa</v>
      </c>
      <c r="I21" t="s">
        <v>837</v>
      </c>
      <c r="J21" t="str">
        <f t="shared" si="2"/>
        <v>Graa</v>
      </c>
      <c r="K21" t="s">
        <v>852</v>
      </c>
      <c r="L21" t="str">
        <f t="shared" si="3"/>
        <v>chraa</v>
      </c>
      <c r="M21" t="s">
        <v>862</v>
      </c>
      <c r="N21" t="str">
        <f t="shared" ref="N21:N40" si="78">_xlfn.CONCAT(N$1,$A21)</f>
        <v>Chraa</v>
      </c>
      <c r="O21" t="s">
        <v>872</v>
      </c>
      <c r="P21" t="str">
        <f t="shared" ref="P21:P40" si="79">_xlfn.CONCAT(P$1,$A21)</f>
        <v>jraa</v>
      </c>
      <c r="Q21" t="s">
        <v>882</v>
      </c>
      <c r="R21" t="str">
        <f t="shared" ref="R21:R40" si="80">_xlfn.CONCAT(R$1,$A21)</f>
        <v>qraa</v>
      </c>
      <c r="S21" t="s">
        <v>893</v>
      </c>
      <c r="T21" t="str">
        <f t="shared" ref="T21:T40" si="81">_xlfn.CONCAT(T$1,$A21)</f>
        <v>traa</v>
      </c>
      <c r="U21" t="s">
        <v>903</v>
      </c>
      <c r="V21" t="str">
        <f t="shared" ref="V21:V40" si="82">_xlfn.CONCAT(V$1,$A21)</f>
        <v>Traa</v>
      </c>
      <c r="W21" t="s">
        <v>915</v>
      </c>
      <c r="X21" t="str">
        <f t="shared" si="75"/>
        <v>draa</v>
      </c>
      <c r="Y21" t="s">
        <v>916</v>
      </c>
      <c r="Z21" t="str">
        <f t="shared" si="76"/>
        <v>Draa</v>
      </c>
      <c r="AA21" t="s">
        <v>917</v>
      </c>
      <c r="AB21" t="str">
        <f t="shared" ref="AB21:AB40" si="83">_xlfn.CONCAT(AB$1,$A21)</f>
        <v>nraa</v>
      </c>
      <c r="AC21" t="s">
        <v>947</v>
      </c>
      <c r="AD21" t="str">
        <f t="shared" si="77"/>
        <v>Nraa</v>
      </c>
      <c r="AE21" t="s">
        <v>948</v>
      </c>
      <c r="AF21" t="str">
        <f t="shared" si="66"/>
        <v>thraa</v>
      </c>
      <c r="AG21" t="s">
        <v>949</v>
      </c>
      <c r="AH21" t="str">
        <f t="shared" si="67"/>
        <v>Thraa</v>
      </c>
      <c r="AI21" t="s">
        <v>950</v>
      </c>
      <c r="AJ21" t="str">
        <f t="shared" si="68"/>
        <v>dhraa</v>
      </c>
      <c r="AK21" t="s">
        <v>951</v>
      </c>
      <c r="AL21" t="str">
        <f t="shared" si="69"/>
        <v>Dhraa</v>
      </c>
      <c r="AM21" t="s">
        <v>998</v>
      </c>
      <c r="AN21" t="str">
        <f t="shared" si="70"/>
        <v>praa</v>
      </c>
      <c r="AO21" t="s">
        <v>999</v>
      </c>
      <c r="AP21" t="str">
        <f t="shared" si="71"/>
        <v>Praa</v>
      </c>
      <c r="AQ21" t="s">
        <v>1000</v>
      </c>
      <c r="AR21" t="str">
        <f t="shared" si="72"/>
        <v>braa</v>
      </c>
      <c r="AS21" t="s">
        <v>1001</v>
      </c>
      <c r="AT21" t="str">
        <f t="shared" si="73"/>
        <v>Braa</v>
      </c>
      <c r="AU21" t="s">
        <v>1002</v>
      </c>
      <c r="AV21" t="str">
        <f t="shared" si="74"/>
        <v>mraa</v>
      </c>
      <c r="AW21" t="s">
        <v>1003</v>
      </c>
      <c r="AX21" t="str">
        <f t="shared" si="46"/>
        <v>yraa</v>
      </c>
      <c r="AY21" t="s">
        <v>1057</v>
      </c>
      <c r="AZ21" t="str">
        <f t="shared" si="47"/>
        <v>rraa</v>
      </c>
      <c r="BA21" t="s">
        <v>1058</v>
      </c>
      <c r="BB21" t="str">
        <f t="shared" si="48"/>
        <v>lraa</v>
      </c>
      <c r="BC21" t="s">
        <v>1059</v>
      </c>
      <c r="BD21" t="str">
        <f t="shared" si="49"/>
        <v>Lraa</v>
      </c>
      <c r="BE21" t="s">
        <v>1060</v>
      </c>
      <c r="BF21" t="str">
        <f t="shared" si="50"/>
        <v>vraa</v>
      </c>
      <c r="BG21" t="s">
        <v>1061</v>
      </c>
      <c r="BH21" t="str">
        <f t="shared" si="51"/>
        <v>shraa</v>
      </c>
      <c r="BI21" t="s">
        <v>1107</v>
      </c>
      <c r="BJ21" t="str">
        <f t="shared" si="52"/>
        <v>Shraa</v>
      </c>
      <c r="BK21" t="s">
        <v>1108</v>
      </c>
      <c r="BL21" t="str">
        <f t="shared" si="53"/>
        <v>sraa</v>
      </c>
      <c r="BM21" t="s">
        <v>1109</v>
      </c>
      <c r="BN21" t="str">
        <f t="shared" si="54"/>
        <v>hraa</v>
      </c>
      <c r="BO21" t="s">
        <v>1110</v>
      </c>
      <c r="BP21" t="str">
        <f t="shared" si="55"/>
        <v>fraa</v>
      </c>
      <c r="BQ21" t="s">
        <v>1111</v>
      </c>
      <c r="BR21" t="str">
        <f t="shared" si="56"/>
        <v>Braa</v>
      </c>
      <c r="BS21" t="s">
        <v>1002</v>
      </c>
      <c r="BT21" t="str">
        <f t="shared" si="57"/>
        <v>nngraa</v>
      </c>
      <c r="BU21" t="s">
        <v>1158</v>
      </c>
      <c r="BV21" t="str">
        <f t="shared" si="58"/>
        <v>GNraa</v>
      </c>
      <c r="BW21" t="s">
        <v>1159</v>
      </c>
      <c r="BX21" t="str">
        <f t="shared" si="59"/>
        <v>KNraa</v>
      </c>
      <c r="BY21" t="s">
        <v>1160</v>
      </c>
      <c r="BZ21" t="str">
        <f t="shared" si="60"/>
        <v>nndraa</v>
      </c>
      <c r="CA21" t="s">
        <v>1161</v>
      </c>
      <c r="CB21" t="str">
        <f t="shared" si="61"/>
        <v>nndhraa</v>
      </c>
      <c r="CC21" t="s">
        <v>1162</v>
      </c>
      <c r="CD21" t="str">
        <f t="shared" si="62"/>
        <v>bhraa</v>
      </c>
      <c r="CE21" t="s">
        <v>1163</v>
      </c>
    </row>
    <row r="22" spans="1:83" x14ac:dyDescent="0.25">
      <c r="A22" t="s">
        <v>808</v>
      </c>
      <c r="D22" t="str">
        <f t="shared" si="32"/>
        <v>krA</v>
      </c>
      <c r="E22" t="s">
        <v>818</v>
      </c>
      <c r="F22" t="str">
        <f t="shared" si="0"/>
        <v>KrA</v>
      </c>
      <c r="G22" t="s">
        <v>828</v>
      </c>
      <c r="H22" t="str">
        <f t="shared" si="1"/>
        <v>grA</v>
      </c>
      <c r="I22" t="s">
        <v>838</v>
      </c>
      <c r="J22" t="str">
        <f t="shared" si="2"/>
        <v>GrA</v>
      </c>
      <c r="K22" t="s">
        <v>853</v>
      </c>
      <c r="L22" t="str">
        <f t="shared" si="3"/>
        <v>chrA</v>
      </c>
      <c r="M22" t="s">
        <v>863</v>
      </c>
      <c r="N22" t="str">
        <f t="shared" si="78"/>
        <v>ChrA</v>
      </c>
      <c r="O22" t="s">
        <v>873</v>
      </c>
      <c r="P22" t="str">
        <f t="shared" si="79"/>
        <v>jrA</v>
      </c>
      <c r="Q22" t="s">
        <v>883</v>
      </c>
      <c r="R22" t="str">
        <f t="shared" si="80"/>
        <v>qrA</v>
      </c>
      <c r="S22" t="s">
        <v>894</v>
      </c>
      <c r="T22" t="str">
        <f t="shared" si="81"/>
        <v>trA</v>
      </c>
      <c r="U22" t="s">
        <v>904</v>
      </c>
      <c r="V22" t="str">
        <f t="shared" si="82"/>
        <v>TrA</v>
      </c>
      <c r="W22" t="s">
        <v>918</v>
      </c>
      <c r="X22" t="str">
        <f t="shared" si="75"/>
        <v>drA</v>
      </c>
      <c r="Y22" t="s">
        <v>919</v>
      </c>
      <c r="Z22" t="str">
        <f t="shared" si="76"/>
        <v>DrA</v>
      </c>
      <c r="AA22" t="s">
        <v>920</v>
      </c>
      <c r="AB22" t="str">
        <f t="shared" si="83"/>
        <v>nrA</v>
      </c>
      <c r="AC22" t="s">
        <v>952</v>
      </c>
      <c r="AD22" t="str">
        <f t="shared" si="77"/>
        <v>NrA</v>
      </c>
      <c r="AE22" t="s">
        <v>953</v>
      </c>
      <c r="AF22" t="str">
        <f t="shared" si="66"/>
        <v>thrA</v>
      </c>
      <c r="AG22" t="s">
        <v>954</v>
      </c>
      <c r="AH22" t="str">
        <f t="shared" si="67"/>
        <v>ThrA</v>
      </c>
      <c r="AI22" t="s">
        <v>955</v>
      </c>
      <c r="AJ22" t="str">
        <f t="shared" si="68"/>
        <v>dhrA</v>
      </c>
      <c r="AK22" t="s">
        <v>956</v>
      </c>
      <c r="AL22" t="str">
        <f t="shared" si="69"/>
        <v>DhrA</v>
      </c>
      <c r="AM22" t="s">
        <v>1004</v>
      </c>
      <c r="AN22" t="str">
        <f t="shared" si="70"/>
        <v>prA</v>
      </c>
      <c r="AO22" t="s">
        <v>1005</v>
      </c>
      <c r="AP22" t="str">
        <f t="shared" si="71"/>
        <v>PrA</v>
      </c>
      <c r="AQ22" t="s">
        <v>1006</v>
      </c>
      <c r="AR22" t="str">
        <f t="shared" si="72"/>
        <v>brA</v>
      </c>
      <c r="AS22" t="s">
        <v>1007</v>
      </c>
      <c r="AT22" t="str">
        <f t="shared" si="73"/>
        <v>BrA</v>
      </c>
      <c r="AU22" t="s">
        <v>1008</v>
      </c>
      <c r="AV22" t="str">
        <f t="shared" si="74"/>
        <v>mrA</v>
      </c>
      <c r="AW22" t="s">
        <v>1009</v>
      </c>
      <c r="AX22" t="str">
        <f t="shared" si="46"/>
        <v>yrA</v>
      </c>
      <c r="AY22" t="s">
        <v>1062</v>
      </c>
      <c r="AZ22" t="str">
        <f t="shared" si="47"/>
        <v>rrA</v>
      </c>
      <c r="BA22" t="s">
        <v>1063</v>
      </c>
      <c r="BB22" t="str">
        <f t="shared" si="48"/>
        <v>lrA</v>
      </c>
      <c r="BC22" t="s">
        <v>1064</v>
      </c>
      <c r="BD22" t="str">
        <f t="shared" si="49"/>
        <v>LrA</v>
      </c>
      <c r="BE22" t="s">
        <v>1065</v>
      </c>
      <c r="BF22" t="str">
        <f t="shared" si="50"/>
        <v>vrA</v>
      </c>
      <c r="BG22" t="s">
        <v>1066</v>
      </c>
      <c r="BH22" t="str">
        <f t="shared" si="51"/>
        <v>shrA</v>
      </c>
      <c r="BI22" t="s">
        <v>1112</v>
      </c>
      <c r="BJ22" t="str">
        <f t="shared" si="52"/>
        <v>ShrA</v>
      </c>
      <c r="BK22" t="s">
        <v>1113</v>
      </c>
      <c r="BL22" t="str">
        <f t="shared" si="53"/>
        <v>srA</v>
      </c>
      <c r="BM22" t="s">
        <v>1114</v>
      </c>
      <c r="BN22" t="str">
        <f t="shared" si="54"/>
        <v>hrA</v>
      </c>
      <c r="BO22" t="s">
        <v>1115</v>
      </c>
      <c r="BP22" t="str">
        <f t="shared" si="55"/>
        <v>frA</v>
      </c>
      <c r="BQ22" t="s">
        <v>1116</v>
      </c>
      <c r="BR22" t="str">
        <f t="shared" si="56"/>
        <v>BrA</v>
      </c>
      <c r="BS22" t="s">
        <v>1008</v>
      </c>
      <c r="BT22" t="str">
        <f t="shared" si="57"/>
        <v>nngrA</v>
      </c>
      <c r="BU22" t="s">
        <v>1164</v>
      </c>
      <c r="BV22" t="str">
        <f t="shared" si="58"/>
        <v>GNrA</v>
      </c>
      <c r="BW22" t="s">
        <v>1165</v>
      </c>
      <c r="BX22" t="str">
        <f t="shared" si="59"/>
        <v>KNrA</v>
      </c>
      <c r="BY22" t="s">
        <v>1166</v>
      </c>
      <c r="BZ22" t="str">
        <f t="shared" si="60"/>
        <v>nndrA</v>
      </c>
      <c r="CA22" t="s">
        <v>1167</v>
      </c>
      <c r="CB22" t="str">
        <f t="shared" si="61"/>
        <v>nndhrA</v>
      </c>
      <c r="CC22" t="s">
        <v>1168</v>
      </c>
      <c r="CD22" t="str">
        <f t="shared" si="62"/>
        <v>bhrA</v>
      </c>
      <c r="CE22" t="s">
        <v>1169</v>
      </c>
    </row>
    <row r="23" spans="1:83" x14ac:dyDescent="0.25">
      <c r="A23" t="s">
        <v>809</v>
      </c>
      <c r="D23" t="str">
        <f t="shared" si="32"/>
        <v>krAa</v>
      </c>
      <c r="E23" t="s">
        <v>819</v>
      </c>
      <c r="F23" t="str">
        <f t="shared" si="0"/>
        <v>KrAa</v>
      </c>
      <c r="G23" t="s">
        <v>829</v>
      </c>
      <c r="H23" t="str">
        <f t="shared" si="1"/>
        <v>grAa</v>
      </c>
      <c r="I23" t="s">
        <v>839</v>
      </c>
      <c r="J23" t="str">
        <f t="shared" si="2"/>
        <v>GrAa</v>
      </c>
      <c r="K23" t="s">
        <v>854</v>
      </c>
      <c r="L23" t="str">
        <f t="shared" si="3"/>
        <v>chrAa</v>
      </c>
      <c r="M23" t="s">
        <v>864</v>
      </c>
      <c r="N23" t="str">
        <f t="shared" si="78"/>
        <v>ChrAa</v>
      </c>
      <c r="O23" t="s">
        <v>874</v>
      </c>
      <c r="P23" t="str">
        <f t="shared" si="79"/>
        <v>jrAa</v>
      </c>
      <c r="Q23" t="s">
        <v>884</v>
      </c>
      <c r="R23" t="str">
        <f t="shared" si="80"/>
        <v>qrAa</v>
      </c>
      <c r="S23" t="s">
        <v>895</v>
      </c>
      <c r="T23" t="str">
        <f t="shared" si="81"/>
        <v>trAa</v>
      </c>
      <c r="U23" t="s">
        <v>905</v>
      </c>
      <c r="V23" t="str">
        <f t="shared" si="82"/>
        <v>TrAa</v>
      </c>
      <c r="W23" t="s">
        <v>921</v>
      </c>
      <c r="X23" t="str">
        <f t="shared" si="75"/>
        <v>drAa</v>
      </c>
      <c r="Y23" t="s">
        <v>922</v>
      </c>
      <c r="Z23" t="str">
        <f t="shared" si="76"/>
        <v>DrAa</v>
      </c>
      <c r="AA23" t="s">
        <v>923</v>
      </c>
      <c r="AB23" t="str">
        <f t="shared" si="83"/>
        <v>nrAa</v>
      </c>
      <c r="AC23" t="s">
        <v>957</v>
      </c>
      <c r="AD23" t="str">
        <f t="shared" si="77"/>
        <v>NrAa</v>
      </c>
      <c r="AE23" t="s">
        <v>958</v>
      </c>
      <c r="AF23" t="str">
        <f t="shared" si="66"/>
        <v>thrAa</v>
      </c>
      <c r="AG23" t="s">
        <v>959</v>
      </c>
      <c r="AH23" t="str">
        <f t="shared" si="67"/>
        <v>ThrAa</v>
      </c>
      <c r="AI23" t="s">
        <v>960</v>
      </c>
      <c r="AJ23" t="str">
        <f t="shared" si="68"/>
        <v>dhrAa</v>
      </c>
      <c r="AK23" t="s">
        <v>961</v>
      </c>
      <c r="AL23" t="str">
        <f t="shared" si="69"/>
        <v>DhrAa</v>
      </c>
      <c r="AM23" t="s">
        <v>1010</v>
      </c>
      <c r="AN23" t="str">
        <f t="shared" si="70"/>
        <v>prAa</v>
      </c>
      <c r="AO23" t="s">
        <v>1011</v>
      </c>
      <c r="AP23" t="str">
        <f t="shared" si="71"/>
        <v>PrAa</v>
      </c>
      <c r="AQ23" t="s">
        <v>1012</v>
      </c>
      <c r="AR23" t="str">
        <f t="shared" si="72"/>
        <v>brAa</v>
      </c>
      <c r="AS23" t="s">
        <v>1013</v>
      </c>
      <c r="AT23" t="str">
        <f t="shared" si="73"/>
        <v>BrAa</v>
      </c>
      <c r="AU23" t="s">
        <v>1014</v>
      </c>
      <c r="AV23" t="str">
        <f t="shared" si="74"/>
        <v>mrAa</v>
      </c>
      <c r="AW23" t="s">
        <v>1015</v>
      </c>
      <c r="AX23" t="str">
        <f t="shared" si="46"/>
        <v>yrAa</v>
      </c>
      <c r="AY23" t="s">
        <v>1067</v>
      </c>
      <c r="AZ23" t="str">
        <f t="shared" si="47"/>
        <v>rrAa</v>
      </c>
      <c r="BA23" t="s">
        <v>1068</v>
      </c>
      <c r="BB23" t="str">
        <f t="shared" si="48"/>
        <v>lrAa</v>
      </c>
      <c r="BC23" t="s">
        <v>1069</v>
      </c>
      <c r="BD23" t="str">
        <f t="shared" si="49"/>
        <v>LrAa</v>
      </c>
      <c r="BE23" t="s">
        <v>1070</v>
      </c>
      <c r="BF23" t="str">
        <f t="shared" si="50"/>
        <v>vrAa</v>
      </c>
      <c r="BG23" t="s">
        <v>1071</v>
      </c>
      <c r="BH23" t="str">
        <f t="shared" si="51"/>
        <v>shrAa</v>
      </c>
      <c r="BI23" t="s">
        <v>1117</v>
      </c>
      <c r="BJ23" t="str">
        <f t="shared" si="52"/>
        <v>ShrAa</v>
      </c>
      <c r="BK23" t="s">
        <v>1118</v>
      </c>
      <c r="BL23" t="str">
        <f t="shared" si="53"/>
        <v>srAa</v>
      </c>
      <c r="BM23" t="s">
        <v>1119</v>
      </c>
      <c r="BN23" t="str">
        <f t="shared" si="54"/>
        <v>hrAa</v>
      </c>
      <c r="BO23" t="s">
        <v>1120</v>
      </c>
      <c r="BP23" t="str">
        <f t="shared" si="55"/>
        <v>frAa</v>
      </c>
      <c r="BQ23" t="s">
        <v>1121</v>
      </c>
      <c r="BR23" t="str">
        <f t="shared" si="56"/>
        <v>BrAa</v>
      </c>
      <c r="BS23" t="s">
        <v>1014</v>
      </c>
      <c r="BT23" t="str">
        <f t="shared" si="57"/>
        <v>nngrAa</v>
      </c>
      <c r="BU23" t="s">
        <v>1170</v>
      </c>
      <c r="BV23" t="str">
        <f t="shared" si="58"/>
        <v>GNrAa</v>
      </c>
      <c r="BW23" t="s">
        <v>1171</v>
      </c>
      <c r="BX23" t="str">
        <f t="shared" si="59"/>
        <v>KNrAa</v>
      </c>
      <c r="BY23" t="s">
        <v>1172</v>
      </c>
      <c r="BZ23" t="str">
        <f t="shared" si="60"/>
        <v>nndrAa</v>
      </c>
      <c r="CA23" t="s">
        <v>1173</v>
      </c>
      <c r="CB23" t="str">
        <f t="shared" si="61"/>
        <v>nndhrAa</v>
      </c>
      <c r="CC23" t="s">
        <v>1174</v>
      </c>
      <c r="CD23" t="str">
        <f t="shared" si="62"/>
        <v>bhrAa</v>
      </c>
      <c r="CE23" t="s">
        <v>1175</v>
      </c>
    </row>
    <row r="24" spans="1:83" x14ac:dyDescent="0.25">
      <c r="A24" t="s">
        <v>810</v>
      </c>
      <c r="D24" t="str">
        <f t="shared" si="32"/>
        <v>kri</v>
      </c>
      <c r="E24" t="s">
        <v>820</v>
      </c>
      <c r="F24" t="str">
        <f t="shared" si="0"/>
        <v>Kri</v>
      </c>
      <c r="G24" t="s">
        <v>830</v>
      </c>
      <c r="H24" t="str">
        <f t="shared" si="1"/>
        <v>gri</v>
      </c>
      <c r="I24" t="s">
        <v>840</v>
      </c>
      <c r="J24" t="str">
        <f t="shared" si="2"/>
        <v>Gri</v>
      </c>
      <c r="K24" t="s">
        <v>855</v>
      </c>
      <c r="L24" t="str">
        <f t="shared" si="3"/>
        <v>chri</v>
      </c>
      <c r="M24" t="s">
        <v>865</v>
      </c>
      <c r="N24" t="str">
        <f t="shared" si="78"/>
        <v>Chri</v>
      </c>
      <c r="O24" t="s">
        <v>875</v>
      </c>
      <c r="P24" t="str">
        <f t="shared" si="79"/>
        <v>jri</v>
      </c>
      <c r="Q24" t="s">
        <v>885</v>
      </c>
      <c r="R24" t="str">
        <f t="shared" si="80"/>
        <v>qri</v>
      </c>
      <c r="S24" t="s">
        <v>896</v>
      </c>
      <c r="T24" t="str">
        <f t="shared" si="81"/>
        <v>tri</v>
      </c>
      <c r="U24" t="s">
        <v>906</v>
      </c>
      <c r="V24" t="str">
        <f t="shared" si="82"/>
        <v>Tri</v>
      </c>
      <c r="W24" t="s">
        <v>924</v>
      </c>
      <c r="X24" t="str">
        <f t="shared" si="75"/>
        <v>dri</v>
      </c>
      <c r="Y24" t="s">
        <v>925</v>
      </c>
      <c r="Z24" t="str">
        <f t="shared" si="76"/>
        <v>Dri</v>
      </c>
      <c r="AA24" t="s">
        <v>926</v>
      </c>
      <c r="AB24" t="str">
        <f t="shared" si="83"/>
        <v>nri</v>
      </c>
      <c r="AC24" t="s">
        <v>962</v>
      </c>
      <c r="AD24" t="str">
        <f t="shared" si="77"/>
        <v>Nri</v>
      </c>
      <c r="AE24" t="s">
        <v>963</v>
      </c>
      <c r="AF24" t="str">
        <f t="shared" si="66"/>
        <v>thri</v>
      </c>
      <c r="AG24" t="s">
        <v>964</v>
      </c>
      <c r="AH24" t="str">
        <f t="shared" si="67"/>
        <v>Thri</v>
      </c>
      <c r="AI24" t="s">
        <v>965</v>
      </c>
      <c r="AJ24" t="str">
        <f t="shared" si="68"/>
        <v>dhri</v>
      </c>
      <c r="AK24" t="s">
        <v>966</v>
      </c>
      <c r="AL24" t="str">
        <f t="shared" si="69"/>
        <v>Dhri</v>
      </c>
      <c r="AM24" t="s">
        <v>1016</v>
      </c>
      <c r="AN24" t="str">
        <f t="shared" si="70"/>
        <v>pri</v>
      </c>
      <c r="AO24" t="s">
        <v>1017</v>
      </c>
      <c r="AP24" t="str">
        <f t="shared" si="71"/>
        <v>Pri</v>
      </c>
      <c r="AQ24" t="s">
        <v>1018</v>
      </c>
      <c r="AR24" t="str">
        <f t="shared" si="72"/>
        <v>bri</v>
      </c>
      <c r="AS24" t="s">
        <v>1019</v>
      </c>
      <c r="AT24" t="str">
        <f t="shared" si="73"/>
        <v>Bri</v>
      </c>
      <c r="AU24" t="s">
        <v>1020</v>
      </c>
      <c r="AV24" t="str">
        <f t="shared" si="74"/>
        <v>mri</v>
      </c>
      <c r="AW24" t="s">
        <v>1021</v>
      </c>
      <c r="AX24" t="str">
        <f t="shared" si="46"/>
        <v>yri</v>
      </c>
      <c r="AY24" t="s">
        <v>1072</v>
      </c>
      <c r="AZ24" t="str">
        <f t="shared" si="47"/>
        <v>rri</v>
      </c>
      <c r="BA24" t="s">
        <v>1073</v>
      </c>
      <c r="BB24" t="str">
        <f t="shared" si="48"/>
        <v>lri</v>
      </c>
      <c r="BC24" t="s">
        <v>1074</v>
      </c>
      <c r="BD24" t="str">
        <f t="shared" si="49"/>
        <v>Lri</v>
      </c>
      <c r="BE24" t="s">
        <v>1075</v>
      </c>
      <c r="BF24" t="str">
        <f t="shared" si="50"/>
        <v>vri</v>
      </c>
      <c r="BG24" t="s">
        <v>1076</v>
      </c>
      <c r="BH24" t="str">
        <f t="shared" si="51"/>
        <v>shri</v>
      </c>
      <c r="BI24" t="s">
        <v>1122</v>
      </c>
      <c r="BJ24" t="str">
        <f t="shared" si="52"/>
        <v>Shri</v>
      </c>
      <c r="BK24" t="s">
        <v>1123</v>
      </c>
      <c r="BL24" t="str">
        <f t="shared" si="53"/>
        <v>sri</v>
      </c>
      <c r="BM24" t="s">
        <v>1124</v>
      </c>
      <c r="BN24" t="str">
        <f t="shared" si="54"/>
        <v>hri</v>
      </c>
      <c r="BO24" t="s">
        <v>1125</v>
      </c>
      <c r="BP24" t="str">
        <f t="shared" si="55"/>
        <v>fri</v>
      </c>
      <c r="BQ24" t="s">
        <v>1126</v>
      </c>
      <c r="BR24" t="str">
        <f t="shared" si="56"/>
        <v>Bri</v>
      </c>
      <c r="BS24" t="s">
        <v>1020</v>
      </c>
      <c r="BT24" t="str">
        <f t="shared" si="57"/>
        <v>nngri</v>
      </c>
      <c r="BU24" t="s">
        <v>1176</v>
      </c>
      <c r="BV24" t="str">
        <f t="shared" si="58"/>
        <v>GNri</v>
      </c>
      <c r="BW24" t="s">
        <v>1177</v>
      </c>
      <c r="BX24" t="str">
        <f t="shared" si="59"/>
        <v>KNri</v>
      </c>
      <c r="BY24" t="s">
        <v>1178</v>
      </c>
      <c r="BZ24" t="str">
        <f t="shared" si="60"/>
        <v>nndri</v>
      </c>
      <c r="CA24" t="s">
        <v>1179</v>
      </c>
      <c r="CB24" t="str">
        <f t="shared" si="61"/>
        <v>nndhri</v>
      </c>
      <c r="CC24" t="s">
        <v>1180</v>
      </c>
      <c r="CD24" t="str">
        <f t="shared" si="62"/>
        <v>bhri</v>
      </c>
      <c r="CE24" t="s">
        <v>1181</v>
      </c>
    </row>
    <row r="25" spans="1:83" x14ac:dyDescent="0.25">
      <c r="A25" t="s">
        <v>811</v>
      </c>
      <c r="D25" t="str">
        <f t="shared" si="32"/>
        <v>krii</v>
      </c>
      <c r="E25" t="s">
        <v>821</v>
      </c>
      <c r="F25" t="str">
        <f t="shared" si="0"/>
        <v>Krii</v>
      </c>
      <c r="G25" t="s">
        <v>831</v>
      </c>
      <c r="H25" t="str">
        <f t="shared" si="1"/>
        <v>grii</v>
      </c>
      <c r="I25" t="s">
        <v>841</v>
      </c>
      <c r="J25" t="str">
        <f t="shared" si="2"/>
        <v>Grii</v>
      </c>
      <c r="K25" t="s">
        <v>856</v>
      </c>
      <c r="L25" t="str">
        <f t="shared" si="3"/>
        <v>chrii</v>
      </c>
      <c r="M25" t="s">
        <v>866</v>
      </c>
      <c r="N25" t="str">
        <f t="shared" si="78"/>
        <v>Chrii</v>
      </c>
      <c r="O25" t="s">
        <v>876</v>
      </c>
      <c r="P25" t="str">
        <f t="shared" si="79"/>
        <v>jrii</v>
      </c>
      <c r="Q25" t="s">
        <v>886</v>
      </c>
      <c r="R25" t="str">
        <f t="shared" si="80"/>
        <v>qrii</v>
      </c>
      <c r="S25" t="s">
        <v>897</v>
      </c>
      <c r="T25" t="str">
        <f t="shared" si="81"/>
        <v>trii</v>
      </c>
      <c r="U25" t="s">
        <v>907</v>
      </c>
      <c r="V25" t="str">
        <f t="shared" si="82"/>
        <v>Trii</v>
      </c>
      <c r="W25" t="s">
        <v>927</v>
      </c>
      <c r="X25" t="str">
        <f t="shared" si="75"/>
        <v>drii</v>
      </c>
      <c r="Y25" t="s">
        <v>928</v>
      </c>
      <c r="Z25" t="str">
        <f t="shared" si="76"/>
        <v>Drii</v>
      </c>
      <c r="AA25" t="s">
        <v>929</v>
      </c>
      <c r="AB25" t="str">
        <f t="shared" si="83"/>
        <v>nrii</v>
      </c>
      <c r="AC25" t="s">
        <v>967</v>
      </c>
      <c r="AD25" t="str">
        <f t="shared" si="77"/>
        <v>Nrii</v>
      </c>
      <c r="AE25" t="s">
        <v>968</v>
      </c>
      <c r="AF25" t="str">
        <f t="shared" si="66"/>
        <v>thrii</v>
      </c>
      <c r="AG25" t="s">
        <v>969</v>
      </c>
      <c r="AH25" t="str">
        <f t="shared" si="67"/>
        <v>Thrii</v>
      </c>
      <c r="AI25" t="s">
        <v>970</v>
      </c>
      <c r="AJ25" t="str">
        <f t="shared" si="68"/>
        <v>dhrii</v>
      </c>
      <c r="AK25" t="s">
        <v>971</v>
      </c>
      <c r="AL25" t="str">
        <f t="shared" si="69"/>
        <v>Dhrii</v>
      </c>
      <c r="AM25" t="s">
        <v>1022</v>
      </c>
      <c r="AN25" t="str">
        <f t="shared" si="70"/>
        <v>prii</v>
      </c>
      <c r="AO25" t="s">
        <v>1023</v>
      </c>
      <c r="AP25" t="str">
        <f t="shared" si="71"/>
        <v>Prii</v>
      </c>
      <c r="AQ25" t="s">
        <v>1024</v>
      </c>
      <c r="AR25" t="str">
        <f t="shared" si="72"/>
        <v>brii</v>
      </c>
      <c r="AS25" t="s">
        <v>1025</v>
      </c>
      <c r="AT25" t="str">
        <f t="shared" si="73"/>
        <v>Brii</v>
      </c>
      <c r="AU25" t="s">
        <v>1026</v>
      </c>
      <c r="AV25" t="str">
        <f t="shared" si="74"/>
        <v>mrii</v>
      </c>
      <c r="AW25" t="s">
        <v>1027</v>
      </c>
      <c r="AX25" t="str">
        <f t="shared" si="46"/>
        <v>yrii</v>
      </c>
      <c r="AY25" t="s">
        <v>1077</v>
      </c>
      <c r="AZ25" t="str">
        <f t="shared" si="47"/>
        <v>rrii</v>
      </c>
      <c r="BA25" t="s">
        <v>1078</v>
      </c>
      <c r="BB25" t="str">
        <f t="shared" si="48"/>
        <v>lrii</v>
      </c>
      <c r="BC25" t="s">
        <v>1079</v>
      </c>
      <c r="BD25" t="str">
        <f t="shared" si="49"/>
        <v>Lrii</v>
      </c>
      <c r="BE25" t="s">
        <v>1080</v>
      </c>
      <c r="BF25" t="str">
        <f t="shared" si="50"/>
        <v>vrii</v>
      </c>
      <c r="BG25" t="s">
        <v>1081</v>
      </c>
      <c r="BH25" t="str">
        <f t="shared" si="51"/>
        <v>shrii</v>
      </c>
      <c r="BI25" t="s">
        <v>1127</v>
      </c>
      <c r="BJ25" t="str">
        <f t="shared" si="52"/>
        <v>Shrii</v>
      </c>
      <c r="BK25" t="s">
        <v>1128</v>
      </c>
      <c r="BL25" t="str">
        <f t="shared" si="53"/>
        <v>srii</v>
      </c>
      <c r="BM25" t="s">
        <v>1129</v>
      </c>
      <c r="BN25" t="str">
        <f t="shared" si="54"/>
        <v>hrii</v>
      </c>
      <c r="BO25" t="s">
        <v>1130</v>
      </c>
      <c r="BP25" t="str">
        <f t="shared" si="55"/>
        <v>frii</v>
      </c>
      <c r="BQ25" t="s">
        <v>1131</v>
      </c>
      <c r="BR25" t="str">
        <f t="shared" si="56"/>
        <v>Brii</v>
      </c>
      <c r="BS25" t="s">
        <v>1026</v>
      </c>
      <c r="BT25" t="str">
        <f t="shared" si="57"/>
        <v>nngrii</v>
      </c>
      <c r="BU25" t="s">
        <v>1182</v>
      </c>
      <c r="BV25" t="str">
        <f t="shared" si="58"/>
        <v>GNrii</v>
      </c>
      <c r="BW25" t="s">
        <v>1183</v>
      </c>
      <c r="BX25" t="str">
        <f t="shared" si="59"/>
        <v>KNrii</v>
      </c>
      <c r="BY25" t="s">
        <v>1184</v>
      </c>
      <c r="BZ25" t="str">
        <f t="shared" si="60"/>
        <v>nndrii</v>
      </c>
      <c r="CA25" t="s">
        <v>1185</v>
      </c>
      <c r="CB25" t="str">
        <f t="shared" si="61"/>
        <v>nndhrii</v>
      </c>
      <c r="CC25" t="s">
        <v>1186</v>
      </c>
      <c r="CD25" t="str">
        <f t="shared" si="62"/>
        <v>bhrii</v>
      </c>
      <c r="CE25" t="s">
        <v>1187</v>
      </c>
    </row>
    <row r="26" spans="1:83" x14ac:dyDescent="0.25">
      <c r="A26" t="s">
        <v>29</v>
      </c>
      <c r="D26" t="str">
        <f t="shared" si="32"/>
        <v>kru</v>
      </c>
      <c r="E26" t="s">
        <v>77</v>
      </c>
      <c r="F26" t="str">
        <f t="shared" si="0"/>
        <v>Kru</v>
      </c>
      <c r="G26" t="s">
        <v>96</v>
      </c>
      <c r="H26" t="str">
        <f t="shared" si="1"/>
        <v>gru</v>
      </c>
      <c r="I26" t="s">
        <v>115</v>
      </c>
      <c r="J26" t="str">
        <f t="shared" si="2"/>
        <v>Gru</v>
      </c>
      <c r="K26" t="s">
        <v>134</v>
      </c>
      <c r="L26" t="str">
        <f t="shared" si="3"/>
        <v>chru</v>
      </c>
      <c r="M26" t="s">
        <v>153</v>
      </c>
      <c r="N26" t="str">
        <f t="shared" si="78"/>
        <v>Chru</v>
      </c>
      <c r="O26" t="s">
        <v>172</v>
      </c>
      <c r="P26" t="str">
        <f t="shared" si="79"/>
        <v>jru</v>
      </c>
      <c r="Q26" t="s">
        <v>191</v>
      </c>
      <c r="R26" t="str">
        <f t="shared" si="80"/>
        <v>qru</v>
      </c>
      <c r="S26" t="s">
        <v>210</v>
      </c>
      <c r="T26" t="str">
        <f t="shared" si="81"/>
        <v>tru</v>
      </c>
      <c r="U26" t="s">
        <v>229</v>
      </c>
      <c r="V26" t="str">
        <f t="shared" si="82"/>
        <v>Tru</v>
      </c>
      <c r="W26" t="s">
        <v>248</v>
      </c>
      <c r="X26" t="str">
        <f t="shared" si="75"/>
        <v>dru</v>
      </c>
      <c r="Y26" t="s">
        <v>267</v>
      </c>
      <c r="Z26" t="str">
        <f t="shared" si="76"/>
        <v>Dru</v>
      </c>
      <c r="AA26" t="s">
        <v>286</v>
      </c>
      <c r="AB26" t="str">
        <f t="shared" si="83"/>
        <v>nru</v>
      </c>
      <c r="AC26" t="s">
        <v>305</v>
      </c>
      <c r="AD26" t="str">
        <f t="shared" si="77"/>
        <v>Nru</v>
      </c>
      <c r="AE26" t="s">
        <v>324</v>
      </c>
      <c r="AF26" t="str">
        <f t="shared" si="66"/>
        <v>thru</v>
      </c>
      <c r="AG26" t="s">
        <v>342</v>
      </c>
      <c r="AH26" t="str">
        <f t="shared" si="67"/>
        <v>Thru</v>
      </c>
      <c r="AI26" t="s">
        <v>360</v>
      </c>
      <c r="AJ26" t="str">
        <f t="shared" si="68"/>
        <v>dhru</v>
      </c>
      <c r="AK26" t="s">
        <v>378</v>
      </c>
      <c r="AL26" t="str">
        <f t="shared" si="69"/>
        <v>Dhru</v>
      </c>
      <c r="AM26" t="s">
        <v>396</v>
      </c>
      <c r="AN26" t="str">
        <f t="shared" si="70"/>
        <v>pru</v>
      </c>
      <c r="AO26" t="s">
        <v>414</v>
      </c>
      <c r="AP26" t="str">
        <f t="shared" si="71"/>
        <v>Pru</v>
      </c>
      <c r="AQ26" t="s">
        <v>432</v>
      </c>
      <c r="AR26" t="str">
        <f t="shared" si="72"/>
        <v>bru</v>
      </c>
      <c r="AS26" t="s">
        <v>450</v>
      </c>
      <c r="AT26" t="str">
        <f t="shared" si="73"/>
        <v>Bru</v>
      </c>
      <c r="AU26" t="s">
        <v>468</v>
      </c>
      <c r="AV26" t="str">
        <f t="shared" si="74"/>
        <v>mru</v>
      </c>
      <c r="AW26" t="s">
        <v>486</v>
      </c>
      <c r="AX26" t="str">
        <f t="shared" si="46"/>
        <v>yru</v>
      </c>
      <c r="AY26" t="s">
        <v>504</v>
      </c>
      <c r="AZ26" t="str">
        <f t="shared" si="47"/>
        <v>rru</v>
      </c>
      <c r="BA26" t="s">
        <v>523</v>
      </c>
      <c r="BB26" t="str">
        <f t="shared" si="48"/>
        <v>lru</v>
      </c>
      <c r="BC26" t="s">
        <v>569</v>
      </c>
      <c r="BD26" t="str">
        <f t="shared" si="49"/>
        <v>Lru</v>
      </c>
      <c r="BE26" t="s">
        <v>559</v>
      </c>
      <c r="BF26" t="str">
        <f t="shared" si="50"/>
        <v>vru</v>
      </c>
      <c r="BG26" t="s">
        <v>580</v>
      </c>
      <c r="BH26" t="str">
        <f t="shared" si="51"/>
        <v>shru</v>
      </c>
      <c r="BI26" t="s">
        <v>599</v>
      </c>
      <c r="BJ26" t="str">
        <f t="shared" si="52"/>
        <v>Shru</v>
      </c>
      <c r="BK26" t="s">
        <v>618</v>
      </c>
      <c r="BL26" t="str">
        <f t="shared" si="53"/>
        <v>sru</v>
      </c>
      <c r="BM26" t="s">
        <v>637</v>
      </c>
      <c r="BN26" t="str">
        <f t="shared" si="54"/>
        <v>hru</v>
      </c>
      <c r="BO26" t="s">
        <v>675</v>
      </c>
      <c r="BP26" t="str">
        <f t="shared" si="55"/>
        <v>fru</v>
      </c>
      <c r="BQ26" t="s">
        <v>656</v>
      </c>
      <c r="BR26" t="str">
        <f t="shared" si="56"/>
        <v>Bru</v>
      </c>
      <c r="BS26" t="s">
        <v>468</v>
      </c>
      <c r="BT26" t="str">
        <f t="shared" si="57"/>
        <v>nngru</v>
      </c>
      <c r="BU26" t="s">
        <v>695</v>
      </c>
      <c r="BV26" t="str">
        <f t="shared" si="58"/>
        <v>GNru</v>
      </c>
      <c r="BW26" t="s">
        <v>757</v>
      </c>
      <c r="BX26" t="str">
        <f t="shared" si="59"/>
        <v>KNru</v>
      </c>
      <c r="BY26" t="s">
        <v>776</v>
      </c>
      <c r="BZ26" t="str">
        <f t="shared" si="60"/>
        <v>nndru</v>
      </c>
      <c r="CA26" t="s">
        <v>719</v>
      </c>
      <c r="CB26" t="str">
        <f t="shared" si="61"/>
        <v>nndhru</v>
      </c>
      <c r="CC26" t="s">
        <v>737</v>
      </c>
      <c r="CD26" t="str">
        <f t="shared" si="62"/>
        <v>bhru</v>
      </c>
      <c r="CE26" t="s">
        <v>795</v>
      </c>
    </row>
    <row r="27" spans="1:83" x14ac:dyDescent="0.25">
      <c r="A27" t="s">
        <v>30</v>
      </c>
      <c r="D27" t="str">
        <f t="shared" si="32"/>
        <v>kruu</v>
      </c>
      <c r="E27" t="s">
        <v>78</v>
      </c>
      <c r="F27" t="str">
        <f t="shared" si="0"/>
        <v>Kruu</v>
      </c>
      <c r="G27" t="s">
        <v>97</v>
      </c>
      <c r="H27" t="str">
        <f t="shared" si="1"/>
        <v>gruu</v>
      </c>
      <c r="I27" t="s">
        <v>116</v>
      </c>
      <c r="J27" t="str">
        <f t="shared" si="2"/>
        <v>Gruu</v>
      </c>
      <c r="K27" t="s">
        <v>135</v>
      </c>
      <c r="L27" t="str">
        <f t="shared" si="3"/>
        <v>chruu</v>
      </c>
      <c r="M27" t="s">
        <v>154</v>
      </c>
      <c r="N27" t="str">
        <f t="shared" si="78"/>
        <v>Chruu</v>
      </c>
      <c r="O27" t="s">
        <v>173</v>
      </c>
      <c r="P27" t="str">
        <f t="shared" si="79"/>
        <v>jruu</v>
      </c>
      <c r="Q27" t="s">
        <v>192</v>
      </c>
      <c r="R27" t="str">
        <f t="shared" si="80"/>
        <v>qruu</v>
      </c>
      <c r="S27" t="s">
        <v>211</v>
      </c>
      <c r="T27" t="str">
        <f t="shared" si="81"/>
        <v>truu</v>
      </c>
      <c r="U27" t="s">
        <v>230</v>
      </c>
      <c r="V27" t="str">
        <f t="shared" si="82"/>
        <v>Truu</v>
      </c>
      <c r="W27" t="s">
        <v>249</v>
      </c>
      <c r="X27" t="str">
        <f t="shared" si="75"/>
        <v>druu</v>
      </c>
      <c r="Y27" t="s">
        <v>268</v>
      </c>
      <c r="Z27" t="str">
        <f t="shared" si="76"/>
        <v>Druu</v>
      </c>
      <c r="AA27" t="s">
        <v>287</v>
      </c>
      <c r="AB27" t="str">
        <f t="shared" si="83"/>
        <v>nruu</v>
      </c>
      <c r="AC27" t="s">
        <v>306</v>
      </c>
      <c r="AD27" t="str">
        <f t="shared" si="77"/>
        <v>Nruu</v>
      </c>
      <c r="AE27" t="s">
        <v>325</v>
      </c>
      <c r="AF27" t="str">
        <f t="shared" si="66"/>
        <v>thruu</v>
      </c>
      <c r="AG27" t="s">
        <v>343</v>
      </c>
      <c r="AH27" t="str">
        <f t="shared" si="67"/>
        <v>Thruu</v>
      </c>
      <c r="AI27" t="s">
        <v>361</v>
      </c>
      <c r="AJ27" t="str">
        <f t="shared" si="68"/>
        <v>dhruu</v>
      </c>
      <c r="AK27" t="s">
        <v>379</v>
      </c>
      <c r="AL27" t="str">
        <f t="shared" si="69"/>
        <v>Dhruu</v>
      </c>
      <c r="AM27" t="s">
        <v>397</v>
      </c>
      <c r="AN27" t="str">
        <f t="shared" si="70"/>
        <v>pruu</v>
      </c>
      <c r="AO27" t="s">
        <v>415</v>
      </c>
      <c r="AP27" t="str">
        <f t="shared" si="71"/>
        <v>Pruu</v>
      </c>
      <c r="AQ27" t="s">
        <v>433</v>
      </c>
      <c r="AR27" t="str">
        <f t="shared" si="72"/>
        <v>bruu</v>
      </c>
      <c r="AS27" t="s">
        <v>451</v>
      </c>
      <c r="AT27" t="str">
        <f t="shared" si="73"/>
        <v>Bruu</v>
      </c>
      <c r="AU27" t="s">
        <v>469</v>
      </c>
      <c r="AV27" t="str">
        <f t="shared" si="74"/>
        <v>mruu</v>
      </c>
      <c r="AW27" t="s">
        <v>487</v>
      </c>
      <c r="AX27" t="str">
        <f t="shared" si="46"/>
        <v>yruu</v>
      </c>
      <c r="AY27" t="s">
        <v>505</v>
      </c>
      <c r="AZ27" t="str">
        <f t="shared" si="47"/>
        <v>rruu</v>
      </c>
      <c r="BA27" t="s">
        <v>524</v>
      </c>
      <c r="BB27" t="str">
        <f t="shared" si="48"/>
        <v>lruu</v>
      </c>
      <c r="BC27" t="s">
        <v>570</v>
      </c>
      <c r="BD27" t="str">
        <f t="shared" si="49"/>
        <v>Lruu</v>
      </c>
      <c r="BE27" t="s">
        <v>560</v>
      </c>
      <c r="BF27" t="str">
        <f t="shared" si="50"/>
        <v>vruu</v>
      </c>
      <c r="BG27" t="s">
        <v>581</v>
      </c>
      <c r="BH27" t="str">
        <f t="shared" si="51"/>
        <v>shruu</v>
      </c>
      <c r="BI27" t="s">
        <v>600</v>
      </c>
      <c r="BJ27" t="str">
        <f t="shared" si="52"/>
        <v>Shruu</v>
      </c>
      <c r="BK27" t="s">
        <v>619</v>
      </c>
      <c r="BL27" t="str">
        <f t="shared" si="53"/>
        <v>sruu</v>
      </c>
      <c r="BM27" t="s">
        <v>638</v>
      </c>
      <c r="BN27" t="str">
        <f t="shared" si="54"/>
        <v>hruu</v>
      </c>
      <c r="BO27" t="s">
        <v>676</v>
      </c>
      <c r="BP27" t="str">
        <f t="shared" si="55"/>
        <v>fruu</v>
      </c>
      <c r="BQ27" t="s">
        <v>657</v>
      </c>
      <c r="BR27" t="str">
        <f t="shared" si="56"/>
        <v>Bruu</v>
      </c>
      <c r="BS27" t="s">
        <v>469</v>
      </c>
      <c r="BT27" t="str">
        <f t="shared" si="57"/>
        <v>nngruu</v>
      </c>
      <c r="BU27" t="s">
        <v>696</v>
      </c>
      <c r="BV27" t="str">
        <f t="shared" si="58"/>
        <v>GNruu</v>
      </c>
      <c r="BW27" t="s">
        <v>758</v>
      </c>
      <c r="BX27" t="str">
        <f t="shared" si="59"/>
        <v>KNruu</v>
      </c>
      <c r="BY27" t="s">
        <v>777</v>
      </c>
      <c r="BZ27" t="str">
        <f t="shared" si="60"/>
        <v>nndruu</v>
      </c>
      <c r="CA27" t="s">
        <v>720</v>
      </c>
      <c r="CB27" t="str">
        <f t="shared" si="61"/>
        <v>nndhruu</v>
      </c>
      <c r="CC27" t="s">
        <v>738</v>
      </c>
      <c r="CD27" t="str">
        <f t="shared" si="62"/>
        <v>bhruu</v>
      </c>
      <c r="CE27" t="s">
        <v>796</v>
      </c>
    </row>
    <row r="28" spans="1:83" x14ac:dyDescent="0.25">
      <c r="A28" t="s">
        <v>812</v>
      </c>
      <c r="D28" t="str">
        <f t="shared" si="32"/>
        <v>kre</v>
      </c>
      <c r="E28" t="s">
        <v>822</v>
      </c>
      <c r="F28" t="str">
        <f t="shared" si="0"/>
        <v>Kre</v>
      </c>
      <c r="G28" t="s">
        <v>832</v>
      </c>
      <c r="H28" t="str">
        <f t="shared" si="1"/>
        <v>gre</v>
      </c>
      <c r="I28" t="s">
        <v>842</v>
      </c>
      <c r="J28" t="str">
        <f t="shared" si="2"/>
        <v>Gre</v>
      </c>
      <c r="K28" t="s">
        <v>857</v>
      </c>
      <c r="L28" t="str">
        <f t="shared" si="3"/>
        <v>chre</v>
      </c>
      <c r="M28" t="s">
        <v>867</v>
      </c>
      <c r="N28" t="str">
        <f t="shared" si="78"/>
        <v>Chre</v>
      </c>
      <c r="O28" t="s">
        <v>877</v>
      </c>
      <c r="P28" t="str">
        <f t="shared" si="79"/>
        <v>jre</v>
      </c>
      <c r="Q28" t="s">
        <v>887</v>
      </c>
      <c r="R28" t="str">
        <f t="shared" si="80"/>
        <v>qre</v>
      </c>
      <c r="S28" t="s">
        <v>898</v>
      </c>
      <c r="T28" t="str">
        <f t="shared" si="81"/>
        <v>tre</v>
      </c>
      <c r="U28" t="s">
        <v>908</v>
      </c>
      <c r="V28" t="str">
        <f t="shared" si="82"/>
        <v>Tre</v>
      </c>
      <c r="W28" t="s">
        <v>930</v>
      </c>
      <c r="X28" t="str">
        <f t="shared" si="75"/>
        <v>dre</v>
      </c>
      <c r="Y28" t="s">
        <v>931</v>
      </c>
      <c r="Z28" t="str">
        <f t="shared" si="76"/>
        <v>Dre</v>
      </c>
      <c r="AA28" t="s">
        <v>932</v>
      </c>
      <c r="AB28" t="str">
        <f t="shared" si="83"/>
        <v>nre</v>
      </c>
      <c r="AC28" t="s">
        <v>972</v>
      </c>
      <c r="AD28" t="str">
        <f t="shared" si="77"/>
        <v>Nre</v>
      </c>
      <c r="AE28" t="s">
        <v>973</v>
      </c>
      <c r="AF28" t="str">
        <f t="shared" si="66"/>
        <v>thre</v>
      </c>
      <c r="AG28" t="s">
        <v>974</v>
      </c>
      <c r="AH28" t="str">
        <f t="shared" si="67"/>
        <v>Thre</v>
      </c>
      <c r="AI28" t="s">
        <v>975</v>
      </c>
      <c r="AJ28" t="str">
        <f t="shared" si="68"/>
        <v>dhre</v>
      </c>
      <c r="AK28" t="s">
        <v>976</v>
      </c>
      <c r="AL28" t="str">
        <f t="shared" si="69"/>
        <v>Dhre</v>
      </c>
      <c r="AM28" t="s">
        <v>1028</v>
      </c>
      <c r="AN28" t="str">
        <f t="shared" si="70"/>
        <v>pre</v>
      </c>
      <c r="AO28" t="s">
        <v>1029</v>
      </c>
      <c r="AP28" t="str">
        <f t="shared" si="71"/>
        <v>Pre</v>
      </c>
      <c r="AQ28" t="s">
        <v>1030</v>
      </c>
      <c r="AR28" t="str">
        <f t="shared" si="72"/>
        <v>bre</v>
      </c>
      <c r="AS28" t="s">
        <v>1031</v>
      </c>
      <c r="AT28" t="str">
        <f t="shared" si="73"/>
        <v>Bre</v>
      </c>
      <c r="AU28" t="s">
        <v>1032</v>
      </c>
      <c r="AV28" t="str">
        <f t="shared" si="74"/>
        <v>mre</v>
      </c>
      <c r="AW28" t="s">
        <v>1033</v>
      </c>
      <c r="AX28" t="str">
        <f t="shared" si="46"/>
        <v>yre</v>
      </c>
      <c r="AY28" t="s">
        <v>1082</v>
      </c>
      <c r="AZ28" t="str">
        <f t="shared" si="47"/>
        <v>rre</v>
      </c>
      <c r="BA28" t="s">
        <v>1083</v>
      </c>
      <c r="BB28" t="str">
        <f t="shared" si="48"/>
        <v>lre</v>
      </c>
      <c r="BC28" t="s">
        <v>1084</v>
      </c>
      <c r="BD28" t="str">
        <f t="shared" si="49"/>
        <v>Lre</v>
      </c>
      <c r="BE28" t="s">
        <v>1085</v>
      </c>
      <c r="BF28" t="str">
        <f t="shared" si="50"/>
        <v>vre</v>
      </c>
      <c r="BG28" t="s">
        <v>1086</v>
      </c>
      <c r="BH28" t="str">
        <f t="shared" si="51"/>
        <v>shre</v>
      </c>
      <c r="BI28" t="s">
        <v>1132</v>
      </c>
      <c r="BJ28" t="str">
        <f t="shared" si="52"/>
        <v>Shre</v>
      </c>
      <c r="BK28" t="s">
        <v>1133</v>
      </c>
      <c r="BL28" t="str">
        <f t="shared" si="53"/>
        <v>sre</v>
      </c>
      <c r="BM28" t="s">
        <v>1134</v>
      </c>
      <c r="BN28" t="str">
        <f t="shared" si="54"/>
        <v>hre</v>
      </c>
      <c r="BO28" t="s">
        <v>1135</v>
      </c>
      <c r="BP28" t="str">
        <f t="shared" si="55"/>
        <v>fre</v>
      </c>
      <c r="BQ28" t="s">
        <v>1136</v>
      </c>
      <c r="BR28" t="str">
        <f t="shared" si="56"/>
        <v>Bre</v>
      </c>
      <c r="BS28" t="s">
        <v>1032</v>
      </c>
      <c r="BT28" t="str">
        <f t="shared" si="57"/>
        <v>nngre</v>
      </c>
      <c r="BU28" t="s">
        <v>1188</v>
      </c>
      <c r="BV28" t="str">
        <f t="shared" si="58"/>
        <v>GNre</v>
      </c>
      <c r="BW28" t="s">
        <v>1189</v>
      </c>
      <c r="BX28" t="str">
        <f t="shared" si="59"/>
        <v>KNre</v>
      </c>
      <c r="BY28" t="s">
        <v>1190</v>
      </c>
      <c r="BZ28" t="str">
        <f t="shared" si="60"/>
        <v>nndre</v>
      </c>
      <c r="CA28" t="s">
        <v>1191</v>
      </c>
      <c r="CB28" t="str">
        <f t="shared" si="61"/>
        <v>nndhre</v>
      </c>
      <c r="CC28" t="s">
        <v>1192</v>
      </c>
      <c r="CD28" t="str">
        <f t="shared" si="62"/>
        <v>bhre</v>
      </c>
      <c r="CE28" t="s">
        <v>1193</v>
      </c>
    </row>
    <row r="29" spans="1:83" x14ac:dyDescent="0.25">
      <c r="A29" t="s">
        <v>813</v>
      </c>
      <c r="D29" t="str">
        <f t="shared" si="32"/>
        <v>krea</v>
      </c>
      <c r="E29" t="s">
        <v>823</v>
      </c>
      <c r="F29" t="str">
        <f t="shared" si="0"/>
        <v>Krea</v>
      </c>
      <c r="G29" t="s">
        <v>833</v>
      </c>
      <c r="H29" t="str">
        <f t="shared" si="1"/>
        <v>grea</v>
      </c>
      <c r="I29" t="s">
        <v>843</v>
      </c>
      <c r="J29" t="str">
        <f t="shared" si="2"/>
        <v>Grea</v>
      </c>
      <c r="K29" t="s">
        <v>858</v>
      </c>
      <c r="L29" t="str">
        <f t="shared" si="3"/>
        <v>chrea</v>
      </c>
      <c r="M29" t="s">
        <v>868</v>
      </c>
      <c r="N29" t="str">
        <f t="shared" si="78"/>
        <v>Chrea</v>
      </c>
      <c r="O29" t="s">
        <v>878</v>
      </c>
      <c r="P29" t="str">
        <f t="shared" si="79"/>
        <v>jrea</v>
      </c>
      <c r="Q29" t="s">
        <v>888</v>
      </c>
      <c r="R29" t="str">
        <f t="shared" si="80"/>
        <v>qrea</v>
      </c>
      <c r="S29" t="s">
        <v>899</v>
      </c>
      <c r="T29" t="str">
        <f t="shared" si="81"/>
        <v>trea</v>
      </c>
      <c r="U29" t="s">
        <v>909</v>
      </c>
      <c r="V29" t="str">
        <f t="shared" si="82"/>
        <v>Trea</v>
      </c>
      <c r="W29" t="s">
        <v>933</v>
      </c>
      <c r="X29" t="str">
        <f t="shared" si="75"/>
        <v>drea</v>
      </c>
      <c r="Y29" t="s">
        <v>934</v>
      </c>
      <c r="Z29" t="str">
        <f t="shared" si="76"/>
        <v>Drea</v>
      </c>
      <c r="AA29" t="s">
        <v>935</v>
      </c>
      <c r="AB29" t="str">
        <f t="shared" si="83"/>
        <v>nrea</v>
      </c>
      <c r="AC29" t="s">
        <v>977</v>
      </c>
      <c r="AD29" t="str">
        <f t="shared" si="77"/>
        <v>Nrea</v>
      </c>
      <c r="AE29" t="s">
        <v>978</v>
      </c>
      <c r="AF29" t="str">
        <f t="shared" si="66"/>
        <v>threa</v>
      </c>
      <c r="AG29" t="s">
        <v>979</v>
      </c>
      <c r="AH29" t="str">
        <f t="shared" si="67"/>
        <v>Threa</v>
      </c>
      <c r="AI29" t="s">
        <v>980</v>
      </c>
      <c r="AJ29" t="str">
        <f t="shared" si="68"/>
        <v>dhrea</v>
      </c>
      <c r="AK29" t="s">
        <v>981</v>
      </c>
      <c r="AL29" t="str">
        <f t="shared" si="69"/>
        <v>Dhrea</v>
      </c>
      <c r="AM29" t="s">
        <v>1034</v>
      </c>
      <c r="AN29" t="str">
        <f t="shared" si="70"/>
        <v>prea</v>
      </c>
      <c r="AO29" t="s">
        <v>1035</v>
      </c>
      <c r="AP29" t="str">
        <f t="shared" si="71"/>
        <v>Prea</v>
      </c>
      <c r="AQ29" t="s">
        <v>1036</v>
      </c>
      <c r="AR29" t="str">
        <f t="shared" si="72"/>
        <v>brea</v>
      </c>
      <c r="AS29" t="s">
        <v>1037</v>
      </c>
      <c r="AT29" t="str">
        <f t="shared" si="73"/>
        <v>Brea</v>
      </c>
      <c r="AU29" t="s">
        <v>1038</v>
      </c>
      <c r="AV29" t="str">
        <f t="shared" si="74"/>
        <v>mrea</v>
      </c>
      <c r="AW29" t="s">
        <v>1039</v>
      </c>
      <c r="AX29" t="str">
        <f t="shared" si="46"/>
        <v>yrea</v>
      </c>
      <c r="AY29" t="s">
        <v>1087</v>
      </c>
      <c r="AZ29" t="str">
        <f t="shared" si="47"/>
        <v>rrea</v>
      </c>
      <c r="BA29" t="s">
        <v>1088</v>
      </c>
      <c r="BB29" t="str">
        <f t="shared" si="48"/>
        <v>lrea</v>
      </c>
      <c r="BC29" t="s">
        <v>1089</v>
      </c>
      <c r="BD29" t="str">
        <f t="shared" si="49"/>
        <v>Lrea</v>
      </c>
      <c r="BE29" t="s">
        <v>1090</v>
      </c>
      <c r="BF29" t="str">
        <f t="shared" si="50"/>
        <v>vrea</v>
      </c>
      <c r="BG29" t="s">
        <v>1091</v>
      </c>
      <c r="BH29" t="str">
        <f t="shared" si="51"/>
        <v>shrea</v>
      </c>
      <c r="BI29" t="s">
        <v>1137</v>
      </c>
      <c r="BJ29" t="str">
        <f t="shared" si="52"/>
        <v>Shrea</v>
      </c>
      <c r="BK29" t="s">
        <v>1138</v>
      </c>
      <c r="BL29" t="str">
        <f t="shared" si="53"/>
        <v>srea</v>
      </c>
      <c r="BM29" t="s">
        <v>1139</v>
      </c>
      <c r="BN29" t="str">
        <f t="shared" si="54"/>
        <v>hrea</v>
      </c>
      <c r="BO29" t="s">
        <v>1140</v>
      </c>
      <c r="BP29" t="str">
        <f t="shared" si="55"/>
        <v>frea</v>
      </c>
      <c r="BQ29" t="s">
        <v>1141</v>
      </c>
      <c r="BR29" t="str">
        <f t="shared" si="56"/>
        <v>Brea</v>
      </c>
      <c r="BS29" t="s">
        <v>1038</v>
      </c>
      <c r="BT29" t="str">
        <f t="shared" si="57"/>
        <v>nngrea</v>
      </c>
      <c r="BU29" t="s">
        <v>1194</v>
      </c>
      <c r="BV29" t="str">
        <f t="shared" si="58"/>
        <v>GNrea</v>
      </c>
      <c r="BW29" t="s">
        <v>1195</v>
      </c>
      <c r="BX29" t="str">
        <f t="shared" si="59"/>
        <v>KNrea</v>
      </c>
      <c r="BY29" t="s">
        <v>1196</v>
      </c>
      <c r="BZ29" t="str">
        <f t="shared" si="60"/>
        <v>nndrea</v>
      </c>
      <c r="CA29" t="s">
        <v>1197</v>
      </c>
      <c r="CB29" t="str">
        <f t="shared" si="61"/>
        <v>nndhrea</v>
      </c>
      <c r="CC29" t="s">
        <v>1198</v>
      </c>
      <c r="CD29" t="str">
        <f t="shared" si="62"/>
        <v>bhrea</v>
      </c>
      <c r="CE29" t="s">
        <v>1199</v>
      </c>
    </row>
    <row r="30" spans="1:83" x14ac:dyDescent="0.25">
      <c r="A30" t="s">
        <v>814</v>
      </c>
      <c r="D30" t="str">
        <f t="shared" si="32"/>
        <v>kro</v>
      </c>
      <c r="E30" t="s">
        <v>824</v>
      </c>
      <c r="F30" t="str">
        <f t="shared" si="0"/>
        <v>Kro</v>
      </c>
      <c r="G30" t="s">
        <v>834</v>
      </c>
      <c r="H30" t="str">
        <f t="shared" si="1"/>
        <v>gro</v>
      </c>
      <c r="I30" t="s">
        <v>844</v>
      </c>
      <c r="J30" t="str">
        <f t="shared" si="2"/>
        <v>Gro</v>
      </c>
      <c r="K30" t="s">
        <v>859</v>
      </c>
      <c r="L30" t="str">
        <f t="shared" si="3"/>
        <v>chro</v>
      </c>
      <c r="M30" t="s">
        <v>869</v>
      </c>
      <c r="N30" t="str">
        <f t="shared" si="78"/>
        <v>Chro</v>
      </c>
      <c r="O30" t="s">
        <v>879</v>
      </c>
      <c r="P30" t="str">
        <f t="shared" si="79"/>
        <v>jro</v>
      </c>
      <c r="Q30" t="s">
        <v>889</v>
      </c>
      <c r="R30" t="str">
        <f t="shared" si="80"/>
        <v>qro</v>
      </c>
      <c r="S30" t="s">
        <v>900</v>
      </c>
      <c r="T30" t="str">
        <f t="shared" si="81"/>
        <v>tro</v>
      </c>
      <c r="U30" t="s">
        <v>910</v>
      </c>
      <c r="V30" t="str">
        <f t="shared" si="82"/>
        <v>Tro</v>
      </c>
      <c r="W30" t="s">
        <v>936</v>
      </c>
      <c r="X30" t="str">
        <f t="shared" si="75"/>
        <v>dro</v>
      </c>
      <c r="Y30" t="s">
        <v>937</v>
      </c>
      <c r="Z30" t="str">
        <f t="shared" si="76"/>
        <v>Dro</v>
      </c>
      <c r="AA30" t="s">
        <v>938</v>
      </c>
      <c r="AB30" t="str">
        <f t="shared" si="83"/>
        <v>nro</v>
      </c>
      <c r="AC30" t="s">
        <v>982</v>
      </c>
      <c r="AD30" t="str">
        <f t="shared" si="77"/>
        <v>Nro</v>
      </c>
      <c r="AE30" t="s">
        <v>983</v>
      </c>
      <c r="AF30" t="str">
        <f t="shared" si="66"/>
        <v>thro</v>
      </c>
      <c r="AG30" t="s">
        <v>984</v>
      </c>
      <c r="AH30" t="str">
        <f t="shared" si="67"/>
        <v>Thro</v>
      </c>
      <c r="AI30" t="s">
        <v>985</v>
      </c>
      <c r="AJ30" t="str">
        <f t="shared" si="68"/>
        <v>dhro</v>
      </c>
      <c r="AK30" t="s">
        <v>986</v>
      </c>
      <c r="AL30" t="str">
        <f t="shared" si="69"/>
        <v>Dhro</v>
      </c>
      <c r="AM30" t="s">
        <v>1040</v>
      </c>
      <c r="AN30" t="str">
        <f t="shared" si="70"/>
        <v>pro</v>
      </c>
      <c r="AO30" t="s">
        <v>1041</v>
      </c>
      <c r="AP30" t="str">
        <f t="shared" si="71"/>
        <v>Pro</v>
      </c>
      <c r="AQ30" t="s">
        <v>1042</v>
      </c>
      <c r="AR30" t="str">
        <f t="shared" si="72"/>
        <v>bro</v>
      </c>
      <c r="AS30" t="s">
        <v>1043</v>
      </c>
      <c r="AT30" t="str">
        <f t="shared" si="73"/>
        <v>Bro</v>
      </c>
      <c r="AU30" t="s">
        <v>1044</v>
      </c>
      <c r="AV30" t="str">
        <f t="shared" si="74"/>
        <v>mro</v>
      </c>
      <c r="AW30" t="s">
        <v>1045</v>
      </c>
      <c r="AX30" t="str">
        <f t="shared" si="46"/>
        <v>yro</v>
      </c>
      <c r="AY30" t="s">
        <v>1092</v>
      </c>
      <c r="AZ30" t="str">
        <f t="shared" si="47"/>
        <v>rro</v>
      </c>
      <c r="BA30" t="s">
        <v>1093</v>
      </c>
      <c r="BB30" t="str">
        <f t="shared" si="48"/>
        <v>lro</v>
      </c>
      <c r="BC30" t="s">
        <v>1094</v>
      </c>
      <c r="BD30" t="str">
        <f t="shared" si="49"/>
        <v>Lro</v>
      </c>
      <c r="BE30" t="s">
        <v>1095</v>
      </c>
      <c r="BF30" t="str">
        <f t="shared" si="50"/>
        <v>vro</v>
      </c>
      <c r="BG30" t="s">
        <v>1096</v>
      </c>
      <c r="BH30" t="str">
        <f t="shared" si="51"/>
        <v>shro</v>
      </c>
      <c r="BI30" t="s">
        <v>1142</v>
      </c>
      <c r="BJ30" t="str">
        <f t="shared" si="52"/>
        <v>Shro</v>
      </c>
      <c r="BK30" t="s">
        <v>1143</v>
      </c>
      <c r="BL30" t="str">
        <f t="shared" si="53"/>
        <v>sro</v>
      </c>
      <c r="BM30" t="s">
        <v>1144</v>
      </c>
      <c r="BN30" t="str">
        <f t="shared" si="54"/>
        <v>hro</v>
      </c>
      <c r="BO30" t="s">
        <v>1145</v>
      </c>
      <c r="BP30" t="str">
        <f t="shared" si="55"/>
        <v>fro</v>
      </c>
      <c r="BQ30" t="s">
        <v>1146</v>
      </c>
      <c r="BR30" t="str">
        <f t="shared" si="56"/>
        <v>Bro</v>
      </c>
      <c r="BS30" t="s">
        <v>1044</v>
      </c>
      <c r="BT30" t="str">
        <f t="shared" si="57"/>
        <v>nngro</v>
      </c>
      <c r="BU30" t="s">
        <v>1200</v>
      </c>
      <c r="BV30" t="str">
        <f t="shared" si="58"/>
        <v>GNro</v>
      </c>
      <c r="BW30" t="s">
        <v>1201</v>
      </c>
      <c r="BX30" t="str">
        <f t="shared" si="59"/>
        <v>KNro</v>
      </c>
      <c r="BY30" t="s">
        <v>1202</v>
      </c>
      <c r="BZ30" t="str">
        <f t="shared" si="60"/>
        <v>nndro</v>
      </c>
      <c r="CA30" t="s">
        <v>1203</v>
      </c>
      <c r="CB30" t="str">
        <f t="shared" si="61"/>
        <v>nndhro</v>
      </c>
      <c r="CC30" t="s">
        <v>1204</v>
      </c>
      <c r="CD30" t="str">
        <f t="shared" si="62"/>
        <v>bhro</v>
      </c>
      <c r="CE30" t="s">
        <v>1205</v>
      </c>
    </row>
    <row r="31" spans="1:83" x14ac:dyDescent="0.25">
      <c r="A31" t="s">
        <v>815</v>
      </c>
      <c r="D31" t="str">
        <f t="shared" si="32"/>
        <v>kroe</v>
      </c>
      <c r="E31" t="s">
        <v>825</v>
      </c>
      <c r="F31" t="str">
        <f t="shared" si="0"/>
        <v>Kroe</v>
      </c>
      <c r="G31" t="s">
        <v>835</v>
      </c>
      <c r="H31" t="str">
        <f t="shared" si="1"/>
        <v>groe</v>
      </c>
      <c r="I31" t="s">
        <v>845</v>
      </c>
      <c r="J31" t="str">
        <f t="shared" si="2"/>
        <v>Groe</v>
      </c>
      <c r="K31" t="s">
        <v>860</v>
      </c>
      <c r="L31" t="str">
        <f t="shared" si="3"/>
        <v>chroe</v>
      </c>
      <c r="M31" t="s">
        <v>870</v>
      </c>
      <c r="N31" t="str">
        <f t="shared" si="78"/>
        <v>Chroe</v>
      </c>
      <c r="O31" t="s">
        <v>880</v>
      </c>
      <c r="P31" t="str">
        <f t="shared" si="79"/>
        <v>jroe</v>
      </c>
      <c r="Q31" t="s">
        <v>890</v>
      </c>
      <c r="R31" t="str">
        <f t="shared" si="80"/>
        <v>qroe</v>
      </c>
      <c r="S31" t="s">
        <v>901</v>
      </c>
      <c r="T31" t="str">
        <f t="shared" si="81"/>
        <v>troe</v>
      </c>
      <c r="U31" t="s">
        <v>911</v>
      </c>
      <c r="V31" t="str">
        <f t="shared" si="82"/>
        <v>Troe</v>
      </c>
      <c r="W31" t="s">
        <v>939</v>
      </c>
      <c r="X31" t="str">
        <f t="shared" si="75"/>
        <v>droe</v>
      </c>
      <c r="Y31" t="s">
        <v>940</v>
      </c>
      <c r="Z31" t="str">
        <f t="shared" si="76"/>
        <v>Droe</v>
      </c>
      <c r="AA31" t="s">
        <v>941</v>
      </c>
      <c r="AB31" t="str">
        <f t="shared" si="83"/>
        <v>nroe</v>
      </c>
      <c r="AC31" t="s">
        <v>987</v>
      </c>
      <c r="AD31" t="str">
        <f t="shared" si="77"/>
        <v>Nroe</v>
      </c>
      <c r="AE31" t="s">
        <v>988</v>
      </c>
      <c r="AF31" t="str">
        <f t="shared" si="66"/>
        <v>throe</v>
      </c>
      <c r="AG31" t="s">
        <v>989</v>
      </c>
      <c r="AH31" t="str">
        <f t="shared" si="67"/>
        <v>Throe</v>
      </c>
      <c r="AI31" t="s">
        <v>990</v>
      </c>
      <c r="AJ31" t="str">
        <f t="shared" si="68"/>
        <v>dhroe</v>
      </c>
      <c r="AK31" t="s">
        <v>991</v>
      </c>
      <c r="AL31" t="str">
        <f t="shared" si="69"/>
        <v>Dhroe</v>
      </c>
      <c r="AM31" t="s">
        <v>1046</v>
      </c>
      <c r="AN31" t="str">
        <f t="shared" si="70"/>
        <v>proe</v>
      </c>
      <c r="AO31" t="s">
        <v>1047</v>
      </c>
      <c r="AP31" t="str">
        <f t="shared" si="71"/>
        <v>Proe</v>
      </c>
      <c r="AQ31" t="s">
        <v>1048</v>
      </c>
      <c r="AR31" t="str">
        <f t="shared" si="72"/>
        <v>broe</v>
      </c>
      <c r="AS31" t="s">
        <v>1049</v>
      </c>
      <c r="AT31" t="str">
        <f t="shared" si="73"/>
        <v>Broe</v>
      </c>
      <c r="AU31" t="s">
        <v>1050</v>
      </c>
      <c r="AV31" t="str">
        <f t="shared" si="74"/>
        <v>mroe</v>
      </c>
      <c r="AW31" t="s">
        <v>1051</v>
      </c>
      <c r="AX31" t="str">
        <f t="shared" si="46"/>
        <v>yroe</v>
      </c>
      <c r="AY31" t="s">
        <v>1097</v>
      </c>
      <c r="AZ31" t="str">
        <f t="shared" si="47"/>
        <v>rroe</v>
      </c>
      <c r="BA31" t="s">
        <v>1098</v>
      </c>
      <c r="BB31" t="str">
        <f t="shared" si="48"/>
        <v>lroe</v>
      </c>
      <c r="BC31" t="s">
        <v>1099</v>
      </c>
      <c r="BD31" t="str">
        <f t="shared" si="49"/>
        <v>Lroe</v>
      </c>
      <c r="BE31" t="s">
        <v>1100</v>
      </c>
      <c r="BF31" t="str">
        <f t="shared" si="50"/>
        <v>vroe</v>
      </c>
      <c r="BG31" t="s">
        <v>1101</v>
      </c>
      <c r="BH31" t="str">
        <f t="shared" si="51"/>
        <v>shroe</v>
      </c>
      <c r="BI31" t="s">
        <v>1147</v>
      </c>
      <c r="BJ31" t="str">
        <f t="shared" si="52"/>
        <v>Shroe</v>
      </c>
      <c r="BK31" t="s">
        <v>1148</v>
      </c>
      <c r="BL31" t="str">
        <f t="shared" si="53"/>
        <v>sroe</v>
      </c>
      <c r="BM31" t="s">
        <v>1149</v>
      </c>
      <c r="BN31" t="str">
        <f t="shared" si="54"/>
        <v>hroe</v>
      </c>
      <c r="BO31" t="s">
        <v>1150</v>
      </c>
      <c r="BP31" t="str">
        <f t="shared" si="55"/>
        <v>froe</v>
      </c>
      <c r="BQ31" t="s">
        <v>1151</v>
      </c>
      <c r="BR31" t="str">
        <f t="shared" si="56"/>
        <v>Broe</v>
      </c>
      <c r="BS31" t="s">
        <v>1050</v>
      </c>
      <c r="BT31" t="str">
        <f t="shared" si="57"/>
        <v>nngroe</v>
      </c>
      <c r="BU31" t="s">
        <v>1206</v>
      </c>
      <c r="BV31" t="str">
        <f t="shared" si="58"/>
        <v>GNroe</v>
      </c>
      <c r="BW31" t="s">
        <v>1207</v>
      </c>
      <c r="BX31" t="str">
        <f t="shared" si="59"/>
        <v>KNroe</v>
      </c>
      <c r="BY31" t="s">
        <v>1208</v>
      </c>
      <c r="BZ31" t="str">
        <f t="shared" si="60"/>
        <v>nndroe</v>
      </c>
      <c r="CA31" t="s">
        <v>1209</v>
      </c>
      <c r="CB31" t="str">
        <f t="shared" si="61"/>
        <v>nndhroe</v>
      </c>
      <c r="CC31" t="s">
        <v>1210</v>
      </c>
      <c r="CD31" t="str">
        <f t="shared" si="62"/>
        <v>bhroe</v>
      </c>
      <c r="CE31" t="s">
        <v>1211</v>
      </c>
    </row>
    <row r="32" spans="1:83" x14ac:dyDescent="0.25">
      <c r="A32" t="s">
        <v>1212</v>
      </c>
      <c r="B32" t="s">
        <v>19</v>
      </c>
      <c r="D32" t="str">
        <f t="shared" si="32"/>
        <v>kie</v>
      </c>
      <c r="E32" t="s">
        <v>74</v>
      </c>
      <c r="F32" t="str">
        <f t="shared" si="0"/>
        <v>Kie</v>
      </c>
      <c r="G32" t="s">
        <v>93</v>
      </c>
      <c r="H32" t="str">
        <f t="shared" si="1"/>
        <v>gie</v>
      </c>
      <c r="I32" t="s">
        <v>112</v>
      </c>
      <c r="J32" t="str">
        <f t="shared" si="2"/>
        <v>Gie</v>
      </c>
      <c r="K32" t="s">
        <v>131</v>
      </c>
      <c r="L32" t="str">
        <f t="shared" si="3"/>
        <v>chie</v>
      </c>
      <c r="M32" t="s">
        <v>150</v>
      </c>
      <c r="N32" t="str">
        <f t="shared" si="78"/>
        <v>Chie</v>
      </c>
      <c r="O32" t="s">
        <v>169</v>
      </c>
      <c r="P32" t="str">
        <f t="shared" si="79"/>
        <v>jie</v>
      </c>
      <c r="Q32" t="s">
        <v>188</v>
      </c>
      <c r="R32" t="str">
        <f t="shared" si="80"/>
        <v>qie</v>
      </c>
      <c r="S32" t="s">
        <v>207</v>
      </c>
      <c r="T32" t="str">
        <f t="shared" si="81"/>
        <v>tie</v>
      </c>
      <c r="U32" t="s">
        <v>226</v>
      </c>
      <c r="V32" t="str">
        <f t="shared" si="82"/>
        <v>Tie</v>
      </c>
      <c r="W32" t="s">
        <v>245</v>
      </c>
      <c r="X32" t="str">
        <f t="shared" si="75"/>
        <v>die</v>
      </c>
      <c r="Y32" t="s">
        <v>264</v>
      </c>
      <c r="Z32" t="str">
        <f t="shared" si="76"/>
        <v>Die</v>
      </c>
      <c r="AA32" t="s">
        <v>283</v>
      </c>
      <c r="AB32" t="str">
        <f t="shared" si="83"/>
        <v>nie</v>
      </c>
      <c r="AC32" t="s">
        <v>302</v>
      </c>
      <c r="AD32" t="str">
        <f t="shared" si="77"/>
        <v>Nie</v>
      </c>
      <c r="AE32" t="s">
        <v>321</v>
      </c>
      <c r="AF32" t="str">
        <f t="shared" si="66"/>
        <v>thie</v>
      </c>
      <c r="AG32" t="s">
        <v>339</v>
      </c>
      <c r="AH32" t="str">
        <f t="shared" si="67"/>
        <v>Thie</v>
      </c>
      <c r="AI32" t="s">
        <v>357</v>
      </c>
      <c r="AJ32" t="str">
        <f t="shared" si="68"/>
        <v>dhie</v>
      </c>
      <c r="AK32" t="s">
        <v>375</v>
      </c>
      <c r="AL32" t="str">
        <f t="shared" si="69"/>
        <v>Dhie</v>
      </c>
      <c r="AM32" t="s">
        <v>393</v>
      </c>
      <c r="AN32" t="str">
        <f t="shared" si="70"/>
        <v>pie</v>
      </c>
      <c r="AO32" t="s">
        <v>411</v>
      </c>
      <c r="AP32" t="str">
        <f t="shared" si="71"/>
        <v>Pie</v>
      </c>
      <c r="AQ32" t="s">
        <v>429</v>
      </c>
      <c r="AR32" t="str">
        <f t="shared" si="72"/>
        <v>bie</v>
      </c>
      <c r="AS32" t="s">
        <v>447</v>
      </c>
      <c r="AT32" t="str">
        <f t="shared" si="73"/>
        <v>Bie</v>
      </c>
      <c r="AU32" t="s">
        <v>465</v>
      </c>
      <c r="AV32" t="str">
        <f t="shared" si="74"/>
        <v>mie</v>
      </c>
      <c r="AW32" t="s">
        <v>483</v>
      </c>
      <c r="AX32" t="str">
        <f t="shared" si="46"/>
        <v>yie</v>
      </c>
      <c r="AY32" t="s">
        <v>501</v>
      </c>
      <c r="AZ32" t="str">
        <f t="shared" si="47"/>
        <v>rie</v>
      </c>
      <c r="BA32" t="s">
        <v>520</v>
      </c>
      <c r="BB32" t="str">
        <f t="shared" si="48"/>
        <v>lie</v>
      </c>
      <c r="BC32" t="s">
        <v>539</v>
      </c>
      <c r="BD32" t="str">
        <f t="shared" si="49"/>
        <v>Lie</v>
      </c>
      <c r="BE32" t="s">
        <v>556</v>
      </c>
      <c r="BF32" t="str">
        <f t="shared" si="50"/>
        <v>vie</v>
      </c>
      <c r="BG32" t="s">
        <v>577</v>
      </c>
      <c r="BH32" t="str">
        <f t="shared" si="51"/>
        <v>shie</v>
      </c>
      <c r="BI32" t="s">
        <v>596</v>
      </c>
      <c r="BJ32" t="str">
        <f t="shared" si="52"/>
        <v>Shie</v>
      </c>
      <c r="BK32" t="s">
        <v>615</v>
      </c>
      <c r="BL32" t="str">
        <f t="shared" si="53"/>
        <v>sie</v>
      </c>
      <c r="BM32" t="s">
        <v>634</v>
      </c>
      <c r="BN32" t="str">
        <f t="shared" si="54"/>
        <v>hie</v>
      </c>
      <c r="BO32" t="s">
        <v>672</v>
      </c>
      <c r="BP32" t="str">
        <f t="shared" si="55"/>
        <v>fie</v>
      </c>
      <c r="BQ32" t="s">
        <v>653</v>
      </c>
      <c r="BR32" t="str">
        <f t="shared" si="56"/>
        <v>Bie</v>
      </c>
      <c r="BS32" t="s">
        <v>465</v>
      </c>
      <c r="BT32" t="str">
        <f t="shared" si="57"/>
        <v>nngie</v>
      </c>
      <c r="BU32" t="s">
        <v>692</v>
      </c>
      <c r="BV32" t="str">
        <f t="shared" si="58"/>
        <v>GNie</v>
      </c>
      <c r="BW32" t="s">
        <v>754</v>
      </c>
      <c r="BX32" t="str">
        <f t="shared" si="59"/>
        <v>KNie</v>
      </c>
      <c r="BY32" t="s">
        <v>773</v>
      </c>
      <c r="BZ32" t="str">
        <f t="shared" si="60"/>
        <v>nndie</v>
      </c>
      <c r="CA32" t="s">
        <v>716</v>
      </c>
      <c r="CB32" t="str">
        <f t="shared" si="61"/>
        <v>nndhie</v>
      </c>
      <c r="CC32" t="s">
        <v>734</v>
      </c>
      <c r="CD32" t="str">
        <f t="shared" si="62"/>
        <v>bhie</v>
      </c>
      <c r="CE32" t="s">
        <v>792</v>
      </c>
    </row>
    <row r="33" spans="1:139" x14ac:dyDescent="0.25">
      <c r="A33" t="s">
        <v>1213</v>
      </c>
      <c r="B33" t="s">
        <v>16</v>
      </c>
      <c r="D33" t="str">
        <f t="shared" si="32"/>
        <v>kae</v>
      </c>
      <c r="E33" t="s">
        <v>71</v>
      </c>
      <c r="F33" t="str">
        <f t="shared" si="0"/>
        <v>Kae</v>
      </c>
      <c r="G33" t="s">
        <v>90</v>
      </c>
      <c r="H33" t="str">
        <f t="shared" si="1"/>
        <v>gae</v>
      </c>
      <c r="I33" t="s">
        <v>109</v>
      </c>
      <c r="J33" t="str">
        <f t="shared" si="2"/>
        <v>Gae</v>
      </c>
      <c r="K33" t="s">
        <v>128</v>
      </c>
      <c r="L33" t="str">
        <f t="shared" si="3"/>
        <v>chae</v>
      </c>
      <c r="M33" t="s">
        <v>147</v>
      </c>
      <c r="N33" t="str">
        <f t="shared" si="78"/>
        <v>Chae</v>
      </c>
      <c r="O33" t="s">
        <v>166</v>
      </c>
      <c r="P33" t="str">
        <f t="shared" si="79"/>
        <v>jae</v>
      </c>
      <c r="Q33" t="s">
        <v>185</v>
      </c>
      <c r="R33" t="str">
        <f t="shared" si="80"/>
        <v>qae</v>
      </c>
      <c r="S33" t="s">
        <v>204</v>
      </c>
      <c r="T33" t="str">
        <f t="shared" si="81"/>
        <v>tae</v>
      </c>
      <c r="U33" t="s">
        <v>223</v>
      </c>
      <c r="V33" t="str">
        <f t="shared" si="82"/>
        <v>Tae</v>
      </c>
      <c r="W33" t="s">
        <v>242</v>
      </c>
      <c r="X33" t="str">
        <f t="shared" si="75"/>
        <v>dae</v>
      </c>
      <c r="Y33" t="s">
        <v>261</v>
      </c>
      <c r="Z33" t="str">
        <f t="shared" si="76"/>
        <v>Dae</v>
      </c>
      <c r="AA33" t="s">
        <v>280</v>
      </c>
      <c r="AB33" t="str">
        <f t="shared" si="83"/>
        <v>nae</v>
      </c>
      <c r="AC33" t="s">
        <v>299</v>
      </c>
      <c r="AD33" t="str">
        <f t="shared" si="77"/>
        <v>Nae</v>
      </c>
      <c r="AE33" t="s">
        <v>318</v>
      </c>
      <c r="AF33" t="str">
        <f t="shared" si="66"/>
        <v>thae</v>
      </c>
      <c r="AG33" t="s">
        <v>336</v>
      </c>
      <c r="AH33" t="str">
        <f t="shared" si="67"/>
        <v>Thae</v>
      </c>
      <c r="AI33" t="s">
        <v>354</v>
      </c>
      <c r="AJ33" t="str">
        <f t="shared" si="68"/>
        <v>dhae</v>
      </c>
      <c r="AK33" t="s">
        <v>372</v>
      </c>
      <c r="AL33" t="str">
        <f t="shared" si="69"/>
        <v>Dhae</v>
      </c>
      <c r="AM33" t="s">
        <v>390</v>
      </c>
      <c r="AN33" t="str">
        <f t="shared" si="70"/>
        <v>pae</v>
      </c>
      <c r="AO33" t="s">
        <v>408</v>
      </c>
      <c r="AP33" t="str">
        <f t="shared" si="71"/>
        <v>Pae</v>
      </c>
      <c r="AQ33" t="s">
        <v>426</v>
      </c>
      <c r="AR33" t="str">
        <f t="shared" si="72"/>
        <v>bae</v>
      </c>
      <c r="AS33" t="s">
        <v>444</v>
      </c>
      <c r="AT33" t="str">
        <f t="shared" si="73"/>
        <v>Bae</v>
      </c>
      <c r="AU33" t="s">
        <v>462</v>
      </c>
      <c r="AV33" t="str">
        <f t="shared" si="74"/>
        <v>mae</v>
      </c>
      <c r="AW33" t="s">
        <v>480</v>
      </c>
      <c r="AX33" t="str">
        <f t="shared" si="46"/>
        <v>yae</v>
      </c>
      <c r="AY33" t="s">
        <v>498</v>
      </c>
      <c r="AZ33" t="str">
        <f t="shared" si="47"/>
        <v>rae</v>
      </c>
      <c r="BA33" t="s">
        <v>517</v>
      </c>
      <c r="BB33" t="str">
        <f t="shared" si="48"/>
        <v>lae</v>
      </c>
      <c r="BC33" t="s">
        <v>536</v>
      </c>
      <c r="BD33" t="str">
        <f t="shared" si="49"/>
        <v>Lae</v>
      </c>
      <c r="BE33" t="s">
        <v>553</v>
      </c>
      <c r="BF33" t="str">
        <f t="shared" si="50"/>
        <v>vae</v>
      </c>
      <c r="BG33" t="s">
        <v>574</v>
      </c>
      <c r="BH33" t="str">
        <f t="shared" si="51"/>
        <v>shae</v>
      </c>
      <c r="BI33" t="s">
        <v>593</v>
      </c>
      <c r="BJ33" t="str">
        <f t="shared" si="52"/>
        <v>Shae</v>
      </c>
      <c r="BK33" t="s">
        <v>612</v>
      </c>
      <c r="BL33" t="str">
        <f t="shared" si="53"/>
        <v>sae</v>
      </c>
      <c r="BM33" t="s">
        <v>631</v>
      </c>
      <c r="BN33" t="str">
        <f t="shared" si="54"/>
        <v>hae</v>
      </c>
      <c r="BO33" t="s">
        <v>669</v>
      </c>
      <c r="BP33" t="str">
        <f t="shared" si="55"/>
        <v>fae</v>
      </c>
      <c r="BQ33" t="s">
        <v>650</v>
      </c>
      <c r="BR33" t="str">
        <f t="shared" si="56"/>
        <v>Bae</v>
      </c>
      <c r="BS33" t="s">
        <v>462</v>
      </c>
      <c r="BT33" t="str">
        <f t="shared" si="57"/>
        <v>nngae</v>
      </c>
      <c r="BU33" t="s">
        <v>689</v>
      </c>
      <c r="BV33" t="str">
        <f t="shared" si="58"/>
        <v>GNae</v>
      </c>
      <c r="BW33" t="s">
        <v>751</v>
      </c>
      <c r="BX33" t="str">
        <f t="shared" si="59"/>
        <v>KNae</v>
      </c>
      <c r="BY33" t="s">
        <v>770</v>
      </c>
      <c r="BZ33" t="str">
        <f t="shared" si="60"/>
        <v>nndae</v>
      </c>
      <c r="CA33" t="s">
        <v>713</v>
      </c>
      <c r="CB33" t="str">
        <f t="shared" si="61"/>
        <v>nndhae</v>
      </c>
      <c r="CC33" t="s">
        <v>731</v>
      </c>
      <c r="CD33" t="str">
        <f t="shared" si="62"/>
        <v>bhae</v>
      </c>
      <c r="CE33" t="s">
        <v>789</v>
      </c>
    </row>
    <row r="34" spans="1:139" x14ac:dyDescent="0.25">
      <c r="A34" t="s">
        <v>1214</v>
      </c>
      <c r="B34" t="s">
        <v>17</v>
      </c>
      <c r="D34" t="str">
        <f t="shared" si="32"/>
        <v>kaea</v>
      </c>
      <c r="E34" t="s">
        <v>72</v>
      </c>
      <c r="F34" t="str">
        <f t="shared" si="0"/>
        <v>Kaea</v>
      </c>
      <c r="G34" t="s">
        <v>91</v>
      </c>
      <c r="H34" t="str">
        <f t="shared" si="1"/>
        <v>gaea</v>
      </c>
      <c r="I34" t="s">
        <v>110</v>
      </c>
      <c r="J34" t="str">
        <f t="shared" si="2"/>
        <v>Gaea</v>
      </c>
      <c r="K34" t="s">
        <v>129</v>
      </c>
      <c r="L34" t="str">
        <f t="shared" si="3"/>
        <v>chaea</v>
      </c>
      <c r="M34" t="s">
        <v>148</v>
      </c>
      <c r="N34" t="str">
        <f t="shared" si="78"/>
        <v>Chaea</v>
      </c>
      <c r="O34" t="s">
        <v>167</v>
      </c>
      <c r="P34" t="str">
        <f t="shared" si="79"/>
        <v>jaea</v>
      </c>
      <c r="Q34" t="s">
        <v>186</v>
      </c>
      <c r="R34" t="str">
        <f t="shared" si="80"/>
        <v>qaea</v>
      </c>
      <c r="S34" t="s">
        <v>205</v>
      </c>
      <c r="T34" t="str">
        <f t="shared" si="81"/>
        <v>taea</v>
      </c>
      <c r="U34" t="s">
        <v>224</v>
      </c>
      <c r="V34" t="str">
        <f t="shared" si="82"/>
        <v>Taea</v>
      </c>
      <c r="W34" t="s">
        <v>243</v>
      </c>
      <c r="X34" t="str">
        <f t="shared" si="75"/>
        <v>daea</v>
      </c>
      <c r="Y34" t="s">
        <v>262</v>
      </c>
      <c r="Z34" t="str">
        <f t="shared" si="76"/>
        <v>Daea</v>
      </c>
      <c r="AA34" t="s">
        <v>281</v>
      </c>
      <c r="AB34" t="str">
        <f t="shared" si="83"/>
        <v>naea</v>
      </c>
      <c r="AC34" t="s">
        <v>300</v>
      </c>
      <c r="AD34" t="str">
        <f t="shared" si="77"/>
        <v>Naea</v>
      </c>
      <c r="AE34" t="s">
        <v>319</v>
      </c>
      <c r="AF34" t="str">
        <f t="shared" si="66"/>
        <v>thaea</v>
      </c>
      <c r="AG34" t="s">
        <v>337</v>
      </c>
      <c r="AH34" t="str">
        <f t="shared" si="67"/>
        <v>Thaea</v>
      </c>
      <c r="AI34" t="s">
        <v>355</v>
      </c>
      <c r="AJ34" t="str">
        <f t="shared" si="68"/>
        <v>dhaea</v>
      </c>
      <c r="AK34" t="s">
        <v>373</v>
      </c>
      <c r="AL34" t="str">
        <f t="shared" si="69"/>
        <v>Dhaea</v>
      </c>
      <c r="AM34" t="s">
        <v>391</v>
      </c>
      <c r="AN34" t="str">
        <f t="shared" si="70"/>
        <v>paea</v>
      </c>
      <c r="AO34" t="s">
        <v>409</v>
      </c>
      <c r="AP34" t="str">
        <f t="shared" si="71"/>
        <v>Paea</v>
      </c>
      <c r="AQ34" t="s">
        <v>427</v>
      </c>
      <c r="AR34" t="str">
        <f t="shared" si="72"/>
        <v>baea</v>
      </c>
      <c r="AS34" t="s">
        <v>445</v>
      </c>
      <c r="AT34" t="str">
        <f t="shared" si="73"/>
        <v>Baea</v>
      </c>
      <c r="AU34" t="s">
        <v>463</v>
      </c>
      <c r="AV34" t="str">
        <f t="shared" si="74"/>
        <v>maea</v>
      </c>
      <c r="AW34" t="s">
        <v>481</v>
      </c>
      <c r="AX34" t="str">
        <f t="shared" si="46"/>
        <v>yaea</v>
      </c>
      <c r="AY34" t="s">
        <v>499</v>
      </c>
      <c r="AZ34" t="str">
        <f t="shared" si="47"/>
        <v>raea</v>
      </c>
      <c r="BA34" t="s">
        <v>518</v>
      </c>
      <c r="BB34" t="str">
        <f t="shared" si="48"/>
        <v>laea</v>
      </c>
      <c r="BC34" t="s">
        <v>537</v>
      </c>
      <c r="BD34" t="str">
        <f t="shared" si="49"/>
        <v>Laea</v>
      </c>
      <c r="BE34" t="s">
        <v>554</v>
      </c>
      <c r="BF34" t="str">
        <f t="shared" si="50"/>
        <v>vaea</v>
      </c>
      <c r="BG34" t="s">
        <v>575</v>
      </c>
      <c r="BH34" t="str">
        <f t="shared" si="51"/>
        <v>shaea</v>
      </c>
      <c r="BI34" t="s">
        <v>594</v>
      </c>
      <c r="BJ34" t="str">
        <f t="shared" si="52"/>
        <v>Shaea</v>
      </c>
      <c r="BK34" t="s">
        <v>613</v>
      </c>
      <c r="BL34" t="str">
        <f t="shared" si="53"/>
        <v>saea</v>
      </c>
      <c r="BM34" t="s">
        <v>632</v>
      </c>
      <c r="BN34" t="str">
        <f t="shared" si="54"/>
        <v>haea</v>
      </c>
      <c r="BO34" t="s">
        <v>670</v>
      </c>
      <c r="BP34" t="str">
        <f t="shared" si="55"/>
        <v>faea</v>
      </c>
      <c r="BQ34" t="s">
        <v>651</v>
      </c>
      <c r="BR34" t="str">
        <f t="shared" si="56"/>
        <v>Baea</v>
      </c>
      <c r="BS34" t="s">
        <v>463</v>
      </c>
      <c r="BT34" t="str">
        <f t="shared" si="57"/>
        <v>nngaea</v>
      </c>
      <c r="BU34" t="s">
        <v>690</v>
      </c>
      <c r="BV34" t="str">
        <f t="shared" si="58"/>
        <v>GNaea</v>
      </c>
      <c r="BW34" t="s">
        <v>752</v>
      </c>
      <c r="BX34" t="str">
        <f t="shared" si="59"/>
        <v>KNaea</v>
      </c>
      <c r="BY34" t="s">
        <v>771</v>
      </c>
      <c r="BZ34" t="str">
        <f t="shared" si="60"/>
        <v>nndaea</v>
      </c>
      <c r="CA34" t="s">
        <v>714</v>
      </c>
      <c r="CB34" t="str">
        <f t="shared" si="61"/>
        <v>nndhaea</v>
      </c>
      <c r="CC34" t="s">
        <v>732</v>
      </c>
      <c r="CD34" t="str">
        <f t="shared" si="62"/>
        <v>bhaea</v>
      </c>
      <c r="CE34" t="s">
        <v>790</v>
      </c>
    </row>
    <row r="35" spans="1:139" x14ac:dyDescent="0.25">
      <c r="A35" t="s">
        <v>1219</v>
      </c>
      <c r="D35" t="s">
        <v>1259</v>
      </c>
      <c r="E35" t="s">
        <v>1220</v>
      </c>
      <c r="F35" t="s">
        <v>1260</v>
      </c>
      <c r="G35" t="s">
        <v>1221</v>
      </c>
      <c r="H35" t="s">
        <v>1261</v>
      </c>
      <c r="I35" t="s">
        <v>1222</v>
      </c>
      <c r="J35" t="s">
        <v>1262</v>
      </c>
      <c r="K35" t="s">
        <v>1223</v>
      </c>
      <c r="L35" t="s">
        <v>1263</v>
      </c>
      <c r="M35" t="s">
        <v>1224</v>
      </c>
      <c r="N35" t="s">
        <v>1264</v>
      </c>
      <c r="O35" t="s">
        <v>1225</v>
      </c>
      <c r="P35" t="s">
        <v>1265</v>
      </c>
      <c r="Q35" t="s">
        <v>1226</v>
      </c>
      <c r="R35" t="s">
        <v>1266</v>
      </c>
      <c r="S35" t="s">
        <v>1227</v>
      </c>
      <c r="T35" t="s">
        <v>1267</v>
      </c>
      <c r="U35" t="s">
        <v>1228</v>
      </c>
      <c r="V35" t="s">
        <v>1268</v>
      </c>
      <c r="W35" t="s">
        <v>1229</v>
      </c>
      <c r="X35" t="s">
        <v>1269</v>
      </c>
      <c r="Y35" t="s">
        <v>1230</v>
      </c>
      <c r="Z35" t="s">
        <v>1270</v>
      </c>
      <c r="AA35" t="s">
        <v>1231</v>
      </c>
      <c r="AB35" t="s">
        <v>1271</v>
      </c>
      <c r="AC35" t="s">
        <v>1232</v>
      </c>
      <c r="AD35" t="s">
        <v>1272</v>
      </c>
      <c r="AE35" t="s">
        <v>1233</v>
      </c>
      <c r="AF35" t="s">
        <v>1273</v>
      </c>
      <c r="AG35" t="s">
        <v>1234</v>
      </c>
      <c r="AH35" t="s">
        <v>1274</v>
      </c>
      <c r="AI35" t="s">
        <v>1235</v>
      </c>
      <c r="AJ35" t="s">
        <v>1275</v>
      </c>
      <c r="AK35" t="s">
        <v>1236</v>
      </c>
      <c r="AL35" t="s">
        <v>1276</v>
      </c>
      <c r="AM35" t="s">
        <v>1237</v>
      </c>
      <c r="AN35" t="s">
        <v>1277</v>
      </c>
      <c r="AO35" t="s">
        <v>1238</v>
      </c>
      <c r="AP35" t="s">
        <v>1278</v>
      </c>
      <c r="AQ35" t="s">
        <v>1239</v>
      </c>
      <c r="AR35" t="s">
        <v>1279</v>
      </c>
      <c r="AS35" t="s">
        <v>1240</v>
      </c>
      <c r="AT35" t="s">
        <v>1280</v>
      </c>
      <c r="AU35" t="s">
        <v>1241</v>
      </c>
      <c r="AV35" t="s">
        <v>1281</v>
      </c>
      <c r="AW35" t="s">
        <v>1242</v>
      </c>
      <c r="AX35" t="s">
        <v>1282</v>
      </c>
      <c r="AY35" t="s">
        <v>1243</v>
      </c>
      <c r="AZ35" t="s">
        <v>1283</v>
      </c>
      <c r="BA35" t="s">
        <v>1244</v>
      </c>
      <c r="BB35" t="s">
        <v>1284</v>
      </c>
      <c r="BC35" t="s">
        <v>1245</v>
      </c>
      <c r="BD35" t="s">
        <v>1285</v>
      </c>
      <c r="BE35" t="s">
        <v>1246</v>
      </c>
      <c r="BF35" t="s">
        <v>1286</v>
      </c>
      <c r="BG35" t="s">
        <v>1247</v>
      </c>
      <c r="BH35" t="s">
        <v>1287</v>
      </c>
      <c r="BI35" t="s">
        <v>1248</v>
      </c>
      <c r="BJ35" t="s">
        <v>1288</v>
      </c>
      <c r="BK35" t="s">
        <v>1249</v>
      </c>
      <c r="BL35" t="s">
        <v>1289</v>
      </c>
      <c r="BM35" t="s">
        <v>1250</v>
      </c>
      <c r="BN35" t="s">
        <v>1290</v>
      </c>
      <c r="BO35" t="s">
        <v>1251</v>
      </c>
      <c r="BP35" t="s">
        <v>1291</v>
      </c>
      <c r="BQ35" t="s">
        <v>1252</v>
      </c>
      <c r="BR35" t="s">
        <v>1280</v>
      </c>
      <c r="BS35" t="s">
        <v>1241</v>
      </c>
      <c r="BT35" t="s">
        <v>1292</v>
      </c>
      <c r="BU35" t="s">
        <v>1253</v>
      </c>
      <c r="BV35" t="s">
        <v>1293</v>
      </c>
      <c r="BW35" t="s">
        <v>1254</v>
      </c>
      <c r="BX35" t="s">
        <v>1294</v>
      </c>
      <c r="BY35" t="s">
        <v>1255</v>
      </c>
      <c r="BZ35" t="s">
        <v>1295</v>
      </c>
      <c r="CA35" t="s">
        <v>1256</v>
      </c>
      <c r="CB35" t="s">
        <v>1296</v>
      </c>
      <c r="CC35" t="s">
        <v>1257</v>
      </c>
      <c r="CD35" t="s">
        <v>1297</v>
      </c>
      <c r="CE35" t="s">
        <v>1258</v>
      </c>
    </row>
    <row r="36" spans="1:139" x14ac:dyDescent="0.25">
      <c r="A36" t="s">
        <v>5744</v>
      </c>
      <c r="D36" t="s">
        <v>5784</v>
      </c>
      <c r="E36" t="s">
        <v>5745</v>
      </c>
      <c r="F36" t="s">
        <v>5785</v>
      </c>
      <c r="G36" t="s">
        <v>5746</v>
      </c>
      <c r="H36" t="s">
        <v>5786</v>
      </c>
      <c r="I36" t="s">
        <v>5747</v>
      </c>
      <c r="J36" t="s">
        <v>5787</v>
      </c>
      <c r="K36" t="s">
        <v>5748</v>
      </c>
      <c r="L36" t="s">
        <v>5788</v>
      </c>
      <c r="M36" t="s">
        <v>5749</v>
      </c>
      <c r="N36" t="s">
        <v>5789</v>
      </c>
      <c r="O36" t="s">
        <v>5750</v>
      </c>
      <c r="P36" t="s">
        <v>5790</v>
      </c>
      <c r="Q36" t="s">
        <v>5751</v>
      </c>
      <c r="R36" t="s">
        <v>5791</v>
      </c>
      <c r="S36" t="s">
        <v>5752</v>
      </c>
      <c r="T36" t="s">
        <v>5792</v>
      </c>
      <c r="U36" t="s">
        <v>5753</v>
      </c>
      <c r="V36" t="s">
        <v>5793</v>
      </c>
      <c r="W36" t="s">
        <v>5754</v>
      </c>
      <c r="X36" t="s">
        <v>5794</v>
      </c>
      <c r="Y36" t="s">
        <v>5755</v>
      </c>
      <c r="Z36" t="s">
        <v>5795</v>
      </c>
      <c r="AA36" t="s">
        <v>5756</v>
      </c>
      <c r="AB36" t="s">
        <v>5796</v>
      </c>
      <c r="AC36" t="s">
        <v>5757</v>
      </c>
      <c r="AD36" t="s">
        <v>5797</v>
      </c>
      <c r="AE36" t="s">
        <v>5758</v>
      </c>
      <c r="AF36" t="s">
        <v>5798</v>
      </c>
      <c r="AG36" t="s">
        <v>5759</v>
      </c>
      <c r="AH36" t="s">
        <v>5799</v>
      </c>
      <c r="AI36" t="s">
        <v>5760</v>
      </c>
      <c r="AJ36" t="s">
        <v>5800</v>
      </c>
      <c r="AK36" t="s">
        <v>5761</v>
      </c>
      <c r="AL36" t="s">
        <v>5801</v>
      </c>
      <c r="AM36" t="s">
        <v>5762</v>
      </c>
      <c r="AN36" t="s">
        <v>5802</v>
      </c>
      <c r="AO36" t="s">
        <v>5763</v>
      </c>
      <c r="AP36" t="s">
        <v>5803</v>
      </c>
      <c r="AQ36" t="s">
        <v>5764</v>
      </c>
      <c r="AR36" t="s">
        <v>5804</v>
      </c>
      <c r="AS36" t="s">
        <v>5765</v>
      </c>
      <c r="AT36" t="s">
        <v>5805</v>
      </c>
      <c r="AU36" t="s">
        <v>5766</v>
      </c>
      <c r="AV36" t="s">
        <v>5806</v>
      </c>
      <c r="AW36" t="s">
        <v>5767</v>
      </c>
      <c r="AX36" t="s">
        <v>5807</v>
      </c>
      <c r="AY36" t="s">
        <v>5768</v>
      </c>
      <c r="AZ36" t="s">
        <v>5808</v>
      </c>
      <c r="BA36" t="s">
        <v>5769</v>
      </c>
      <c r="BB36" t="s">
        <v>5809</v>
      </c>
      <c r="BC36" t="s">
        <v>5770</v>
      </c>
      <c r="BD36" t="s">
        <v>5810</v>
      </c>
      <c r="BE36" t="s">
        <v>5771</v>
      </c>
      <c r="BF36" t="s">
        <v>5811</v>
      </c>
      <c r="BG36" t="s">
        <v>5772</v>
      </c>
      <c r="BH36" t="s">
        <v>5812</v>
      </c>
      <c r="BI36" t="s">
        <v>5773</v>
      </c>
      <c r="BJ36" t="s">
        <v>5813</v>
      </c>
      <c r="BK36" t="s">
        <v>5774</v>
      </c>
      <c r="BL36" t="s">
        <v>5814</v>
      </c>
      <c r="BM36" t="s">
        <v>5775</v>
      </c>
      <c r="BN36" t="s">
        <v>5815</v>
      </c>
      <c r="BO36" t="s">
        <v>5776</v>
      </c>
      <c r="BP36" t="s">
        <v>5816</v>
      </c>
      <c r="BQ36" t="s">
        <v>5777</v>
      </c>
      <c r="BR36" t="s">
        <v>5805</v>
      </c>
      <c r="BS36" t="s">
        <v>5766</v>
      </c>
      <c r="BT36" t="s">
        <v>5817</v>
      </c>
      <c r="BU36" t="s">
        <v>5778</v>
      </c>
      <c r="BV36" t="s">
        <v>5818</v>
      </c>
      <c r="BW36" t="s">
        <v>5779</v>
      </c>
      <c r="BX36" t="s">
        <v>5819</v>
      </c>
      <c r="BY36" t="s">
        <v>5780</v>
      </c>
      <c r="BZ36" t="s">
        <v>5820</v>
      </c>
      <c r="CA36" t="s">
        <v>5781</v>
      </c>
      <c r="CB36" t="s">
        <v>5821</v>
      </c>
      <c r="CC36" t="s">
        <v>5782</v>
      </c>
      <c r="CD36" t="s">
        <v>5822</v>
      </c>
      <c r="CE36" t="s">
        <v>5783</v>
      </c>
    </row>
    <row r="37" spans="1:139" x14ac:dyDescent="0.25">
      <c r="A37" t="s">
        <v>5865</v>
      </c>
      <c r="D37" t="s">
        <v>5943</v>
      </c>
      <c r="E37" t="s">
        <v>5866</v>
      </c>
      <c r="F37" t="s">
        <v>5905</v>
      </c>
      <c r="G37" t="s">
        <v>5867</v>
      </c>
      <c r="H37" t="s">
        <v>5906</v>
      </c>
      <c r="I37" t="s">
        <v>5868</v>
      </c>
      <c r="J37" t="s">
        <v>5907</v>
      </c>
      <c r="K37" t="s">
        <v>5869</v>
      </c>
      <c r="L37" t="s">
        <v>5908</v>
      </c>
      <c r="M37" t="s">
        <v>5870</v>
      </c>
      <c r="N37" t="s">
        <v>5909</v>
      </c>
      <c r="O37" t="s">
        <v>5871</v>
      </c>
      <c r="P37" t="s">
        <v>5910</v>
      </c>
      <c r="Q37" t="s">
        <v>5872</v>
      </c>
      <c r="R37" t="s">
        <v>5911</v>
      </c>
      <c r="S37" t="s">
        <v>5873</v>
      </c>
      <c r="T37" t="s">
        <v>5912</v>
      </c>
      <c r="U37" t="s">
        <v>5874</v>
      </c>
      <c r="V37" t="s">
        <v>5913</v>
      </c>
      <c r="W37" t="s">
        <v>5875</v>
      </c>
      <c r="X37" t="s">
        <v>5914</v>
      </c>
      <c r="Y37" t="s">
        <v>5876</v>
      </c>
      <c r="Z37" t="s">
        <v>5915</v>
      </c>
      <c r="AA37" t="s">
        <v>5877</v>
      </c>
      <c r="AB37" t="s">
        <v>5916</v>
      </c>
      <c r="AC37" t="s">
        <v>5878</v>
      </c>
      <c r="AD37" t="s">
        <v>5917</v>
      </c>
      <c r="AE37" t="s">
        <v>5879</v>
      </c>
      <c r="AF37" t="s">
        <v>5918</v>
      </c>
      <c r="AG37" t="s">
        <v>5880</v>
      </c>
      <c r="AH37" t="s">
        <v>5919</v>
      </c>
      <c r="AI37" t="s">
        <v>5881</v>
      </c>
      <c r="AJ37" t="s">
        <v>5920</v>
      </c>
      <c r="AK37" t="s">
        <v>5882</v>
      </c>
      <c r="AL37" t="s">
        <v>5921</v>
      </c>
      <c r="AM37" t="s">
        <v>5883</v>
      </c>
      <c r="AN37" t="s">
        <v>5922</v>
      </c>
      <c r="AO37" t="s">
        <v>5884</v>
      </c>
      <c r="AP37" t="s">
        <v>5923</v>
      </c>
      <c r="AQ37" t="s">
        <v>5885</v>
      </c>
      <c r="AR37" t="s">
        <v>5924</v>
      </c>
      <c r="AS37" t="s">
        <v>5886</v>
      </c>
      <c r="AT37" t="s">
        <v>5925</v>
      </c>
      <c r="AU37" t="s">
        <v>5887</v>
      </c>
      <c r="AV37" t="s">
        <v>5926</v>
      </c>
      <c r="AW37" t="s">
        <v>5888</v>
      </c>
      <c r="AX37" t="s">
        <v>5927</v>
      </c>
      <c r="AY37" t="s">
        <v>5889</v>
      </c>
      <c r="AZ37" t="s">
        <v>5928</v>
      </c>
      <c r="BA37" t="s">
        <v>5890</v>
      </c>
      <c r="BB37" t="s">
        <v>5929</v>
      </c>
      <c r="BC37" t="s">
        <v>5891</v>
      </c>
      <c r="BD37" t="s">
        <v>5930</v>
      </c>
      <c r="BE37" t="s">
        <v>5892</v>
      </c>
      <c r="BF37" t="s">
        <v>5931</v>
      </c>
      <c r="BG37" t="s">
        <v>5893</v>
      </c>
      <c r="BH37" t="s">
        <v>5932</v>
      </c>
      <c r="BI37" t="s">
        <v>5894</v>
      </c>
      <c r="BJ37" t="s">
        <v>5933</v>
      </c>
      <c r="BK37" t="s">
        <v>5895</v>
      </c>
      <c r="BL37" t="s">
        <v>5934</v>
      </c>
      <c r="BM37" t="s">
        <v>5896</v>
      </c>
      <c r="BN37" t="s">
        <v>5935</v>
      </c>
      <c r="BO37" t="s">
        <v>5897</v>
      </c>
      <c r="BP37" t="s">
        <v>5936</v>
      </c>
      <c r="BQ37" t="s">
        <v>5898</v>
      </c>
      <c r="BR37" t="s">
        <v>5925</v>
      </c>
      <c r="BS37" t="s">
        <v>5887</v>
      </c>
      <c r="BT37" t="s">
        <v>5937</v>
      </c>
      <c r="BU37" t="s">
        <v>5899</v>
      </c>
      <c r="BV37" t="s">
        <v>5938</v>
      </c>
      <c r="BW37" t="s">
        <v>5900</v>
      </c>
      <c r="BX37" t="s">
        <v>5939</v>
      </c>
      <c r="BY37" t="s">
        <v>5901</v>
      </c>
      <c r="BZ37" t="s">
        <v>5940</v>
      </c>
      <c r="CA37" t="s">
        <v>5902</v>
      </c>
      <c r="CB37" t="s">
        <v>5941</v>
      </c>
      <c r="CC37" t="s">
        <v>5903</v>
      </c>
      <c r="CD37" t="s">
        <v>5942</v>
      </c>
      <c r="CE37" t="s">
        <v>5904</v>
      </c>
    </row>
    <row r="38" spans="1:139" x14ac:dyDescent="0.25">
      <c r="A38" t="s">
        <v>5824</v>
      </c>
      <c r="B38" t="s">
        <v>5823</v>
      </c>
      <c r="BH38">
        <f ca="1">_xlfn.CONCAT(D$1,CR$43)</f>
        <v>0</v>
      </c>
      <c r="BI38" t="s">
        <v>5866</v>
      </c>
      <c r="BJ38" t="str">
        <f ca="1">_xlfn.CONCAT(F$1,CR$43)</f>
        <v>KY</v>
      </c>
      <c r="BK38" t="s">
        <v>5867</v>
      </c>
      <c r="BL38" t="str">
        <f ca="1">_xlfn.CONCAT(H$1,CR$43)</f>
        <v>gY</v>
      </c>
      <c r="BM38" t="s">
        <v>5868</v>
      </c>
      <c r="BN38" t="str">
        <f ca="1">_xlfn.CONCAT(J$1,CR$43)</f>
        <v>GY</v>
      </c>
      <c r="BO38" t="s">
        <v>5869</v>
      </c>
      <c r="BP38" t="str">
        <f ca="1">_xlfn.CONCAT(L$1,CR$43)</f>
        <v>chY</v>
      </c>
      <c r="BQ38" t="s">
        <v>5870</v>
      </c>
      <c r="BR38" t="str">
        <f ca="1">_xlfn.CONCAT(N$1,CR$43)</f>
        <v>ChY</v>
      </c>
      <c r="BS38" t="s">
        <v>5871</v>
      </c>
      <c r="BT38" t="str">
        <f ca="1">_xlfn.CONCAT(P$1,CR$43)</f>
        <v>jY</v>
      </c>
      <c r="BU38" t="s">
        <v>5872</v>
      </c>
      <c r="BV38" t="str">
        <f ca="1">_xlfn.CONCAT(R$1,CR$43)</f>
        <v>qY</v>
      </c>
      <c r="BW38" t="s">
        <v>5873</v>
      </c>
      <c r="BX38" t="str">
        <f ca="1">_xlfn.CONCAT(T$1,CR$43)</f>
        <v>tY</v>
      </c>
      <c r="BY38" t="s">
        <v>5874</v>
      </c>
      <c r="BZ38" t="str">
        <f ca="1">_xlfn.CONCAT(V$1,CR$43)</f>
        <v>TY</v>
      </c>
      <c r="CA38" t="s">
        <v>5875</v>
      </c>
      <c r="CB38" t="str">
        <f ca="1">_xlfn.CONCAT(X$1,CR$43)</f>
        <v>dY</v>
      </c>
      <c r="CC38" t="s">
        <v>5876</v>
      </c>
      <c r="CD38" t="str">
        <f ca="1">_xlfn.CONCAT(Z$1,CR$43)</f>
        <v>DY</v>
      </c>
      <c r="CE38" t="s">
        <v>5877</v>
      </c>
    </row>
    <row r="39" spans="1:139" x14ac:dyDescent="0.25">
      <c r="A39" t="s">
        <v>1217</v>
      </c>
      <c r="B39" t="s">
        <v>1215</v>
      </c>
      <c r="D39" t="str">
        <f t="shared" si="32"/>
        <v>kz</v>
      </c>
      <c r="F39" t="str">
        <f t="shared" si="0"/>
        <v>Kz</v>
      </c>
      <c r="H39" t="str">
        <f t="shared" si="1"/>
        <v>gz</v>
      </c>
      <c r="J39" t="str">
        <f t="shared" si="2"/>
        <v>Gz</v>
      </c>
      <c r="L39" t="str">
        <f t="shared" si="3"/>
        <v>chz</v>
      </c>
      <c r="N39" t="str">
        <f t="shared" si="78"/>
        <v>Chz</v>
      </c>
      <c r="P39" t="str">
        <f t="shared" si="79"/>
        <v>jz</v>
      </c>
      <c r="R39" t="str">
        <f t="shared" si="80"/>
        <v>qz</v>
      </c>
      <c r="T39" t="str">
        <f t="shared" si="81"/>
        <v>tz</v>
      </c>
      <c r="V39" t="str">
        <f t="shared" si="82"/>
        <v>Tz</v>
      </c>
      <c r="X39" t="str">
        <f t="shared" si="75"/>
        <v>dz</v>
      </c>
      <c r="Z39" t="str">
        <f t="shared" si="76"/>
        <v>Dz</v>
      </c>
      <c r="AB39" t="str">
        <f t="shared" si="83"/>
        <v>nz</v>
      </c>
      <c r="AD39" t="str">
        <f t="shared" si="77"/>
        <v>Nz</v>
      </c>
      <c r="AF39" t="str">
        <f>_xlfn.CONCAT(AF$1,$A39)</f>
        <v>thz</v>
      </c>
      <c r="AH39" t="str">
        <f>_xlfn.CONCAT(AH$1,$A39)</f>
        <v>Thz</v>
      </c>
      <c r="AJ39" t="str">
        <f>_xlfn.CONCAT(AJ$1,$A39)</f>
        <v>dhz</v>
      </c>
      <c r="AL39" t="str">
        <f>_xlfn.CONCAT(AL$1,$A39)</f>
        <v>Dhz</v>
      </c>
      <c r="AN39" t="str">
        <f>_xlfn.CONCAT(AN$1,$A39)</f>
        <v>pz</v>
      </c>
      <c r="AP39" t="str">
        <f>_xlfn.CONCAT(AP$1,$A39)</f>
        <v>Pz</v>
      </c>
      <c r="AR39" t="str">
        <f>_xlfn.CONCAT(AR$1,$A39)</f>
        <v>bz</v>
      </c>
      <c r="AT39" t="str">
        <f>_xlfn.CONCAT(AT$1,$A39)</f>
        <v>Bz</v>
      </c>
      <c r="AV39" t="str">
        <f>_xlfn.CONCAT(AV$1,$A39)</f>
        <v>mz</v>
      </c>
      <c r="AX39" t="str">
        <f>_xlfn.CONCAT(AX$1,$A39)</f>
        <v>yz</v>
      </c>
      <c r="AZ39" t="str">
        <f>_xlfn.CONCAT(AZ$1,$A39)</f>
        <v>rz</v>
      </c>
      <c r="BB39" t="str">
        <f>_xlfn.CONCAT(BB$1,$A39)</f>
        <v>lz</v>
      </c>
      <c r="BD39" t="str">
        <f>_xlfn.CONCAT(BD$1,$A39)</f>
        <v>Lz</v>
      </c>
      <c r="BF39" t="str">
        <f>_xlfn.CONCAT(BF$1,$A39)</f>
        <v>vz</v>
      </c>
      <c r="BH39" t="str">
        <f>_xlfn.CONCAT(BH$1,$A39)</f>
        <v>shz</v>
      </c>
      <c r="BJ39" t="str">
        <f>_xlfn.CONCAT(BJ$1,$A39)</f>
        <v>Shz</v>
      </c>
      <c r="BL39" t="str">
        <f>_xlfn.CONCAT(BL$1,$A39)</f>
        <v>sz</v>
      </c>
      <c r="BN39" t="str">
        <f>_xlfn.CONCAT(BN$1,$A39)</f>
        <v>hz</v>
      </c>
      <c r="BP39" t="str">
        <f>_xlfn.CONCAT(BP$1,$A39)</f>
        <v>fz</v>
      </c>
      <c r="BR39" t="str">
        <f>_xlfn.CONCAT(BR$1,$A39)</f>
        <v>Bz</v>
      </c>
      <c r="BT39" t="str">
        <f>_xlfn.CONCAT(BT$1,$A39)</f>
        <v>nngz</v>
      </c>
      <c r="BV39" t="str">
        <f>_xlfn.CONCAT(BV$1,$A39)</f>
        <v>GNz</v>
      </c>
      <c r="BX39" t="str">
        <f>_xlfn.CONCAT(BX$1,$A39)</f>
        <v>KNz</v>
      </c>
      <c r="BZ39" t="str">
        <f>_xlfn.CONCAT(BZ$1,$A39)</f>
        <v>nndz</v>
      </c>
      <c r="CB39" t="str">
        <f>_xlfn.CONCAT(CB$1,$A39)</f>
        <v>nndhz</v>
      </c>
      <c r="CD39" t="str">
        <f>_xlfn.CONCAT(CD$1,$A39)</f>
        <v>bhz</v>
      </c>
    </row>
    <row r="40" spans="1:139" x14ac:dyDescent="0.25">
      <c r="A40" t="s">
        <v>1218</v>
      </c>
      <c r="B40" t="s">
        <v>1216</v>
      </c>
      <c r="D40" t="str">
        <f t="shared" si="32"/>
        <v>kZ</v>
      </c>
      <c r="F40" t="str">
        <f t="shared" si="0"/>
        <v>KZ</v>
      </c>
      <c r="H40" t="str">
        <f t="shared" si="1"/>
        <v>gZ</v>
      </c>
      <c r="J40" t="str">
        <f t="shared" si="2"/>
        <v>GZ</v>
      </c>
      <c r="L40" t="str">
        <f t="shared" si="3"/>
        <v>chZ</v>
      </c>
      <c r="N40" t="str">
        <f t="shared" si="78"/>
        <v>ChZ</v>
      </c>
      <c r="P40" t="str">
        <f t="shared" si="79"/>
        <v>jZ</v>
      </c>
      <c r="R40" t="str">
        <f t="shared" si="80"/>
        <v>qZ</v>
      </c>
      <c r="T40" t="str">
        <f t="shared" si="81"/>
        <v>tZ</v>
      </c>
      <c r="V40" t="str">
        <f t="shared" si="82"/>
        <v>TZ</v>
      </c>
      <c r="X40" t="str">
        <f t="shared" si="75"/>
        <v>dZ</v>
      </c>
      <c r="Z40" t="str">
        <f t="shared" si="76"/>
        <v>DZ</v>
      </c>
      <c r="AB40" t="str">
        <f t="shared" si="83"/>
        <v>nZ</v>
      </c>
      <c r="AD40" t="str">
        <f t="shared" si="77"/>
        <v>NZ</v>
      </c>
      <c r="AF40" t="str">
        <f>_xlfn.CONCAT(AF$1,$A40)</f>
        <v>thZ</v>
      </c>
      <c r="AH40" t="str">
        <f>_xlfn.CONCAT(AH$1,$A40)</f>
        <v>ThZ</v>
      </c>
      <c r="AJ40" t="str">
        <f>_xlfn.CONCAT(AJ$1,$A40)</f>
        <v>dhZ</v>
      </c>
      <c r="AL40" t="str">
        <f>_xlfn.CONCAT(AL$1,$A40)</f>
        <v>DhZ</v>
      </c>
      <c r="AN40" t="str">
        <f>_xlfn.CONCAT(AN$1,$A40)</f>
        <v>pZ</v>
      </c>
      <c r="AP40" t="str">
        <f>_xlfn.CONCAT(AP$1,$A40)</f>
        <v>PZ</v>
      </c>
      <c r="AR40" t="str">
        <f>_xlfn.CONCAT(AR$1,$A40)</f>
        <v>bZ</v>
      </c>
      <c r="AT40" t="str">
        <f>_xlfn.CONCAT(AT$1,$A40)</f>
        <v>BZ</v>
      </c>
      <c r="AV40" t="str">
        <f>_xlfn.CONCAT(AV$1,$A40)</f>
        <v>mZ</v>
      </c>
      <c r="AX40" t="str">
        <f>_xlfn.CONCAT(AX$1,$A40)</f>
        <v>yZ</v>
      </c>
      <c r="AZ40" t="str">
        <f>_xlfn.CONCAT(AZ$1,$A40)</f>
        <v>rZ</v>
      </c>
      <c r="BB40" t="str">
        <f>_xlfn.CONCAT(BB$1,$A40)</f>
        <v>lZ</v>
      </c>
      <c r="BD40" t="str">
        <f>_xlfn.CONCAT(BD$1,$A40)</f>
        <v>LZ</v>
      </c>
      <c r="BF40" t="str">
        <f>_xlfn.CONCAT(BF$1,$A40)</f>
        <v>vZ</v>
      </c>
      <c r="BH40" t="str">
        <f>_xlfn.CONCAT(BH$1,$A40)</f>
        <v>shZ</v>
      </c>
      <c r="BJ40" t="str">
        <f>_xlfn.CONCAT(BJ$1,$A40)</f>
        <v>ShZ</v>
      </c>
      <c r="BL40" t="str">
        <f>_xlfn.CONCAT(BL$1,$A40)</f>
        <v>sZ</v>
      </c>
      <c r="BN40" t="str">
        <f>_xlfn.CONCAT(BN$1,$A40)</f>
        <v>hZ</v>
      </c>
      <c r="BP40" t="str">
        <f>_xlfn.CONCAT(BP$1,$A40)</f>
        <v>fZ</v>
      </c>
      <c r="BR40" t="str">
        <f>_xlfn.CONCAT(BR$1,$A40)</f>
        <v>BZ</v>
      </c>
      <c r="BT40" t="str">
        <f>_xlfn.CONCAT(BT$1,$A40)</f>
        <v>nngZ</v>
      </c>
      <c r="BV40" t="str">
        <f>_xlfn.CONCAT(BV$1,$A40)</f>
        <v>GNZ</v>
      </c>
      <c r="BX40" t="str">
        <f>_xlfn.CONCAT(BX$1,$A40)</f>
        <v>KNZ</v>
      </c>
      <c r="BZ40" t="str">
        <f>_xlfn.CONCAT(BZ$1,$A40)</f>
        <v>nndZ</v>
      </c>
      <c r="CB40" t="str">
        <f>_xlfn.CONCAT(CB$1,$A40)</f>
        <v>nndhZ</v>
      </c>
      <c r="CD40" t="str">
        <f>_xlfn.CONCAT(CD$1,$A40)</f>
        <v>bhZ</v>
      </c>
    </row>
    <row r="42" spans="1:139" x14ac:dyDescent="0.25">
      <c r="A42" t="s">
        <v>848</v>
      </c>
      <c r="B42" t="s">
        <v>849</v>
      </c>
    </row>
    <row r="43" spans="1:139" x14ac:dyDescent="0.25">
      <c r="BH43" t="str">
        <f ca="1">_xlfn.CONCAT(D$1,CR$43)</f>
        <v>kY</v>
      </c>
      <c r="BI43" t="s">
        <v>5866</v>
      </c>
      <c r="BJ43" t="str">
        <f ca="1">_xlfn.CONCAT(F$1,CR$43)</f>
        <v>KY</v>
      </c>
      <c r="BK43" t="s">
        <v>5867</v>
      </c>
      <c r="BL43" t="str">
        <f ca="1">_xlfn.CONCAT(H$1,CR$43)</f>
        <v>gY</v>
      </c>
      <c r="BM43" t="s">
        <v>5868</v>
      </c>
      <c r="BN43" t="str">
        <f ca="1">_xlfn.CONCAT(J$1,CR$43)</f>
        <v>GY</v>
      </c>
      <c r="BO43" t="s">
        <v>5869</v>
      </c>
      <c r="BP43" t="str">
        <f ca="1">_xlfn.CONCAT(L$1,CR$43)</f>
        <v>chY</v>
      </c>
      <c r="BQ43" t="s">
        <v>5870</v>
      </c>
      <c r="BR43" t="str">
        <f ca="1">_xlfn.CONCAT(N$1,CR$43)</f>
        <v>ChY</v>
      </c>
      <c r="BS43" t="s">
        <v>5871</v>
      </c>
      <c r="BT43" t="str">
        <f ca="1">_xlfn.CONCAT(P$1,CR$43)</f>
        <v>jY</v>
      </c>
      <c r="BU43" t="s">
        <v>5872</v>
      </c>
      <c r="BV43" t="str">
        <f ca="1">_xlfn.CONCAT(R$1,CR$43)</f>
        <v>qY</v>
      </c>
      <c r="BW43" t="s">
        <v>5873</v>
      </c>
      <c r="BX43" t="str">
        <f ca="1">_xlfn.CONCAT(T$1,CR$43)</f>
        <v>tY</v>
      </c>
      <c r="BY43" t="s">
        <v>5874</v>
      </c>
      <c r="BZ43" t="str">
        <f ca="1">_xlfn.CONCAT(V$1,CR$43)</f>
        <v>TY</v>
      </c>
      <c r="CA43" t="s">
        <v>5875</v>
      </c>
      <c r="CB43" t="str">
        <f ca="1">_xlfn.CONCAT(X$1,CR$43)</f>
        <v>dY</v>
      </c>
      <c r="CC43" t="s">
        <v>5876</v>
      </c>
      <c r="CD43" t="str">
        <f ca="1">_xlfn.CONCAT(Z$1,CR$43)</f>
        <v>DY</v>
      </c>
      <c r="CE43" t="s">
        <v>5877</v>
      </c>
      <c r="CF43" t="str">
        <f ca="1">_xlfn.CONCAT(AB$1,CR$43)</f>
        <v>nY</v>
      </c>
      <c r="CG43" t="s">
        <v>5878</v>
      </c>
      <c r="CH43" t="str">
        <f ca="1">_xlfn.CONCAT(AD$1,CR$43)</f>
        <v>NY</v>
      </c>
      <c r="CI43" t="s">
        <v>5879</v>
      </c>
      <c r="CJ43" t="str">
        <f ca="1">_xlfn.CONCAT(AF$1,CR$43)</f>
        <v>thY</v>
      </c>
      <c r="CK43" t="s">
        <v>5880</v>
      </c>
      <c r="CL43" t="str">
        <f ca="1">_xlfn.CONCAT(AH$1,CR$43)</f>
        <v>ThY</v>
      </c>
      <c r="CM43" t="s">
        <v>5881</v>
      </c>
      <c r="CN43" t="str">
        <f ca="1">_xlfn.CONCAT(AJ$1,CR$43)</f>
        <v>dhY</v>
      </c>
      <c r="CO43" t="s">
        <v>5882</v>
      </c>
      <c r="CP43" t="str">
        <f ca="1">_xlfn.CONCAT(AL$1,CR$43)</f>
        <v>DhY</v>
      </c>
      <c r="CQ43" t="s">
        <v>5883</v>
      </c>
      <c r="CR43" t="str">
        <f ca="1">_xlfn.CONCAT(AN$1,CR$43)</f>
        <v>pY</v>
      </c>
      <c r="CS43" t="s">
        <v>5884</v>
      </c>
      <c r="CT43" t="str">
        <f ca="1">_xlfn.CONCAT(AP$1,CR$43)</f>
        <v>PY</v>
      </c>
      <c r="CU43" t="s">
        <v>5885</v>
      </c>
      <c r="CV43" t="str">
        <f ca="1">_xlfn.CONCAT(AR$1,CR$43)</f>
        <v>bY</v>
      </c>
      <c r="CW43" t="s">
        <v>5886</v>
      </c>
      <c r="CX43" t="str">
        <f ca="1">_xlfn.CONCAT(AT$1,CR$43)</f>
        <v>BY</v>
      </c>
      <c r="CY43" t="s">
        <v>5887</v>
      </c>
      <c r="CZ43" t="str">
        <f ca="1">_xlfn.CONCAT(AV$1,CR$43)</f>
        <v>mY</v>
      </c>
      <c r="DA43" t="s">
        <v>5888</v>
      </c>
      <c r="DB43" t="str">
        <f ca="1">_xlfn.CONCAT(AX$1,CR$43)</f>
        <v>yY</v>
      </c>
      <c r="DC43" t="s">
        <v>5889</v>
      </c>
      <c r="DD43" t="str">
        <f ca="1">_xlfn.CONCAT(AZ$1,CR$43)</f>
        <v>rY</v>
      </c>
      <c r="DE43" t="s">
        <v>5890</v>
      </c>
      <c r="DF43" t="str">
        <f ca="1">_xlfn.CONCAT(BB$1,CR$43)</f>
        <v>lY</v>
      </c>
      <c r="DG43" t="s">
        <v>5891</v>
      </c>
      <c r="DH43" t="str">
        <f ca="1">_xlfn.CONCAT(BD$1,CR$43)</f>
        <v>LY</v>
      </c>
      <c r="DI43" t="s">
        <v>5892</v>
      </c>
      <c r="DJ43" t="str">
        <f ca="1">_xlfn.CONCAT(BF$1,CR$43)</f>
        <v>vY</v>
      </c>
      <c r="DK43" t="s">
        <v>5893</v>
      </c>
      <c r="DL43" t="str">
        <f ca="1">_xlfn.CONCAT(BH$1,CR$43)</f>
        <v>shY</v>
      </c>
      <c r="DM43" t="s">
        <v>5894</v>
      </c>
      <c r="DN43" t="str">
        <f ca="1">_xlfn.CONCAT(BJ$1,CR$43)</f>
        <v>ShY</v>
      </c>
      <c r="DO43" t="s">
        <v>5895</v>
      </c>
      <c r="DP43" t="str">
        <f ca="1">_xlfn.CONCAT(BL$1,CR$43)</f>
        <v>sY</v>
      </c>
      <c r="DQ43" t="s">
        <v>5896</v>
      </c>
      <c r="DR43" t="str">
        <f ca="1">_xlfn.CONCAT(BN$1,CR$43)</f>
        <v>hY</v>
      </c>
      <c r="DS43" t="s">
        <v>5897</v>
      </c>
      <c r="DT43" t="str">
        <f ca="1">_xlfn.CONCAT(BP$1,CR$43)</f>
        <v>fY</v>
      </c>
      <c r="DU43" t="s">
        <v>5898</v>
      </c>
      <c r="DV43" t="str">
        <f ca="1">_xlfn.CONCAT(BR$1,CR$43)</f>
        <v>BY</v>
      </c>
      <c r="DW43" t="s">
        <v>5887</v>
      </c>
      <c r="DX43" t="str">
        <f ca="1">_xlfn.CONCAT(BT$1,CR$43)</f>
        <v>nngY</v>
      </c>
      <c r="DY43" t="s">
        <v>5899</v>
      </c>
      <c r="DZ43" t="str">
        <f ca="1">_xlfn.CONCAT(BV$1,CR$43)</f>
        <v>GNY</v>
      </c>
      <c r="EA43" t="s">
        <v>5900</v>
      </c>
      <c r="EB43" t="str">
        <f ca="1">_xlfn.CONCAT(BX$1,CR$43)</f>
        <v>KNY</v>
      </c>
      <c r="EC43" t="s">
        <v>5901</v>
      </c>
      <c r="ED43" t="str">
        <f ca="1">_xlfn.CONCAT(BZ$1,CR$43)</f>
        <v>nndY</v>
      </c>
      <c r="EE43" t="s">
        <v>5902</v>
      </c>
      <c r="EF43" t="str">
        <f ca="1">_xlfn.CONCAT(CB$1,CR$43)</f>
        <v>nndhY</v>
      </c>
      <c r="EG43" t="s">
        <v>5903</v>
      </c>
      <c r="EH43" t="str">
        <f ca="1">_xlfn.CONCAT(CD$1,CR$43)</f>
        <v>bhY</v>
      </c>
      <c r="EI43" t="s">
        <v>5904</v>
      </c>
    </row>
    <row r="46" spans="1:139" x14ac:dyDescent="0.25">
      <c r="A46" t="str">
        <f t="shared" ref="A46:A82" si="84">_xlfn.CONCAT("'",A1,"'",": ","'",B1,"'")</f>
        <v>'': ''</v>
      </c>
      <c r="D46" t="str">
        <f t="shared" ref="D46:D82" si="85">_xlfn.CONCAT("'",D1,"'",": ","'",E1,"'")</f>
        <v>'k': 'ක්'</v>
      </c>
      <c r="F46" t="str">
        <f t="shared" ref="F46:F82" si="86">_xlfn.CONCAT("'",F1,"'",": ","'",G1,"'")</f>
        <v>'K': 'ඛ්'</v>
      </c>
      <c r="H46" t="str">
        <f t="shared" ref="H46:H82" si="87">_xlfn.CONCAT("'",H1,"'",": ","'",I1,"'")</f>
        <v>'g': 'ග්'</v>
      </c>
      <c r="J46" t="str">
        <f t="shared" ref="J46:J64" si="88">_xlfn.CONCAT("'",J1,"'",": ","'",K1,"'")</f>
        <v>'G': 'ඝ්'</v>
      </c>
      <c r="L46" t="str">
        <f t="shared" ref="L46:L64" si="89">_xlfn.CONCAT("'",L1,"'",": ","'",M1,"'")</f>
        <v>'ch': 'ච්'</v>
      </c>
      <c r="N46" t="str">
        <f t="shared" ref="N46:N64" si="90">_xlfn.CONCAT("'",N1,"'",": ","'",O1,"'")</f>
        <v>'Ch': 'ඡ්'</v>
      </c>
      <c r="P46" t="str">
        <f t="shared" ref="P46:P82" si="91">_xlfn.CONCAT("'",P1,"'",": ","'",Q1,"'")</f>
        <v>'j': 'ජ්'</v>
      </c>
      <c r="R46" t="str">
        <f t="shared" ref="R46:R82" si="92">_xlfn.CONCAT("'",R1,"'",": ","'",S1,"'")</f>
        <v>'q': 'ඣ්'</v>
      </c>
      <c r="T46" t="str">
        <f t="shared" ref="T46:T82" si="93">_xlfn.CONCAT("'",T1,"'",": ","'",U1,"'")</f>
        <v>'t': 'ට්'</v>
      </c>
      <c r="V46" t="str">
        <f t="shared" ref="V46:V82" si="94">_xlfn.CONCAT("'",V1,"'",": ","'",W1,"'")</f>
        <v>'T': 'ඨ්'</v>
      </c>
      <c r="X46" t="str">
        <f t="shared" ref="X46:X82" si="95">_xlfn.CONCAT("'",X1,"'",": ","'",Y1,"'")</f>
        <v>'d': 'ඩ්'</v>
      </c>
      <c r="Z46" t="str">
        <f t="shared" ref="Z46:Z82" si="96">_xlfn.CONCAT("'",Z1,"'",": ","'",AA1,"'")</f>
        <v>'D': 'ඪ්'</v>
      </c>
      <c r="AB46" t="str">
        <f t="shared" ref="AB46:AB82" si="97">_xlfn.CONCAT("'",AB1,"'",": ","'",AC1,"'")</f>
        <v>'n': 'න්'</v>
      </c>
      <c r="AD46" t="str">
        <f t="shared" ref="AD46:AD82" si="98">_xlfn.CONCAT("'",AD1,"'",": ","'",AE1,"'")</f>
        <v>'N': 'ණ්'</v>
      </c>
      <c r="AF46" t="str">
        <f t="shared" ref="AF46:AF82" si="99">_xlfn.CONCAT("'",AF1,"'",": ","'",AG1,"'")</f>
        <v>'th': 'ත්'</v>
      </c>
      <c r="AH46" t="str">
        <f t="shared" ref="AH46:AH82" si="100">_xlfn.CONCAT("'",AH1,"'",": ","'",AI1,"'")</f>
        <v>'Th': 'ථ්'</v>
      </c>
      <c r="AJ46" t="str">
        <f t="shared" ref="AJ46:AJ82" si="101">_xlfn.CONCAT("'",AJ1,"'",": ","'",AK1,"'")</f>
        <v>'dh': 'ද්'</v>
      </c>
      <c r="AL46" t="str">
        <f t="shared" ref="AL46:AL82" si="102">_xlfn.CONCAT("'",AL1,"'",": ","'",AM1,"'")</f>
        <v>'Dh': 'ධ්'</v>
      </c>
      <c r="AN46" t="str">
        <f t="shared" ref="AN46:AN82" si="103">_xlfn.CONCAT("'",AN1,"'",": ","'",AO1,"'")</f>
        <v>'p': 'ප්'</v>
      </c>
      <c r="AP46" t="str">
        <f t="shared" ref="AP46:AP82" si="104">_xlfn.CONCAT("'",AP1,"'",": ","'",AQ1,"'")</f>
        <v>'P': 'ඵ්'</v>
      </c>
      <c r="AR46" t="str">
        <f t="shared" ref="AR46:AR82" si="105">_xlfn.CONCAT("'",AR1,"'",": ","'",AS1,"'")</f>
        <v>'b': 'බ්'</v>
      </c>
      <c r="AT46" t="str">
        <f t="shared" ref="AT46:AT82" si="106">_xlfn.CONCAT("'",AT1,"'",": ","'",AU1,"'")</f>
        <v>'B': 'ඹ්'</v>
      </c>
      <c r="AV46" t="str">
        <f t="shared" ref="AV46:AV82" si="107">_xlfn.CONCAT("'",AV1,"'",": ","'",AW1,"'")</f>
        <v>'m': 'ම්'</v>
      </c>
      <c r="AX46" t="str">
        <f t="shared" ref="AX46:AX82" si="108">_xlfn.CONCAT("'",AX1,"'",": ","'",AY1,"'")</f>
        <v>'y': 'ය්'</v>
      </c>
      <c r="AZ46" t="str">
        <f t="shared" ref="AZ46:AZ82" si="109">_xlfn.CONCAT("'",AZ1,"'",": ","'",BA1,"'")</f>
        <v>'r': 'ර්'</v>
      </c>
      <c r="BB46" t="str">
        <f t="shared" ref="BB46:BB82" si="110">_xlfn.CONCAT("'",BB1,"'",": ","'",BC1,"'")</f>
        <v>'l': 'ල්'</v>
      </c>
      <c r="BD46" t="str">
        <f t="shared" ref="BD46:BD82" si="111">_xlfn.CONCAT("'",BD1,"'",": ","'",BE1,"'")</f>
        <v>'L': 'ළ්'</v>
      </c>
      <c r="BF46" t="str">
        <f t="shared" ref="BF46:BF82" si="112">_xlfn.CONCAT("'",BF1,"'",": ","'",BG1,"'")</f>
        <v>'v': 'ව්'</v>
      </c>
      <c r="BH46" t="str">
        <f t="shared" ref="BH46:BH82" si="113">_xlfn.CONCAT("'",BH1,"'",": ","'",BI1,"'")</f>
        <v>'sh': 'ශ්'</v>
      </c>
      <c r="BJ46" t="str">
        <f t="shared" ref="BJ46:BJ82" si="114">_xlfn.CONCAT("'",BJ1,"'",": ","'",BK1,"'")</f>
        <v>'Sh': 'ෂ්'</v>
      </c>
      <c r="BL46" t="str">
        <f t="shared" ref="BL46:BL82" si="115">_xlfn.CONCAT("'",BL1,"'",": ","'",BM1,"'")</f>
        <v>'s': 'ස්'</v>
      </c>
      <c r="BN46" t="str">
        <f t="shared" ref="BN46:BN82" si="116">_xlfn.CONCAT("'",BN1,"'",": ","'",BO1,"'")</f>
        <v>'h': 'හ්'</v>
      </c>
      <c r="BP46" t="str">
        <f t="shared" ref="BP46:BP82" si="117">_xlfn.CONCAT("'",BP1,"'",": ","'",BQ1,"'")</f>
        <v>'f': 'ෆ්'</v>
      </c>
      <c r="BR46" t="str">
        <f t="shared" ref="BR46:BR82" si="118">_xlfn.CONCAT("'",BR1,"'",": ","'",BS1,"'")</f>
        <v>'B': 'ඹ්'</v>
      </c>
      <c r="BT46" t="str">
        <f t="shared" ref="BT46:BT82" si="119">_xlfn.CONCAT("'",BT1,"'",": ","'",BU1,"'")</f>
        <v>'nng': 'ඟ්'</v>
      </c>
      <c r="BV46" t="str">
        <f t="shared" ref="BV46:BV82" si="120">_xlfn.CONCAT("'",BV1,"'",": ","'",BW1,"'")</f>
        <v>'GN': 'ඥ්'</v>
      </c>
      <c r="BX46" t="str">
        <f t="shared" ref="BX46:BX82" si="121">_xlfn.CONCAT("'",BX1,"'",": ","'",BY1,"'")</f>
        <v>'KN': 'ඤ්'</v>
      </c>
      <c r="BZ46" t="str">
        <f t="shared" ref="BZ46:BZ82" si="122">_xlfn.CONCAT("'",BZ1,"'",": ","'",CA1,"'")</f>
        <v>'nnd': 'ඬ්'</v>
      </c>
      <c r="CB46" t="str">
        <f t="shared" ref="CB46:CB82" si="123">_xlfn.CONCAT("'",CB1,"'",": ","'",CC1,"'")</f>
        <v>'nndh': 'ඳ්'</v>
      </c>
      <c r="CD46" t="str">
        <f t="shared" ref="CD46:CD82" si="124">_xlfn.CONCAT("'",CD1,"'",": ","'",CE1,"'")</f>
        <v>'bh': 'භ්'</v>
      </c>
    </row>
    <row r="47" spans="1:139" x14ac:dyDescent="0.25">
      <c r="A47" t="str">
        <f t="shared" si="84"/>
        <v>'a': 'අ'</v>
      </c>
      <c r="D47" t="str">
        <f t="shared" si="85"/>
        <v>'ka': 'ක'</v>
      </c>
      <c r="F47" t="str">
        <f t="shared" si="86"/>
        <v>'Ka': 'ඛ'</v>
      </c>
      <c r="H47" t="str">
        <f t="shared" si="87"/>
        <v>'ga': 'ග'</v>
      </c>
      <c r="J47" t="str">
        <f t="shared" si="88"/>
        <v>'Ga': 'ඝ'</v>
      </c>
      <c r="L47" t="str">
        <f t="shared" si="89"/>
        <v>'cha': 'ච'</v>
      </c>
      <c r="N47" t="str">
        <f t="shared" si="90"/>
        <v>'Cha': 'ඡ'</v>
      </c>
      <c r="P47" t="str">
        <f t="shared" si="91"/>
        <v>'ja': 'ජ'</v>
      </c>
      <c r="R47" t="str">
        <f t="shared" si="92"/>
        <v>'qa': 'ඣ'</v>
      </c>
      <c r="T47" t="str">
        <f t="shared" si="93"/>
        <v>'ta': 'ට'</v>
      </c>
      <c r="V47" t="str">
        <f t="shared" si="94"/>
        <v>'Ta': 'ඨ'</v>
      </c>
      <c r="X47" t="str">
        <f t="shared" si="95"/>
        <v>'da': 'ඩ'</v>
      </c>
      <c r="Z47" t="str">
        <f t="shared" si="96"/>
        <v>'Da': 'ඪ'</v>
      </c>
      <c r="AB47" t="str">
        <f t="shared" si="97"/>
        <v>'na': 'න'</v>
      </c>
      <c r="AD47" t="str">
        <f t="shared" si="98"/>
        <v>'Na': 'ණ'</v>
      </c>
      <c r="AF47" t="str">
        <f t="shared" si="99"/>
        <v>'tha': 'ත'</v>
      </c>
      <c r="AH47" t="str">
        <f t="shared" si="100"/>
        <v>'Tha': 'ථ'</v>
      </c>
      <c r="AJ47" t="str">
        <f t="shared" si="101"/>
        <v>'dha': 'ද'</v>
      </c>
      <c r="AL47" t="str">
        <f t="shared" si="102"/>
        <v>'Dha': 'ධ'</v>
      </c>
      <c r="AN47" t="str">
        <f t="shared" si="103"/>
        <v>'pa': 'ප'</v>
      </c>
      <c r="AP47" t="str">
        <f t="shared" si="104"/>
        <v>'Pa': 'ඵ'</v>
      </c>
      <c r="AR47" t="str">
        <f t="shared" si="105"/>
        <v>'ba': 'බ'</v>
      </c>
      <c r="AT47" t="str">
        <f t="shared" si="106"/>
        <v>'Ba': 'ඹ'</v>
      </c>
      <c r="AV47" t="str">
        <f t="shared" si="107"/>
        <v>'ma': 'ම'</v>
      </c>
      <c r="AX47" t="str">
        <f t="shared" si="108"/>
        <v>'ya': 'ය'</v>
      </c>
      <c r="AZ47" t="str">
        <f t="shared" si="109"/>
        <v>'ra': 'ර'</v>
      </c>
      <c r="BB47" t="str">
        <f t="shared" si="110"/>
        <v>'la': 'ල'</v>
      </c>
      <c r="BD47" t="str">
        <f t="shared" si="111"/>
        <v>'La': 'ළ'</v>
      </c>
      <c r="BF47" t="str">
        <f t="shared" si="112"/>
        <v>'va': 'ව'</v>
      </c>
      <c r="BH47" t="str">
        <f t="shared" si="113"/>
        <v>'sha': 'ශ'</v>
      </c>
      <c r="BJ47" t="str">
        <f t="shared" si="114"/>
        <v>'Sha': 'ෂ'</v>
      </c>
      <c r="BL47" t="str">
        <f t="shared" si="115"/>
        <v>'sa': 'ස'</v>
      </c>
      <c r="BN47" t="str">
        <f t="shared" si="116"/>
        <v>'ha': 'හ'</v>
      </c>
      <c r="BP47" t="str">
        <f t="shared" si="117"/>
        <v>'fa': 'ෆ'</v>
      </c>
      <c r="BR47" t="str">
        <f t="shared" si="118"/>
        <v>'Ba': 'ඹ'</v>
      </c>
      <c r="BT47" t="str">
        <f t="shared" si="119"/>
        <v>'nnga': 'ඟ'</v>
      </c>
      <c r="BV47" t="str">
        <f t="shared" si="120"/>
        <v>'GNa': 'ඥ'</v>
      </c>
      <c r="BX47" t="str">
        <f t="shared" si="121"/>
        <v>'KNa': 'ඤ'</v>
      </c>
      <c r="BZ47" t="str">
        <f t="shared" si="122"/>
        <v>'nnda': 'ඬ'</v>
      </c>
      <c r="CB47" t="str">
        <f t="shared" si="123"/>
        <v>'nndha': 'ඳ'</v>
      </c>
      <c r="CD47" t="str">
        <f t="shared" si="124"/>
        <v>'bha': 'භ'</v>
      </c>
    </row>
    <row r="48" spans="1:139" x14ac:dyDescent="0.25">
      <c r="A48" t="str">
        <f t="shared" si="84"/>
        <v>'aa': 'ආ'</v>
      </c>
      <c r="D48" t="str">
        <f t="shared" si="85"/>
        <v>'kaa': 'කා'</v>
      </c>
      <c r="F48" t="str">
        <f t="shared" si="86"/>
        <v>'Kaa': 'ඛා'</v>
      </c>
      <c r="H48" t="str">
        <f t="shared" si="87"/>
        <v>'gaa': 'ගා'</v>
      </c>
      <c r="J48" t="str">
        <f t="shared" si="88"/>
        <v>'Gaa': 'ඝා'</v>
      </c>
      <c r="L48" t="str">
        <f t="shared" si="89"/>
        <v>'chaa': 'චා'</v>
      </c>
      <c r="N48" t="str">
        <f t="shared" si="90"/>
        <v>'Chaa': 'ඡා'</v>
      </c>
      <c r="P48" t="str">
        <f t="shared" si="91"/>
        <v>'jaa': 'ජා'</v>
      </c>
      <c r="R48" t="str">
        <f t="shared" si="92"/>
        <v>'qaa': 'ඣා'</v>
      </c>
      <c r="T48" t="str">
        <f t="shared" si="93"/>
        <v>'taa': 'ටා'</v>
      </c>
      <c r="V48" t="str">
        <f t="shared" si="94"/>
        <v>'Taa': 'ඨා'</v>
      </c>
      <c r="X48" t="str">
        <f t="shared" si="95"/>
        <v>'daa': 'ඩා'</v>
      </c>
      <c r="Z48" t="str">
        <f t="shared" si="96"/>
        <v>'Daa': 'ඪා'</v>
      </c>
      <c r="AB48" t="str">
        <f t="shared" si="97"/>
        <v>'naa': 'නා'</v>
      </c>
      <c r="AD48" t="str">
        <f t="shared" si="98"/>
        <v>'Naa': 'ණා'</v>
      </c>
      <c r="AF48" t="str">
        <f t="shared" si="99"/>
        <v>'thaa': 'තා'</v>
      </c>
      <c r="AH48" t="str">
        <f t="shared" si="100"/>
        <v>'Thaa': 'ථා'</v>
      </c>
      <c r="AJ48" t="str">
        <f t="shared" si="101"/>
        <v>'dhaa': 'දා'</v>
      </c>
      <c r="AL48" t="str">
        <f t="shared" si="102"/>
        <v>'Dhaa': 'ධා'</v>
      </c>
      <c r="AN48" t="str">
        <f t="shared" si="103"/>
        <v>'paa': 'පා'</v>
      </c>
      <c r="AP48" t="str">
        <f t="shared" si="104"/>
        <v>'Paa': 'ඵා'</v>
      </c>
      <c r="AR48" t="str">
        <f t="shared" si="105"/>
        <v>'baa': 'බා'</v>
      </c>
      <c r="AT48" t="str">
        <f t="shared" si="106"/>
        <v>'Baa': 'ඹා'</v>
      </c>
      <c r="AV48" t="str">
        <f t="shared" si="107"/>
        <v>'maa': 'මා'</v>
      </c>
      <c r="AX48" t="str">
        <f t="shared" si="108"/>
        <v>'yaa': 'යා'</v>
      </c>
      <c r="AZ48" t="str">
        <f t="shared" si="109"/>
        <v>'raa': 'රා'</v>
      </c>
      <c r="BB48" t="str">
        <f t="shared" si="110"/>
        <v>'laa': 'ලා'</v>
      </c>
      <c r="BD48" t="str">
        <f t="shared" si="111"/>
        <v>'Laa': 'ළා'</v>
      </c>
      <c r="BF48" t="str">
        <f t="shared" si="112"/>
        <v>'vaa': 'වා'</v>
      </c>
      <c r="BH48" t="str">
        <f t="shared" si="113"/>
        <v>'shaa': 'ශා'</v>
      </c>
      <c r="BJ48" t="str">
        <f t="shared" si="114"/>
        <v>'Shaa': 'ෂා'</v>
      </c>
      <c r="BL48" t="str">
        <f t="shared" si="115"/>
        <v>'saa': 'සා'</v>
      </c>
      <c r="BN48" t="str">
        <f t="shared" si="116"/>
        <v>'haa': 'හා'</v>
      </c>
      <c r="BP48" t="str">
        <f t="shared" si="117"/>
        <v>'faa': 'ෆා'</v>
      </c>
      <c r="BR48" t="str">
        <f t="shared" si="118"/>
        <v>'Baa': 'ඹා'</v>
      </c>
      <c r="BT48" t="str">
        <f t="shared" si="119"/>
        <v>'nngaa': 'ඟා'</v>
      </c>
      <c r="BV48" t="str">
        <f t="shared" si="120"/>
        <v>'GNaa': 'ඥා'</v>
      </c>
      <c r="BX48" t="str">
        <f t="shared" si="121"/>
        <v>'KNaa': 'ඤා'</v>
      </c>
      <c r="BZ48" t="str">
        <f t="shared" si="122"/>
        <v>'nndaa': 'ඬා'</v>
      </c>
      <c r="CB48" t="str">
        <f t="shared" si="123"/>
        <v>'nndhaa': 'ඳා'</v>
      </c>
      <c r="CD48" t="str">
        <f t="shared" si="124"/>
        <v>'bhaa': 'භා'</v>
      </c>
    </row>
    <row r="49" spans="1:82" x14ac:dyDescent="0.25">
      <c r="A49" t="str">
        <f t="shared" si="84"/>
        <v>'A': 'ඇ'</v>
      </c>
      <c r="D49" t="str">
        <f t="shared" si="85"/>
        <v>'kA': 'කැ'</v>
      </c>
      <c r="F49" t="str">
        <f t="shared" si="86"/>
        <v>'KA': 'ඛැ'</v>
      </c>
      <c r="H49" t="str">
        <f t="shared" si="87"/>
        <v>'gA': 'ගැ'</v>
      </c>
      <c r="J49" t="str">
        <f t="shared" si="88"/>
        <v>'GA': 'ඝැ'</v>
      </c>
      <c r="L49" t="str">
        <f t="shared" si="89"/>
        <v>'chA': 'චැ'</v>
      </c>
      <c r="N49" t="str">
        <f t="shared" si="90"/>
        <v>'ChA': 'ඡැ'</v>
      </c>
      <c r="P49" t="str">
        <f t="shared" si="91"/>
        <v>'jA': 'ජැ'</v>
      </c>
      <c r="R49" t="str">
        <f t="shared" si="92"/>
        <v>'qA': 'ඣැ'</v>
      </c>
      <c r="T49" t="str">
        <f t="shared" si="93"/>
        <v>'tA': 'ටැ'</v>
      </c>
      <c r="V49" t="str">
        <f t="shared" si="94"/>
        <v>'TA': 'ඨැ'</v>
      </c>
      <c r="X49" t="str">
        <f t="shared" si="95"/>
        <v>'dA': 'ඩැ'</v>
      </c>
      <c r="Z49" t="str">
        <f t="shared" si="96"/>
        <v>'DA': 'ඪැ'</v>
      </c>
      <c r="AB49" t="str">
        <f t="shared" si="97"/>
        <v>'nA': 'නැ'</v>
      </c>
      <c r="AD49" t="str">
        <f t="shared" si="98"/>
        <v>'NA': 'ණැ'</v>
      </c>
      <c r="AF49" t="str">
        <f t="shared" si="99"/>
        <v>'thA': 'තැ'</v>
      </c>
      <c r="AH49" t="str">
        <f t="shared" si="100"/>
        <v>'ThA': 'ථැ'</v>
      </c>
      <c r="AJ49" t="str">
        <f t="shared" si="101"/>
        <v>'dhA': 'දැ'</v>
      </c>
      <c r="AL49" t="str">
        <f t="shared" si="102"/>
        <v>'DhA': 'ධැ'</v>
      </c>
      <c r="AN49" t="str">
        <f t="shared" si="103"/>
        <v>'pA': 'පැ'</v>
      </c>
      <c r="AP49" t="str">
        <f t="shared" si="104"/>
        <v>'PA': 'ඵැ'</v>
      </c>
      <c r="AR49" t="str">
        <f t="shared" si="105"/>
        <v>'bA': 'බැ'</v>
      </c>
      <c r="AT49" t="str">
        <f t="shared" si="106"/>
        <v>'BA': 'ඹැ'</v>
      </c>
      <c r="AV49" t="str">
        <f t="shared" si="107"/>
        <v>'mA': 'මැ'</v>
      </c>
      <c r="AX49" t="str">
        <f t="shared" si="108"/>
        <v>'yA': 'යැ'</v>
      </c>
      <c r="AZ49" t="str">
        <f t="shared" si="109"/>
        <v>'rA': 'රැ'</v>
      </c>
      <c r="BB49" t="str">
        <f t="shared" si="110"/>
        <v>'lA': 'ලැ'</v>
      </c>
      <c r="BD49" t="str">
        <f t="shared" si="111"/>
        <v>'LA': 'ළැ'</v>
      </c>
      <c r="BF49" t="str">
        <f t="shared" si="112"/>
        <v>'vA': 'වැ'</v>
      </c>
      <c r="BH49" t="str">
        <f t="shared" si="113"/>
        <v>'shA': 'ශැ'</v>
      </c>
      <c r="BJ49" t="str">
        <f t="shared" si="114"/>
        <v>'ShA': 'ෂැ'</v>
      </c>
      <c r="BL49" t="str">
        <f t="shared" si="115"/>
        <v>'sA': 'සැ'</v>
      </c>
      <c r="BN49" t="str">
        <f t="shared" si="116"/>
        <v>'hA': 'හැ'</v>
      </c>
      <c r="BP49" t="str">
        <f t="shared" si="117"/>
        <v>'fA': 'ෆැ'</v>
      </c>
      <c r="BR49" t="str">
        <f t="shared" si="118"/>
        <v>'BA': 'ඹැ'</v>
      </c>
      <c r="BT49" t="str">
        <f t="shared" si="119"/>
        <v>'nngA': 'ඟැ'</v>
      </c>
      <c r="BV49" t="str">
        <f t="shared" si="120"/>
        <v>'GNA': 'ඥැ'</v>
      </c>
      <c r="BX49" t="str">
        <f t="shared" si="121"/>
        <v>'KNA': 'ඤැ'</v>
      </c>
      <c r="BZ49" t="str">
        <f t="shared" si="122"/>
        <v>'nndA': 'ඬැ'</v>
      </c>
      <c r="CB49" t="str">
        <f t="shared" si="123"/>
        <v>'nndhA': 'ඳැ'</v>
      </c>
      <c r="CD49" t="str">
        <f t="shared" si="124"/>
        <v>'bhA': 'භැ'</v>
      </c>
    </row>
    <row r="50" spans="1:82" x14ac:dyDescent="0.25">
      <c r="A50" t="str">
        <f t="shared" si="84"/>
        <v>'Aa': 'ඈ'</v>
      </c>
      <c r="D50" t="str">
        <f t="shared" si="85"/>
        <v>'kAa': 'කෑ'</v>
      </c>
      <c r="F50" t="str">
        <f t="shared" si="86"/>
        <v>'KAa': 'ඛෑ'</v>
      </c>
      <c r="H50" t="str">
        <f t="shared" si="87"/>
        <v>'gAa': 'ගෑ'</v>
      </c>
      <c r="J50" t="str">
        <f t="shared" si="88"/>
        <v>'GAa': 'ඝෑ'</v>
      </c>
      <c r="L50" t="str">
        <f t="shared" si="89"/>
        <v>'chAa': 'චෑ'</v>
      </c>
      <c r="N50" t="str">
        <f t="shared" si="90"/>
        <v>'ChAa': 'ඡෑ'</v>
      </c>
      <c r="P50" t="str">
        <f t="shared" si="91"/>
        <v>'jAa': 'ජෑ'</v>
      </c>
      <c r="R50" t="str">
        <f t="shared" si="92"/>
        <v>'qAa': 'ඣෑ'</v>
      </c>
      <c r="T50" t="str">
        <f t="shared" si="93"/>
        <v>'tAa': 'ටෑ'</v>
      </c>
      <c r="V50" t="str">
        <f t="shared" si="94"/>
        <v>'TAa': 'ඨෑ'</v>
      </c>
      <c r="X50" t="str">
        <f t="shared" si="95"/>
        <v>'dAa': 'ඩෑ'</v>
      </c>
      <c r="Z50" t="str">
        <f t="shared" si="96"/>
        <v>'DAa': 'ඪෑ'</v>
      </c>
      <c r="AB50" t="str">
        <f t="shared" si="97"/>
        <v>'nAa': 'නෑ'</v>
      </c>
      <c r="AD50" t="str">
        <f t="shared" si="98"/>
        <v>'NAa': 'ණෑ'</v>
      </c>
      <c r="AF50" t="str">
        <f t="shared" si="99"/>
        <v>'thAa': 'තෑ'</v>
      </c>
      <c r="AH50" t="str">
        <f t="shared" si="100"/>
        <v>'ThAa': 'ථෑ'</v>
      </c>
      <c r="AJ50" t="str">
        <f t="shared" si="101"/>
        <v>'dhAa': 'දෑ'</v>
      </c>
      <c r="AL50" t="str">
        <f t="shared" si="102"/>
        <v>'DhAa': 'ධෑ'</v>
      </c>
      <c r="AN50" t="str">
        <f t="shared" si="103"/>
        <v>'pAa': 'පෑ'</v>
      </c>
      <c r="AP50" t="str">
        <f t="shared" si="104"/>
        <v>'PAa': 'ඵෑ'</v>
      </c>
      <c r="AR50" t="str">
        <f t="shared" si="105"/>
        <v>'bAa': 'බෑ'</v>
      </c>
      <c r="AT50" t="str">
        <f t="shared" si="106"/>
        <v>'BAa': 'ඹෑ'</v>
      </c>
      <c r="AV50" t="str">
        <f t="shared" si="107"/>
        <v>'mAa': 'මෑ'</v>
      </c>
      <c r="AX50" t="str">
        <f t="shared" si="108"/>
        <v>'yAa': 'යෑ'</v>
      </c>
      <c r="AZ50" t="str">
        <f t="shared" si="109"/>
        <v>'rAa': 'රෑ'</v>
      </c>
      <c r="BB50" t="str">
        <f t="shared" si="110"/>
        <v>'lAa': 'ලෑ'</v>
      </c>
      <c r="BD50" t="str">
        <f t="shared" si="111"/>
        <v>'LAa': 'ළෑ'</v>
      </c>
      <c r="BF50" t="str">
        <f t="shared" si="112"/>
        <v>'vAa': 'වෑ'</v>
      </c>
      <c r="BH50" t="str">
        <f t="shared" si="113"/>
        <v>'shAa': 'ශෑ'</v>
      </c>
      <c r="BJ50" t="str">
        <f t="shared" si="114"/>
        <v>'ShAa': 'ෂෑ'</v>
      </c>
      <c r="BL50" t="str">
        <f t="shared" si="115"/>
        <v>'sAa': 'සෑ'</v>
      </c>
      <c r="BN50" t="str">
        <f t="shared" si="116"/>
        <v>'hAa': 'හෑ'</v>
      </c>
      <c r="BP50" t="str">
        <f t="shared" si="117"/>
        <v>'fAa': 'ෆෑ'</v>
      </c>
      <c r="BR50" t="str">
        <f t="shared" si="118"/>
        <v>'BAa': 'ඹෑ'</v>
      </c>
      <c r="BT50" t="str">
        <f t="shared" si="119"/>
        <v>'nngAa': 'ඟෑ'</v>
      </c>
      <c r="BV50" t="str">
        <f t="shared" si="120"/>
        <v>'GNAa': 'ඥෑ'</v>
      </c>
      <c r="BX50" t="str">
        <f t="shared" si="121"/>
        <v>'KNAa': 'ඤෑ'</v>
      </c>
      <c r="BZ50" t="str">
        <f t="shared" si="122"/>
        <v>'nndAa': 'ඬෑ'</v>
      </c>
      <c r="CB50" t="str">
        <f t="shared" si="123"/>
        <v>'nndhAa': 'ඳෑ'</v>
      </c>
      <c r="CD50" t="str">
        <f t="shared" si="124"/>
        <v>'bhAa': 'භෑ'</v>
      </c>
    </row>
    <row r="51" spans="1:82" x14ac:dyDescent="0.25">
      <c r="A51" t="str">
        <f t="shared" si="84"/>
        <v>'i': 'ඉ'</v>
      </c>
      <c r="D51" t="str">
        <f t="shared" si="85"/>
        <v>'ki': 'කි'</v>
      </c>
      <c r="F51" t="str">
        <f t="shared" si="86"/>
        <v>'Ki': 'ඛි'</v>
      </c>
      <c r="H51" t="str">
        <f t="shared" si="87"/>
        <v>'gi': 'ගි'</v>
      </c>
      <c r="J51" t="str">
        <f t="shared" si="88"/>
        <v>'Gi': 'ඝි'</v>
      </c>
      <c r="L51" t="str">
        <f t="shared" si="89"/>
        <v>'chi': 'චි'</v>
      </c>
      <c r="N51" t="str">
        <f t="shared" si="90"/>
        <v>'Chi': 'ඡි'</v>
      </c>
      <c r="P51" t="str">
        <f t="shared" si="91"/>
        <v>'ji': 'ජි'</v>
      </c>
      <c r="R51" t="str">
        <f t="shared" si="92"/>
        <v>'qi': 'ඣි'</v>
      </c>
      <c r="T51" t="str">
        <f t="shared" si="93"/>
        <v>'ti': 'ටි'</v>
      </c>
      <c r="V51" t="str">
        <f t="shared" si="94"/>
        <v>'Ti': 'ඨි'</v>
      </c>
      <c r="X51" t="str">
        <f t="shared" si="95"/>
        <v>'di': 'ඩි'</v>
      </c>
      <c r="Z51" t="str">
        <f t="shared" si="96"/>
        <v>'Di': 'ඪි'</v>
      </c>
      <c r="AB51" t="str">
        <f t="shared" si="97"/>
        <v>'ni': 'නි'</v>
      </c>
      <c r="AD51" t="str">
        <f t="shared" si="98"/>
        <v>'Ni': 'ණි'</v>
      </c>
      <c r="AF51" t="str">
        <f t="shared" si="99"/>
        <v>'thi': 'ති'</v>
      </c>
      <c r="AH51" t="str">
        <f t="shared" si="100"/>
        <v>'Thi': 'ථි'</v>
      </c>
      <c r="AJ51" t="str">
        <f t="shared" si="101"/>
        <v>'dhi': 'දි'</v>
      </c>
      <c r="AL51" t="str">
        <f t="shared" si="102"/>
        <v>'Dhi': 'ධි'</v>
      </c>
      <c r="AN51" t="str">
        <f t="shared" si="103"/>
        <v>'pi': 'පි'</v>
      </c>
      <c r="AP51" t="str">
        <f t="shared" si="104"/>
        <v>'Pi': 'ඵි'</v>
      </c>
      <c r="AR51" t="str">
        <f t="shared" si="105"/>
        <v>'bi': 'බි'</v>
      </c>
      <c r="AT51" t="str">
        <f t="shared" si="106"/>
        <v>'Bi': 'ඹි'</v>
      </c>
      <c r="AV51" t="str">
        <f t="shared" si="107"/>
        <v>'mi': 'මි'</v>
      </c>
      <c r="AX51" t="str">
        <f t="shared" si="108"/>
        <v>'yi': 'යි'</v>
      </c>
      <c r="AZ51" t="str">
        <f t="shared" si="109"/>
        <v>'ri': 'රි'</v>
      </c>
      <c r="BB51" t="str">
        <f t="shared" si="110"/>
        <v>'li': 'ලි'</v>
      </c>
      <c r="BD51" t="str">
        <f t="shared" si="111"/>
        <v>'Li': 'ළි'</v>
      </c>
      <c r="BF51" t="str">
        <f t="shared" si="112"/>
        <v>'vi': 'වි'</v>
      </c>
      <c r="BH51" t="str">
        <f t="shared" si="113"/>
        <v>'shi': 'ශි'</v>
      </c>
      <c r="BJ51" t="str">
        <f t="shared" si="114"/>
        <v>'Shi': 'ෂි'</v>
      </c>
      <c r="BL51" t="str">
        <f t="shared" si="115"/>
        <v>'si': 'සි'</v>
      </c>
      <c r="BN51" t="str">
        <f t="shared" si="116"/>
        <v>'hi': 'හි'</v>
      </c>
      <c r="BP51" t="str">
        <f t="shared" si="117"/>
        <v>'fi': 'ෆි'</v>
      </c>
      <c r="BR51" t="str">
        <f t="shared" si="118"/>
        <v>'Bi': 'ඹි'</v>
      </c>
      <c r="BT51" t="str">
        <f t="shared" si="119"/>
        <v>'nngi': 'ඟි'</v>
      </c>
      <c r="BV51" t="str">
        <f t="shared" si="120"/>
        <v>'GNi': 'ඥි'</v>
      </c>
      <c r="BX51" t="str">
        <f t="shared" si="121"/>
        <v>'KNi': 'ඤි'</v>
      </c>
      <c r="BZ51" t="str">
        <f t="shared" si="122"/>
        <v>'nndi': 'ඬි'</v>
      </c>
      <c r="CB51" t="str">
        <f t="shared" si="123"/>
        <v>'nndhi': 'ඳි'</v>
      </c>
      <c r="CD51" t="str">
        <f t="shared" si="124"/>
        <v>'bhi': 'භි'</v>
      </c>
    </row>
    <row r="52" spans="1:82" x14ac:dyDescent="0.25">
      <c r="A52" t="str">
        <f t="shared" si="84"/>
        <v>'ii': 'ඊ'</v>
      </c>
      <c r="D52" t="str">
        <f t="shared" si="85"/>
        <v>'kii': 'කී'</v>
      </c>
      <c r="F52" t="str">
        <f t="shared" si="86"/>
        <v>'Kii': 'ඛී'</v>
      </c>
      <c r="H52" t="str">
        <f t="shared" si="87"/>
        <v>'gii': 'ගී'</v>
      </c>
      <c r="J52" t="str">
        <f t="shared" si="88"/>
        <v>'Gii': 'ඝී'</v>
      </c>
      <c r="L52" t="str">
        <f t="shared" si="89"/>
        <v>'chii': 'චී'</v>
      </c>
      <c r="N52" t="str">
        <f t="shared" si="90"/>
        <v>'Chii': 'ඡී'</v>
      </c>
      <c r="P52" t="str">
        <f t="shared" si="91"/>
        <v>'jii': 'ජී'</v>
      </c>
      <c r="R52" t="str">
        <f t="shared" si="92"/>
        <v>'qii': 'ඣී'</v>
      </c>
      <c r="T52" t="str">
        <f t="shared" si="93"/>
        <v>'tii': 'ටී'</v>
      </c>
      <c r="V52" t="str">
        <f t="shared" si="94"/>
        <v>'Tii': 'ඨී'</v>
      </c>
      <c r="X52" t="str">
        <f t="shared" si="95"/>
        <v>'dii': 'ඩී'</v>
      </c>
      <c r="Z52" t="str">
        <f t="shared" si="96"/>
        <v>'Dii': 'ඪී'</v>
      </c>
      <c r="AB52" t="str">
        <f t="shared" si="97"/>
        <v>'nii': 'නී'</v>
      </c>
      <c r="AD52" t="str">
        <f t="shared" si="98"/>
        <v>'Nii': 'ණී'</v>
      </c>
      <c r="AF52" t="str">
        <f t="shared" si="99"/>
        <v>'thii': 'තී'</v>
      </c>
      <c r="AH52" t="str">
        <f t="shared" si="100"/>
        <v>'Thii': 'ථී'</v>
      </c>
      <c r="AJ52" t="str">
        <f t="shared" si="101"/>
        <v>'dhii': 'දී'</v>
      </c>
      <c r="AL52" t="str">
        <f t="shared" si="102"/>
        <v>'Dhii': 'ධී'</v>
      </c>
      <c r="AN52" t="str">
        <f t="shared" si="103"/>
        <v>'pii': 'පී'</v>
      </c>
      <c r="AP52" t="str">
        <f t="shared" si="104"/>
        <v>'Pii': 'ඵී'</v>
      </c>
      <c r="AR52" t="str">
        <f t="shared" si="105"/>
        <v>'bii': 'බී'</v>
      </c>
      <c r="AT52" t="str">
        <f t="shared" si="106"/>
        <v>'Bii': 'ඹී'</v>
      </c>
      <c r="AV52" t="str">
        <f t="shared" si="107"/>
        <v>'mii': 'මී'</v>
      </c>
      <c r="AX52" t="str">
        <f t="shared" si="108"/>
        <v>'yii': 'යී'</v>
      </c>
      <c r="AZ52" t="str">
        <f t="shared" si="109"/>
        <v>'rii': 'රී'</v>
      </c>
      <c r="BB52" t="str">
        <f t="shared" si="110"/>
        <v>'lii': 'ලී'</v>
      </c>
      <c r="BD52" t="str">
        <f t="shared" si="111"/>
        <v>'Lii': 'ළී'</v>
      </c>
      <c r="BF52" t="str">
        <f t="shared" si="112"/>
        <v>'vii': 'වී'</v>
      </c>
      <c r="BH52" t="str">
        <f t="shared" si="113"/>
        <v>'shii': 'ශී'</v>
      </c>
      <c r="BJ52" t="str">
        <f t="shared" si="114"/>
        <v>'Shii': 'ෂී'</v>
      </c>
      <c r="BL52" t="str">
        <f t="shared" si="115"/>
        <v>'sii': 'සී'</v>
      </c>
      <c r="BN52" t="str">
        <f t="shared" si="116"/>
        <v>'hii': 'හී'</v>
      </c>
      <c r="BP52" t="str">
        <f t="shared" si="117"/>
        <v>'fii': 'ෆී'</v>
      </c>
      <c r="BR52" t="str">
        <f t="shared" si="118"/>
        <v>'Bii': 'ඹී'</v>
      </c>
      <c r="BT52" t="str">
        <f t="shared" si="119"/>
        <v>'nngii': 'ඟී'</v>
      </c>
      <c r="BV52" t="str">
        <f t="shared" si="120"/>
        <v>'GNii': 'ඥී'</v>
      </c>
      <c r="BX52" t="str">
        <f t="shared" si="121"/>
        <v>'KNii': 'ඤී'</v>
      </c>
      <c r="BZ52" t="str">
        <f t="shared" si="122"/>
        <v>'nndii': 'ඬී'</v>
      </c>
      <c r="CB52" t="str">
        <f t="shared" si="123"/>
        <v>'nndhii': 'ඳී'</v>
      </c>
      <c r="CD52" t="str">
        <f t="shared" si="124"/>
        <v>'bhii': 'භී'</v>
      </c>
    </row>
    <row r="53" spans="1:82" x14ac:dyDescent="0.25">
      <c r="A53" t="str">
        <f t="shared" si="84"/>
        <v>'u': 'උ'</v>
      </c>
      <c r="D53" t="str">
        <f t="shared" si="85"/>
        <v>'ku': 'කු'</v>
      </c>
      <c r="F53" t="str">
        <f t="shared" si="86"/>
        <v>'Ku': 'ඛු'</v>
      </c>
      <c r="H53" t="str">
        <f t="shared" si="87"/>
        <v>'gu': 'ගු'</v>
      </c>
      <c r="J53" t="str">
        <f t="shared" si="88"/>
        <v>'Gu': 'ඝු'</v>
      </c>
      <c r="L53" t="str">
        <f t="shared" si="89"/>
        <v>'chu': 'චු'</v>
      </c>
      <c r="N53" t="str">
        <f t="shared" si="90"/>
        <v>'Chu': 'ඡු'</v>
      </c>
      <c r="P53" t="str">
        <f t="shared" si="91"/>
        <v>'ju': 'ජු'</v>
      </c>
      <c r="R53" t="str">
        <f t="shared" si="92"/>
        <v>'qu': 'ඣු'</v>
      </c>
      <c r="T53" t="str">
        <f t="shared" si="93"/>
        <v>'tu': 'ටු'</v>
      </c>
      <c r="V53" t="str">
        <f t="shared" si="94"/>
        <v>'Tu': 'ඨු'</v>
      </c>
      <c r="X53" t="str">
        <f t="shared" si="95"/>
        <v>'du': 'ඩු'</v>
      </c>
      <c r="Z53" t="str">
        <f t="shared" si="96"/>
        <v>'Du': 'ඪු'</v>
      </c>
      <c r="AB53" t="str">
        <f t="shared" si="97"/>
        <v>'nu': 'නු'</v>
      </c>
      <c r="AD53" t="str">
        <f t="shared" si="98"/>
        <v>'Nu': 'ණු'</v>
      </c>
      <c r="AF53" t="str">
        <f t="shared" si="99"/>
        <v>'thu': 'තු'</v>
      </c>
      <c r="AH53" t="str">
        <f t="shared" si="100"/>
        <v>'Thu': 'ථු'</v>
      </c>
      <c r="AJ53" t="str">
        <f t="shared" si="101"/>
        <v>'dhu': 'දු'</v>
      </c>
      <c r="AL53" t="str">
        <f t="shared" si="102"/>
        <v>'Dhu': 'ධු'</v>
      </c>
      <c r="AN53" t="str">
        <f t="shared" si="103"/>
        <v>'pu': 'පු'</v>
      </c>
      <c r="AP53" t="str">
        <f t="shared" si="104"/>
        <v>'Pu': 'ඵු'</v>
      </c>
      <c r="AR53" t="str">
        <f t="shared" si="105"/>
        <v>'bu': 'බු'</v>
      </c>
      <c r="AT53" t="str">
        <f t="shared" si="106"/>
        <v>'Bu': 'ඹු'</v>
      </c>
      <c r="AV53" t="str">
        <f t="shared" si="107"/>
        <v>'mu': 'මු'</v>
      </c>
      <c r="AX53" t="str">
        <f t="shared" si="108"/>
        <v>'yu': 'යු'</v>
      </c>
      <c r="AZ53" t="str">
        <f t="shared" si="109"/>
        <v>'ru': 'රු'</v>
      </c>
      <c r="BB53" t="str">
        <f t="shared" si="110"/>
        <v>'lu': 'ලු'</v>
      </c>
      <c r="BD53" t="str">
        <f t="shared" si="111"/>
        <v>'Lu': 'ළු'</v>
      </c>
      <c r="BF53" t="str">
        <f t="shared" si="112"/>
        <v>'vu': 'වු'</v>
      </c>
      <c r="BH53" t="str">
        <f t="shared" si="113"/>
        <v>'shu': 'ශු'</v>
      </c>
      <c r="BJ53" t="str">
        <f t="shared" si="114"/>
        <v>'Shu': 'ෂු'</v>
      </c>
      <c r="BL53" t="str">
        <f t="shared" si="115"/>
        <v>'su': 'සු'</v>
      </c>
      <c r="BN53" t="str">
        <f t="shared" si="116"/>
        <v>'hu': 'හු'</v>
      </c>
      <c r="BP53" t="str">
        <f t="shared" si="117"/>
        <v>'fu': 'ෆු'</v>
      </c>
      <c r="BR53" t="str">
        <f t="shared" si="118"/>
        <v>'Bu': 'ඹු'</v>
      </c>
      <c r="BT53" t="str">
        <f t="shared" si="119"/>
        <v>'nngu': 'ඟු'</v>
      </c>
      <c r="BV53" t="str">
        <f t="shared" si="120"/>
        <v>'GNu': 'ඥු'</v>
      </c>
      <c r="BX53" t="str">
        <f t="shared" si="121"/>
        <v>'KNu': 'ඤු'</v>
      </c>
      <c r="BZ53" t="str">
        <f t="shared" si="122"/>
        <v>'nndu': 'ඬු'</v>
      </c>
      <c r="CB53" t="str">
        <f t="shared" si="123"/>
        <v>'nndhu': 'ඳු'</v>
      </c>
      <c r="CD53" t="str">
        <f t="shared" si="124"/>
        <v>'bhu': 'භු'</v>
      </c>
    </row>
    <row r="54" spans="1:82" x14ac:dyDescent="0.25">
      <c r="A54" t="str">
        <f t="shared" si="84"/>
        <v>'uu': 'ඌ'</v>
      </c>
      <c r="D54" t="str">
        <f t="shared" si="85"/>
        <v>'kuu': 'කූ'</v>
      </c>
      <c r="F54" t="str">
        <f t="shared" si="86"/>
        <v>'Kuu': 'ඛූ'</v>
      </c>
      <c r="H54" t="str">
        <f t="shared" si="87"/>
        <v>'guu': 'ගූ'</v>
      </c>
      <c r="J54" t="str">
        <f t="shared" si="88"/>
        <v>'Guu': 'ඝූ'</v>
      </c>
      <c r="L54" t="str">
        <f t="shared" si="89"/>
        <v>'chuu': 'චූ'</v>
      </c>
      <c r="N54" t="str">
        <f t="shared" si="90"/>
        <v>'Chuu': 'ඡූ'</v>
      </c>
      <c r="P54" t="str">
        <f t="shared" si="91"/>
        <v>'juu': 'ජූ'</v>
      </c>
      <c r="R54" t="str">
        <f t="shared" si="92"/>
        <v>'quu': 'ඣූ'</v>
      </c>
      <c r="T54" t="str">
        <f t="shared" si="93"/>
        <v>'tuu': 'ටූ'</v>
      </c>
      <c r="V54" t="str">
        <f t="shared" si="94"/>
        <v>'Tuu': 'ඨූ'</v>
      </c>
      <c r="X54" t="str">
        <f t="shared" si="95"/>
        <v>'duu': 'ඩූ'</v>
      </c>
      <c r="Z54" t="str">
        <f t="shared" si="96"/>
        <v>'Duu': 'ඪූ'</v>
      </c>
      <c r="AB54" t="str">
        <f t="shared" si="97"/>
        <v>'nuu': 'නූ'</v>
      </c>
      <c r="AD54" t="str">
        <f t="shared" si="98"/>
        <v>'Nuu': 'ණූ'</v>
      </c>
      <c r="AF54" t="str">
        <f t="shared" si="99"/>
        <v>'thuu': 'තූ'</v>
      </c>
      <c r="AH54" t="str">
        <f t="shared" si="100"/>
        <v>'Thuu': 'ථූ'</v>
      </c>
      <c r="AJ54" t="str">
        <f t="shared" si="101"/>
        <v>'dhuu': 'දූ'</v>
      </c>
      <c r="AL54" t="str">
        <f t="shared" si="102"/>
        <v>'Dhuu': 'ධූ'</v>
      </c>
      <c r="AN54" t="str">
        <f t="shared" si="103"/>
        <v>'puu': 'පූ'</v>
      </c>
      <c r="AP54" t="str">
        <f t="shared" si="104"/>
        <v>'Puu': 'ඵූ'</v>
      </c>
      <c r="AR54" t="str">
        <f t="shared" si="105"/>
        <v>'buu': 'බූ'</v>
      </c>
      <c r="AT54" t="str">
        <f t="shared" si="106"/>
        <v>'Buu': 'ඹූ'</v>
      </c>
      <c r="AV54" t="str">
        <f t="shared" si="107"/>
        <v>'muu': 'මූ'</v>
      </c>
      <c r="AX54" t="str">
        <f t="shared" si="108"/>
        <v>'yuu': 'යූ'</v>
      </c>
      <c r="AZ54" t="str">
        <f t="shared" si="109"/>
        <v>'ruu': 'රූ'</v>
      </c>
      <c r="BB54" t="str">
        <f t="shared" si="110"/>
        <v>'luu': 'ලූ'</v>
      </c>
      <c r="BD54" t="str">
        <f t="shared" si="111"/>
        <v>'Luu': 'ළුු'</v>
      </c>
      <c r="BF54" t="str">
        <f t="shared" si="112"/>
        <v>'vuu': 'වූ'</v>
      </c>
      <c r="BH54" t="str">
        <f t="shared" si="113"/>
        <v>'shuu': 'ශූ'</v>
      </c>
      <c r="BJ54" t="str">
        <f t="shared" si="114"/>
        <v>'Shuu': 'ෂූ'</v>
      </c>
      <c r="BL54" t="str">
        <f t="shared" si="115"/>
        <v>'suu': 'සූ'</v>
      </c>
      <c r="BN54" t="str">
        <f t="shared" si="116"/>
        <v>'huu': 'හූ'</v>
      </c>
      <c r="BP54" t="str">
        <f t="shared" si="117"/>
        <v>'fuu': 'ෆූ'</v>
      </c>
      <c r="BR54" t="str">
        <f t="shared" si="118"/>
        <v>'Buu': 'ඹූ'</v>
      </c>
      <c r="BT54" t="str">
        <f t="shared" si="119"/>
        <v>'nnguu': 'ඟූ'</v>
      </c>
      <c r="BV54" t="str">
        <f t="shared" si="120"/>
        <v>'GNuu': 'ඥූ'</v>
      </c>
      <c r="BX54" t="str">
        <f t="shared" si="121"/>
        <v>'KNuu': 'ඤූ'</v>
      </c>
      <c r="BZ54" t="str">
        <f t="shared" si="122"/>
        <v>'nnduu': 'ඬූ'</v>
      </c>
      <c r="CB54" t="str">
        <f t="shared" si="123"/>
        <v>'nndhuu': 'ඳූ'</v>
      </c>
      <c r="CD54" t="str">
        <f t="shared" si="124"/>
        <v>'bhuu': 'භූ'</v>
      </c>
    </row>
    <row r="55" spans="1:82" x14ac:dyDescent="0.25">
      <c r="A55" t="str">
        <f t="shared" si="84"/>
        <v>'/R': 'ඍ'</v>
      </c>
      <c r="D55" t="str">
        <f t="shared" si="85"/>
        <v>'k/R': 'කෘ'</v>
      </c>
      <c r="F55" t="str">
        <f t="shared" si="86"/>
        <v>'K/R': 'ඛෘ'</v>
      </c>
      <c r="H55" t="str">
        <f t="shared" si="87"/>
        <v>'g/R': 'ගෘ'</v>
      </c>
      <c r="J55" t="str">
        <f t="shared" si="88"/>
        <v>'G/R': 'ඝෘ'</v>
      </c>
      <c r="L55" t="str">
        <f t="shared" si="89"/>
        <v>'ch/R': 'චෘ'</v>
      </c>
      <c r="N55" t="str">
        <f t="shared" si="90"/>
        <v>'Ch/R': 'ඡෘ'</v>
      </c>
      <c r="P55" t="str">
        <f t="shared" si="91"/>
        <v>'j/R': 'ජෘ'</v>
      </c>
      <c r="R55" t="str">
        <f t="shared" si="92"/>
        <v>'q/R': 'ඣෘ'</v>
      </c>
      <c r="T55" t="str">
        <f t="shared" si="93"/>
        <v>'t/R': 'ටෘ'</v>
      </c>
      <c r="V55" t="str">
        <f t="shared" si="94"/>
        <v>'T/R': 'ඨෘ'</v>
      </c>
      <c r="X55" t="str">
        <f t="shared" si="95"/>
        <v>'d/R': 'ඩෘ'</v>
      </c>
      <c r="Z55" t="str">
        <f t="shared" si="96"/>
        <v>'D/R': 'ඪෘ'</v>
      </c>
      <c r="AB55" t="str">
        <f t="shared" si="97"/>
        <v>'n/R': 'නෘ'</v>
      </c>
      <c r="AD55" t="str">
        <f t="shared" si="98"/>
        <v>'N/R': 'ණෘ'</v>
      </c>
      <c r="AF55" t="str">
        <f t="shared" si="99"/>
        <v>'th/R': 'තෘ'</v>
      </c>
      <c r="AH55" t="str">
        <f t="shared" si="100"/>
        <v>'Th/R': 'ථෘ'</v>
      </c>
      <c r="AJ55" t="str">
        <f t="shared" si="101"/>
        <v>'dh/R': 'දෘ'</v>
      </c>
      <c r="AL55" t="str">
        <f t="shared" si="102"/>
        <v>'Dh/R': 'ධෘ'</v>
      </c>
      <c r="AN55" t="str">
        <f t="shared" si="103"/>
        <v>'p/R': 'පෘ'</v>
      </c>
      <c r="AP55" t="str">
        <f t="shared" si="104"/>
        <v>'P/R': 'ඵෘ'</v>
      </c>
      <c r="AR55" t="str">
        <f t="shared" si="105"/>
        <v>'b/R': 'බෘ'</v>
      </c>
      <c r="AT55" t="str">
        <f t="shared" si="106"/>
        <v>'B/R': 'ඹෘ'</v>
      </c>
      <c r="AV55" t="str">
        <f t="shared" si="107"/>
        <v>'m/R': 'මෘ'</v>
      </c>
      <c r="AX55" t="str">
        <f t="shared" si="108"/>
        <v>'y/R': 'යෘ'</v>
      </c>
      <c r="AZ55" t="str">
        <f t="shared" si="109"/>
        <v>'r/R': 'රෘ'</v>
      </c>
      <c r="BB55" t="str">
        <f t="shared" si="110"/>
        <v>'l/R': 'ලෘ'</v>
      </c>
      <c r="BD55" t="str">
        <f t="shared" si="111"/>
        <v>'L/R': 'ළෘ'</v>
      </c>
      <c r="BF55" t="str">
        <f t="shared" si="112"/>
        <v>'v/R': 'වෘ'</v>
      </c>
      <c r="BH55" t="str">
        <f t="shared" si="113"/>
        <v>'sh/R': 'ශෘ'</v>
      </c>
      <c r="BJ55" t="str">
        <f t="shared" si="114"/>
        <v>'Sh/R': 'ෂෘ'</v>
      </c>
      <c r="BL55" t="str">
        <f t="shared" si="115"/>
        <v>'s/R': 'සෘ'</v>
      </c>
      <c r="BN55" t="str">
        <f t="shared" si="116"/>
        <v>'h/R': 'හෘ'</v>
      </c>
      <c r="BP55" t="str">
        <f t="shared" si="117"/>
        <v>'f/R': 'ෆෘ'</v>
      </c>
      <c r="BR55" t="str">
        <f t="shared" si="118"/>
        <v>'B/R': 'ඹෘ'</v>
      </c>
      <c r="BT55" t="str">
        <f t="shared" si="119"/>
        <v>'nng/R': 'ඟෘ'</v>
      </c>
      <c r="BV55" t="str">
        <f t="shared" si="120"/>
        <v>'GN/R': 'ඥෘ'</v>
      </c>
      <c r="BX55" t="str">
        <f t="shared" si="121"/>
        <v>'KN/R': 'ඤෘ'</v>
      </c>
      <c r="BZ55" t="str">
        <f t="shared" si="122"/>
        <v>'nnd/R': 'ඬෘ'</v>
      </c>
      <c r="CB55" t="str">
        <f t="shared" si="123"/>
        <v>'nndh/R': 'ඳෘ'</v>
      </c>
      <c r="CD55" t="str">
        <f t="shared" si="124"/>
        <v>'bh/R': 'භෘ'</v>
      </c>
    </row>
    <row r="56" spans="1:82" x14ac:dyDescent="0.25">
      <c r="A56" t="str">
        <f t="shared" si="84"/>
        <v>'/Rr': 'ඎ'</v>
      </c>
      <c r="D56" t="str">
        <f t="shared" si="85"/>
        <v>'k/Rr': 'කෲ'</v>
      </c>
      <c r="F56" t="str">
        <f t="shared" si="86"/>
        <v>'K/Rr': 'ඛෲ'</v>
      </c>
      <c r="H56" t="str">
        <f t="shared" si="87"/>
        <v>'g/Rr': 'ගෲ'</v>
      </c>
      <c r="J56" t="str">
        <f t="shared" si="88"/>
        <v>'G/Rr': 'ඝෲ'</v>
      </c>
      <c r="L56" t="str">
        <f t="shared" si="89"/>
        <v>'ch/Rr': 'චෲ'</v>
      </c>
      <c r="N56" t="str">
        <f t="shared" si="90"/>
        <v>'Ch/Rr': 'ඡෲ'</v>
      </c>
      <c r="P56" t="str">
        <f t="shared" si="91"/>
        <v>'j/Rr': 'ජෲ'</v>
      </c>
      <c r="R56" t="str">
        <f t="shared" si="92"/>
        <v>'q/Rr': 'ඣෲ'</v>
      </c>
      <c r="T56" t="str">
        <f t="shared" si="93"/>
        <v>'t/Rr': 'ටෲ'</v>
      </c>
      <c r="V56" t="str">
        <f t="shared" si="94"/>
        <v>'T/Rr': 'ඨෲ'</v>
      </c>
      <c r="X56" t="str">
        <f t="shared" si="95"/>
        <v>'d/Rr': 'ඩෲ'</v>
      </c>
      <c r="Z56" t="str">
        <f t="shared" si="96"/>
        <v>'D/Rr': 'ඪෲ'</v>
      </c>
      <c r="AB56" t="str">
        <f t="shared" si="97"/>
        <v>'n/Rr': 'නෲ'</v>
      </c>
      <c r="AD56" t="str">
        <f t="shared" si="98"/>
        <v>'N/Rr': 'ණෲ'</v>
      </c>
      <c r="AF56" t="str">
        <f t="shared" si="99"/>
        <v>'th/Rr': 'තෲ'</v>
      </c>
      <c r="AH56" t="str">
        <f t="shared" si="100"/>
        <v>'Th/Rr': 'ථෲ'</v>
      </c>
      <c r="AJ56" t="str">
        <f t="shared" si="101"/>
        <v>'dh/Rr': 'දෲ'</v>
      </c>
      <c r="AL56" t="str">
        <f t="shared" si="102"/>
        <v>'Dh/Rr': 'ධෲ'</v>
      </c>
      <c r="AN56" t="str">
        <f t="shared" si="103"/>
        <v>'p/Rr': 'පෲ'</v>
      </c>
      <c r="AP56" t="str">
        <f t="shared" si="104"/>
        <v>'P/Rr': 'ඵෲ'</v>
      </c>
      <c r="AR56" t="str">
        <f t="shared" si="105"/>
        <v>'b/Rr': 'බෲ'</v>
      </c>
      <c r="AT56" t="str">
        <f t="shared" si="106"/>
        <v>'B/Rr': 'ඹෲ'</v>
      </c>
      <c r="AV56" t="str">
        <f t="shared" si="107"/>
        <v>'m/Rr': 'මෲ'</v>
      </c>
      <c r="AX56" t="str">
        <f t="shared" si="108"/>
        <v>'y/Rr': 'යෲ'</v>
      </c>
      <c r="AZ56" t="str">
        <f t="shared" si="109"/>
        <v>'r/Rr': 'රෲ'</v>
      </c>
      <c r="BB56" t="str">
        <f t="shared" si="110"/>
        <v>'l/Rr': 'ලෲ'</v>
      </c>
      <c r="BD56" t="str">
        <f t="shared" si="111"/>
        <v>'L/Rr': 'ළෲ'</v>
      </c>
      <c r="BF56" t="str">
        <f t="shared" si="112"/>
        <v>'v/Rr': 'වෲ'</v>
      </c>
      <c r="BH56" t="str">
        <f t="shared" si="113"/>
        <v>'sh/Rr': 'ශෲ'</v>
      </c>
      <c r="BJ56" t="str">
        <f t="shared" si="114"/>
        <v>'Sh/Rr': 'ෂෲ'</v>
      </c>
      <c r="BL56" t="str">
        <f t="shared" si="115"/>
        <v>'s/Rr': 'සෲ'</v>
      </c>
      <c r="BN56" t="str">
        <f t="shared" si="116"/>
        <v>'h/Rr': 'හෲ'</v>
      </c>
      <c r="BP56" t="str">
        <f t="shared" si="117"/>
        <v>'f/Rr': 'ෆෲ'</v>
      </c>
      <c r="BR56" t="str">
        <f t="shared" si="118"/>
        <v>'B/Rr': 'ඹෲ'</v>
      </c>
      <c r="BT56" t="str">
        <f t="shared" si="119"/>
        <v>'nng/Rr': 'ඟෲ'</v>
      </c>
      <c r="BV56" t="str">
        <f t="shared" si="120"/>
        <v>'GN/Rr': 'ඥෲ'</v>
      </c>
      <c r="BX56" t="str">
        <f t="shared" si="121"/>
        <v>'KN/Rr': 'ඤෲ'</v>
      </c>
      <c r="BZ56" t="str">
        <f t="shared" si="122"/>
        <v>'nnd/Rr': 'ඬෲ'</v>
      </c>
      <c r="CB56" t="str">
        <f t="shared" si="123"/>
        <v>'nndh/Rr': 'ඳෲ'</v>
      </c>
      <c r="CD56" t="str">
        <f t="shared" si="124"/>
        <v>'bh/Rr': 'භෲ'</v>
      </c>
    </row>
    <row r="57" spans="1:82" x14ac:dyDescent="0.25">
      <c r="A57" t="str">
        <f t="shared" si="84"/>
        <v>'e': 'එ'</v>
      </c>
      <c r="D57" t="str">
        <f t="shared" si="85"/>
        <v>'ke': 'කෙ'</v>
      </c>
      <c r="F57" t="str">
        <f t="shared" si="86"/>
        <v>'Ke': 'ඛෙ'</v>
      </c>
      <c r="H57" t="str">
        <f t="shared" si="87"/>
        <v>'ge': 'ගෙ'</v>
      </c>
      <c r="J57" t="str">
        <f t="shared" si="88"/>
        <v>'Ge': 'ඝෙ'</v>
      </c>
      <c r="L57" t="str">
        <f t="shared" si="89"/>
        <v>'che': 'චෙ'</v>
      </c>
      <c r="N57" t="str">
        <f t="shared" si="90"/>
        <v>'Che': 'ඡෙ'</v>
      </c>
      <c r="P57" t="str">
        <f t="shared" si="91"/>
        <v>'je': 'ජෙ'</v>
      </c>
      <c r="R57" t="str">
        <f t="shared" si="92"/>
        <v>'qe': 'ඣෙ'</v>
      </c>
      <c r="T57" t="str">
        <f t="shared" si="93"/>
        <v>'te': 'ටෙ'</v>
      </c>
      <c r="V57" t="str">
        <f t="shared" si="94"/>
        <v>'Te': 'ඨෙ'</v>
      </c>
      <c r="X57" t="str">
        <f t="shared" si="95"/>
        <v>'de': 'ඩෙ'</v>
      </c>
      <c r="Z57" t="str">
        <f t="shared" si="96"/>
        <v>'De': 'ඪෙ'</v>
      </c>
      <c r="AB57" t="str">
        <f t="shared" si="97"/>
        <v>'ne': 'නෙ'</v>
      </c>
      <c r="AD57" t="str">
        <f t="shared" si="98"/>
        <v>'Ne': 'ණෙ'</v>
      </c>
      <c r="AF57" t="str">
        <f t="shared" si="99"/>
        <v>'the': 'තෙ'</v>
      </c>
      <c r="AH57" t="str">
        <f t="shared" si="100"/>
        <v>'The': 'ථෙ'</v>
      </c>
      <c r="AJ57" t="str">
        <f t="shared" si="101"/>
        <v>'dhe': 'දෙ'</v>
      </c>
      <c r="AL57" t="str">
        <f t="shared" si="102"/>
        <v>'Dhe': 'ධෙ'</v>
      </c>
      <c r="AN57" t="str">
        <f t="shared" si="103"/>
        <v>'pe': 'පෙ'</v>
      </c>
      <c r="AP57" t="str">
        <f t="shared" si="104"/>
        <v>'Pe': 'ඵෙ'</v>
      </c>
      <c r="AR57" t="str">
        <f t="shared" si="105"/>
        <v>'be': 'බෙ'</v>
      </c>
      <c r="AT57" t="str">
        <f t="shared" si="106"/>
        <v>'Be': 'ඹෙ'</v>
      </c>
      <c r="AV57" t="str">
        <f t="shared" si="107"/>
        <v>'me': 'මෙ'</v>
      </c>
      <c r="AX57" t="str">
        <f t="shared" si="108"/>
        <v>'ye': 'යෙ'</v>
      </c>
      <c r="AZ57" t="str">
        <f t="shared" si="109"/>
        <v>'re': 'රෙ'</v>
      </c>
      <c r="BB57" t="str">
        <f t="shared" si="110"/>
        <v>'le': 'ලෙ'</v>
      </c>
      <c r="BD57" t="str">
        <f t="shared" si="111"/>
        <v>'Le': 'ළෙ'</v>
      </c>
      <c r="BF57" t="str">
        <f t="shared" si="112"/>
        <v>'ve': 'වෙ'</v>
      </c>
      <c r="BH57" t="str">
        <f t="shared" si="113"/>
        <v>'she': 'ශෙ'</v>
      </c>
      <c r="BJ57" t="str">
        <f t="shared" si="114"/>
        <v>'She': 'ෂෙ'</v>
      </c>
      <c r="BL57" t="str">
        <f t="shared" si="115"/>
        <v>'se': 'සෙ'</v>
      </c>
      <c r="BN57" t="str">
        <f t="shared" si="116"/>
        <v>'he': 'හෙ'</v>
      </c>
      <c r="BP57" t="str">
        <f t="shared" si="117"/>
        <v>'fe': 'ෆෙ'</v>
      </c>
      <c r="BR57" t="str">
        <f t="shared" si="118"/>
        <v>'Be': 'ඹෙ'</v>
      </c>
      <c r="BT57" t="str">
        <f t="shared" si="119"/>
        <v>'nnge': 'ඟෙ'</v>
      </c>
      <c r="BV57" t="str">
        <f t="shared" si="120"/>
        <v>'GNe': 'ඥෙ'</v>
      </c>
      <c r="BX57" t="str">
        <f t="shared" si="121"/>
        <v>'KNe': 'ඤෙ'</v>
      </c>
      <c r="BZ57" t="str">
        <f t="shared" si="122"/>
        <v>'nnde': 'ඬෙ'</v>
      </c>
      <c r="CB57" t="str">
        <f t="shared" si="123"/>
        <v>'nndhe': 'ඳෙ'</v>
      </c>
      <c r="CD57" t="str">
        <f t="shared" si="124"/>
        <v>'bhe': 'භෙ'</v>
      </c>
    </row>
    <row r="58" spans="1:82" x14ac:dyDescent="0.25">
      <c r="A58" t="str">
        <f t="shared" si="84"/>
        <v>'ea': 'ඒ'</v>
      </c>
      <c r="D58" t="str">
        <f t="shared" si="85"/>
        <v>'kea': 'කේ'</v>
      </c>
      <c r="F58" t="str">
        <f t="shared" si="86"/>
        <v>'Kea': 'ඛේ'</v>
      </c>
      <c r="H58" t="str">
        <f t="shared" si="87"/>
        <v>'gea': 'ගේ'</v>
      </c>
      <c r="J58" t="str">
        <f t="shared" si="88"/>
        <v>'Gea': 'ඝේ'</v>
      </c>
      <c r="L58" t="str">
        <f t="shared" si="89"/>
        <v>'chea': 'චේ'</v>
      </c>
      <c r="N58" t="str">
        <f t="shared" si="90"/>
        <v>'Chea': 'ඡේ'</v>
      </c>
      <c r="P58" t="str">
        <f t="shared" si="91"/>
        <v>'jea': 'ජේ'</v>
      </c>
      <c r="R58" t="str">
        <f t="shared" si="92"/>
        <v>'qea': 'ඣේ'</v>
      </c>
      <c r="T58" t="str">
        <f t="shared" si="93"/>
        <v>'tea': 'ටේ'</v>
      </c>
      <c r="V58" t="str">
        <f t="shared" si="94"/>
        <v>'Tea': 'ඨේ'</v>
      </c>
      <c r="X58" t="str">
        <f t="shared" si="95"/>
        <v>'dea': 'ඩේ'</v>
      </c>
      <c r="Z58" t="str">
        <f t="shared" si="96"/>
        <v>'Dea': 'ඪේ'</v>
      </c>
      <c r="AB58" t="str">
        <f t="shared" si="97"/>
        <v>'nea': 'නේ'</v>
      </c>
      <c r="AD58" t="str">
        <f t="shared" si="98"/>
        <v>'Nea': 'ණේ'</v>
      </c>
      <c r="AF58" t="str">
        <f t="shared" si="99"/>
        <v>'thea': 'තේ'</v>
      </c>
      <c r="AH58" t="str">
        <f t="shared" si="100"/>
        <v>'Thea': 'ථේ'</v>
      </c>
      <c r="AJ58" t="str">
        <f t="shared" si="101"/>
        <v>'dhea': 'දේ'</v>
      </c>
      <c r="AL58" t="str">
        <f t="shared" si="102"/>
        <v>'Dhea': 'ධේ'</v>
      </c>
      <c r="AN58" t="str">
        <f t="shared" si="103"/>
        <v>'pea': 'පේ'</v>
      </c>
      <c r="AP58" t="str">
        <f t="shared" si="104"/>
        <v>'Pea': 'ඵේ'</v>
      </c>
      <c r="AR58" t="str">
        <f t="shared" si="105"/>
        <v>'bea': 'බේ'</v>
      </c>
      <c r="AT58" t="str">
        <f t="shared" si="106"/>
        <v>'Bea': 'ඹේ'</v>
      </c>
      <c r="AV58" t="str">
        <f t="shared" si="107"/>
        <v>'mea': 'මේ'</v>
      </c>
      <c r="AX58" t="str">
        <f t="shared" si="108"/>
        <v>'yea': 'යේ'</v>
      </c>
      <c r="AZ58" t="str">
        <f t="shared" si="109"/>
        <v>'rea': 'රේ'</v>
      </c>
      <c r="BB58" t="str">
        <f t="shared" si="110"/>
        <v>'lea': 'ලේ'</v>
      </c>
      <c r="BD58" t="str">
        <f t="shared" si="111"/>
        <v>'Lea': 'ළේ'</v>
      </c>
      <c r="BF58" t="str">
        <f t="shared" si="112"/>
        <v>'vea': 'වේ'</v>
      </c>
      <c r="BH58" t="str">
        <f t="shared" si="113"/>
        <v>'shea': 'ශේ'</v>
      </c>
      <c r="BJ58" t="str">
        <f t="shared" si="114"/>
        <v>'Shea': 'ෂේ'</v>
      </c>
      <c r="BL58" t="str">
        <f t="shared" si="115"/>
        <v>'sea': 'සේ'</v>
      </c>
      <c r="BN58" t="str">
        <f t="shared" si="116"/>
        <v>'hea': 'හේ'</v>
      </c>
      <c r="BP58" t="str">
        <f t="shared" si="117"/>
        <v>'fea': 'ෆේ'</v>
      </c>
      <c r="BR58" t="str">
        <f t="shared" si="118"/>
        <v>'Bea': 'ඹේ'</v>
      </c>
      <c r="BT58" t="str">
        <f t="shared" si="119"/>
        <v>'nngea': 'ඟේ'</v>
      </c>
      <c r="BV58" t="str">
        <f t="shared" si="120"/>
        <v>'GNea': 'ඥේ'</v>
      </c>
      <c r="BX58" t="str">
        <f t="shared" si="121"/>
        <v>'KNea': 'ඤේ'</v>
      </c>
      <c r="BZ58" t="str">
        <f t="shared" si="122"/>
        <v>'nndea': 'ඬේ'</v>
      </c>
      <c r="CB58" t="str">
        <f t="shared" si="123"/>
        <v>'nndhea': 'ඳේ'</v>
      </c>
      <c r="CD58" t="str">
        <f t="shared" si="124"/>
        <v>'bhea': 'භේ'</v>
      </c>
    </row>
    <row r="59" spans="1:82" x14ac:dyDescent="0.25">
      <c r="A59" t="str">
        <f t="shared" si="84"/>
        <v>'I': 'ඓ'</v>
      </c>
      <c r="D59" t="str">
        <f t="shared" si="85"/>
        <v>'kI': 'කෛ'</v>
      </c>
      <c r="F59" t="str">
        <f t="shared" si="86"/>
        <v>'KI': 'ඛෛ'</v>
      </c>
      <c r="H59" t="str">
        <f t="shared" si="87"/>
        <v>'gI': 'ගෛ'</v>
      </c>
      <c r="J59" t="str">
        <f t="shared" si="88"/>
        <v>'GI': 'ඝෛ'</v>
      </c>
      <c r="L59" t="str">
        <f t="shared" si="89"/>
        <v>'chI': 'චෛ'</v>
      </c>
      <c r="N59" t="str">
        <f t="shared" si="90"/>
        <v>'ChI': 'ඡෛ'</v>
      </c>
      <c r="P59" t="str">
        <f t="shared" si="91"/>
        <v>'jI': 'ජෛ'</v>
      </c>
      <c r="R59" t="str">
        <f t="shared" si="92"/>
        <v>'qI': 'ඣෛ'</v>
      </c>
      <c r="T59" t="str">
        <f t="shared" si="93"/>
        <v>'tI': 'ටෛ'</v>
      </c>
      <c r="V59" t="str">
        <f t="shared" si="94"/>
        <v>'TI': 'ඨෛ'</v>
      </c>
      <c r="X59" t="str">
        <f t="shared" si="95"/>
        <v>'dI': 'ඩෛ'</v>
      </c>
      <c r="Z59" t="str">
        <f t="shared" si="96"/>
        <v>'DI': 'ඪෛ'</v>
      </c>
      <c r="AB59" t="str">
        <f t="shared" si="97"/>
        <v>'nI': 'නෛ'</v>
      </c>
      <c r="AD59" t="str">
        <f t="shared" si="98"/>
        <v>'NI': 'ණෛ'</v>
      </c>
      <c r="AF59" t="str">
        <f t="shared" si="99"/>
        <v>'thI': 'තෛ'</v>
      </c>
      <c r="AH59" t="str">
        <f t="shared" si="100"/>
        <v>'ThI': 'ථෛ'</v>
      </c>
      <c r="AJ59" t="str">
        <f t="shared" si="101"/>
        <v>'dhI': 'දෛ'</v>
      </c>
      <c r="AL59" t="str">
        <f t="shared" si="102"/>
        <v>'DhI': 'ධෛ'</v>
      </c>
      <c r="AN59" t="str">
        <f t="shared" si="103"/>
        <v>'pI': 'පෛ'</v>
      </c>
      <c r="AP59" t="str">
        <f t="shared" si="104"/>
        <v>'PI': 'ඵෛ'</v>
      </c>
      <c r="AR59" t="str">
        <f t="shared" si="105"/>
        <v>'bI': 'බෛ'</v>
      </c>
      <c r="AT59" t="str">
        <f t="shared" si="106"/>
        <v>'BI': 'ඹෛ'</v>
      </c>
      <c r="AV59" t="str">
        <f t="shared" si="107"/>
        <v>'mI': 'මෛ'</v>
      </c>
      <c r="AX59" t="str">
        <f t="shared" si="108"/>
        <v>'yI': 'යෛ'</v>
      </c>
      <c r="AZ59" t="str">
        <f t="shared" si="109"/>
        <v>'rI': 'රෛ'</v>
      </c>
      <c r="BB59" t="str">
        <f t="shared" si="110"/>
        <v>'lI': 'ලෛ'</v>
      </c>
      <c r="BD59" t="str">
        <f t="shared" si="111"/>
        <v>'LI': 'ළෛ'</v>
      </c>
      <c r="BF59" t="str">
        <f t="shared" si="112"/>
        <v>'vI': 'වෛ'</v>
      </c>
      <c r="BH59" t="str">
        <f t="shared" si="113"/>
        <v>'shI': 'ශෛ'</v>
      </c>
      <c r="BJ59" t="str">
        <f t="shared" si="114"/>
        <v>'ShI': 'ෂෛ'</v>
      </c>
      <c r="BL59" t="str">
        <f t="shared" si="115"/>
        <v>'sI': 'සෛ'</v>
      </c>
      <c r="BN59" t="str">
        <f t="shared" si="116"/>
        <v>'hI': 'හෛ'</v>
      </c>
      <c r="BP59" t="str">
        <f t="shared" si="117"/>
        <v>'fI': 'ෆෛ'</v>
      </c>
      <c r="BR59" t="str">
        <f t="shared" si="118"/>
        <v>'BI': 'ඹෛ'</v>
      </c>
      <c r="BT59" t="str">
        <f t="shared" si="119"/>
        <v>'nngI': 'ඟෛ'</v>
      </c>
      <c r="BV59" t="str">
        <f t="shared" si="120"/>
        <v>'GNI': 'ඥෛ'</v>
      </c>
      <c r="BX59" t="str">
        <f t="shared" si="121"/>
        <v>'KNI': 'ඤෛ'</v>
      </c>
      <c r="BZ59" t="str">
        <f t="shared" si="122"/>
        <v>'nndI': 'ඬෛ'</v>
      </c>
      <c r="CB59" t="str">
        <f t="shared" si="123"/>
        <v>'nndhI': 'ඳෛ'</v>
      </c>
      <c r="CD59" t="str">
        <f t="shared" si="124"/>
        <v>'bhI': 'භෛ'</v>
      </c>
    </row>
    <row r="60" spans="1:82" x14ac:dyDescent="0.25">
      <c r="A60" t="str">
        <f t="shared" si="84"/>
        <v>'o': 'ඔ'</v>
      </c>
      <c r="D60" t="str">
        <f t="shared" si="85"/>
        <v>'ko': 'කො'</v>
      </c>
      <c r="F60" t="str">
        <f t="shared" si="86"/>
        <v>'Ko': 'ඛො'</v>
      </c>
      <c r="H60" t="str">
        <f t="shared" si="87"/>
        <v>'go': 'ගො'</v>
      </c>
      <c r="J60" t="str">
        <f t="shared" si="88"/>
        <v>'Go': 'ඝො'</v>
      </c>
      <c r="L60" t="str">
        <f t="shared" si="89"/>
        <v>'cho': 'චො'</v>
      </c>
      <c r="N60" t="str">
        <f t="shared" si="90"/>
        <v>'Cho': 'ඡො'</v>
      </c>
      <c r="P60" t="str">
        <f t="shared" si="91"/>
        <v>'jo': 'ජො'</v>
      </c>
      <c r="R60" t="str">
        <f t="shared" si="92"/>
        <v>'qo': 'ඣො'</v>
      </c>
      <c r="T60" t="str">
        <f t="shared" si="93"/>
        <v>'to': 'ටො'</v>
      </c>
      <c r="V60" t="str">
        <f t="shared" si="94"/>
        <v>'To': 'ඨො'</v>
      </c>
      <c r="X60" t="str">
        <f t="shared" si="95"/>
        <v>'do': 'ඩො'</v>
      </c>
      <c r="Z60" t="str">
        <f t="shared" si="96"/>
        <v>'Do': 'ඪො'</v>
      </c>
      <c r="AB60" t="str">
        <f t="shared" si="97"/>
        <v>'no': 'නො'</v>
      </c>
      <c r="AD60" t="str">
        <f t="shared" si="98"/>
        <v>'No': 'ණො'</v>
      </c>
      <c r="AF60" t="str">
        <f t="shared" si="99"/>
        <v>'tho': 'තො'</v>
      </c>
      <c r="AH60" t="str">
        <f t="shared" si="100"/>
        <v>'Tho': 'ථො'</v>
      </c>
      <c r="AJ60" t="str">
        <f t="shared" si="101"/>
        <v>'dho': 'දො'</v>
      </c>
      <c r="AL60" t="str">
        <f t="shared" si="102"/>
        <v>'Dho': 'ධො'</v>
      </c>
      <c r="AN60" t="str">
        <f t="shared" si="103"/>
        <v>'po': 'පො'</v>
      </c>
      <c r="AP60" t="str">
        <f t="shared" si="104"/>
        <v>'Po': 'ඵො'</v>
      </c>
      <c r="AR60" t="str">
        <f t="shared" si="105"/>
        <v>'bo': 'බො'</v>
      </c>
      <c r="AT60" t="str">
        <f t="shared" si="106"/>
        <v>'Bo': 'ඹො'</v>
      </c>
      <c r="AV60" t="str">
        <f t="shared" si="107"/>
        <v>'mo': 'මො'</v>
      </c>
      <c r="AX60" t="str">
        <f t="shared" si="108"/>
        <v>'yo': 'යො'</v>
      </c>
      <c r="AZ60" t="str">
        <f t="shared" si="109"/>
        <v>'ro': 'රො'</v>
      </c>
      <c r="BB60" t="str">
        <f t="shared" si="110"/>
        <v>'lo': 'ලො'</v>
      </c>
      <c r="BD60" t="str">
        <f t="shared" si="111"/>
        <v>'Lo': 'ළො'</v>
      </c>
      <c r="BF60" t="str">
        <f t="shared" si="112"/>
        <v>'vo': 'වො'</v>
      </c>
      <c r="BH60" t="str">
        <f t="shared" si="113"/>
        <v>'sho': 'ශො'</v>
      </c>
      <c r="BJ60" t="str">
        <f t="shared" si="114"/>
        <v>'Sho': 'ෂො'</v>
      </c>
      <c r="BL60" t="str">
        <f t="shared" si="115"/>
        <v>'so': 'සො'</v>
      </c>
      <c r="BN60" t="str">
        <f t="shared" si="116"/>
        <v>'ho': 'හො'</v>
      </c>
      <c r="BP60" t="str">
        <f t="shared" si="117"/>
        <v>'fo': 'ෆො'</v>
      </c>
      <c r="BR60" t="str">
        <f t="shared" si="118"/>
        <v>'Bo': 'ඹො'</v>
      </c>
      <c r="BT60" t="str">
        <f t="shared" si="119"/>
        <v>'nngo': 'ඟො'</v>
      </c>
      <c r="BV60" t="str">
        <f t="shared" si="120"/>
        <v>'GNo': 'ඥො'</v>
      </c>
      <c r="BX60" t="str">
        <f t="shared" si="121"/>
        <v>'KNo': 'ඤො'</v>
      </c>
      <c r="BZ60" t="str">
        <f t="shared" si="122"/>
        <v>'nndo': 'ඬො'</v>
      </c>
      <c r="CB60" t="str">
        <f t="shared" si="123"/>
        <v>'nndho': 'ඳො'</v>
      </c>
      <c r="CD60" t="str">
        <f t="shared" si="124"/>
        <v>'bho': 'භො'</v>
      </c>
    </row>
    <row r="61" spans="1:82" x14ac:dyDescent="0.25">
      <c r="A61" t="str">
        <f t="shared" si="84"/>
        <v>'oe': 'ඕ'</v>
      </c>
      <c r="D61" t="str">
        <f t="shared" si="85"/>
        <v>'koe': 'කෝ'</v>
      </c>
      <c r="F61" t="str">
        <f t="shared" si="86"/>
        <v>'Koe': 'ඛෝ'</v>
      </c>
      <c r="H61" t="str">
        <f t="shared" si="87"/>
        <v>'goe': 'ගෝ'</v>
      </c>
      <c r="J61" t="str">
        <f t="shared" si="88"/>
        <v>'Goe': 'ඝෝ'</v>
      </c>
      <c r="L61" t="str">
        <f t="shared" si="89"/>
        <v>'choe': 'චෝ'</v>
      </c>
      <c r="N61" t="str">
        <f t="shared" si="90"/>
        <v>'Choe': 'ඡෝ'</v>
      </c>
      <c r="P61" t="str">
        <f t="shared" si="91"/>
        <v>'joe': 'ජෝ'</v>
      </c>
      <c r="R61" t="str">
        <f t="shared" si="92"/>
        <v>'qoe': 'ඣෝ'</v>
      </c>
      <c r="T61" t="str">
        <f t="shared" si="93"/>
        <v>'toe': 'ටෝ'</v>
      </c>
      <c r="V61" t="str">
        <f t="shared" si="94"/>
        <v>'Toe': 'ඨෝ'</v>
      </c>
      <c r="X61" t="str">
        <f t="shared" si="95"/>
        <v>'doe': 'ඩෝ'</v>
      </c>
      <c r="Z61" t="str">
        <f t="shared" si="96"/>
        <v>'Doe': 'ඪෝ'</v>
      </c>
      <c r="AB61" t="str">
        <f t="shared" si="97"/>
        <v>'noe': 'නෝ'</v>
      </c>
      <c r="AD61" t="str">
        <f t="shared" si="98"/>
        <v>'Noe': 'ණෝ'</v>
      </c>
      <c r="AF61" t="str">
        <f t="shared" si="99"/>
        <v>'thoe': 'තෝ'</v>
      </c>
      <c r="AH61" t="str">
        <f t="shared" si="100"/>
        <v>'Thoe': 'ථෝ'</v>
      </c>
      <c r="AJ61" t="str">
        <f t="shared" si="101"/>
        <v>'dhoe': 'දෝ'</v>
      </c>
      <c r="AL61" t="str">
        <f t="shared" si="102"/>
        <v>'Dhoe': 'ධෝ'</v>
      </c>
      <c r="AN61" t="str">
        <f t="shared" si="103"/>
        <v>'poe': 'පෝ'</v>
      </c>
      <c r="AP61" t="str">
        <f t="shared" si="104"/>
        <v>'Poe': 'ඵෝ'</v>
      </c>
      <c r="AR61" t="str">
        <f t="shared" si="105"/>
        <v>'boe': 'බෝ'</v>
      </c>
      <c r="AT61" t="str">
        <f t="shared" si="106"/>
        <v>'Boe': 'ඹෝ'</v>
      </c>
      <c r="AV61" t="str">
        <f t="shared" si="107"/>
        <v>'moe': 'මෝ'</v>
      </c>
      <c r="AX61" t="str">
        <f t="shared" si="108"/>
        <v>'yoe': 'යෝ'</v>
      </c>
      <c r="AZ61" t="str">
        <f t="shared" si="109"/>
        <v>'roe': 'රෝ'</v>
      </c>
      <c r="BB61" t="str">
        <f t="shared" si="110"/>
        <v>'loe': 'ලෝ'</v>
      </c>
      <c r="BD61" t="str">
        <f t="shared" si="111"/>
        <v>'Loe': 'ළෝ'</v>
      </c>
      <c r="BF61" t="str">
        <f t="shared" si="112"/>
        <v>'voe': 'වෝ'</v>
      </c>
      <c r="BH61" t="str">
        <f t="shared" si="113"/>
        <v>'shoe': 'ශෝ'</v>
      </c>
      <c r="BJ61" t="str">
        <f t="shared" si="114"/>
        <v>'Shoe': 'ෂෝ'</v>
      </c>
      <c r="BL61" t="str">
        <f t="shared" si="115"/>
        <v>'soe': 'සෝ'</v>
      </c>
      <c r="BN61" t="str">
        <f t="shared" si="116"/>
        <v>'hoe': 'හෝ'</v>
      </c>
      <c r="BP61" t="str">
        <f t="shared" si="117"/>
        <v>'foe': 'ෆෝ'</v>
      </c>
      <c r="BR61" t="str">
        <f t="shared" si="118"/>
        <v>'Boe': 'ඹෝ'</v>
      </c>
      <c r="BT61" t="str">
        <f t="shared" si="119"/>
        <v>'nngoe': 'ඟෝ'</v>
      </c>
      <c r="BV61" t="str">
        <f t="shared" si="120"/>
        <v>'GNoe': 'ඥෝ'</v>
      </c>
      <c r="BX61" t="str">
        <f t="shared" si="121"/>
        <v>'KNoe': 'ඤෝ'</v>
      </c>
      <c r="BZ61" t="str">
        <f t="shared" si="122"/>
        <v>'nndoe': 'ඬෝ'</v>
      </c>
      <c r="CB61" t="str">
        <f t="shared" si="123"/>
        <v>'nndhoe': 'ඳෝ'</v>
      </c>
      <c r="CD61" t="str">
        <f t="shared" si="124"/>
        <v>'bhoe': 'භෝ'</v>
      </c>
    </row>
    <row r="62" spans="1:82" x14ac:dyDescent="0.25">
      <c r="A62" t="str">
        <f t="shared" si="84"/>
        <v>'au': 'ඖ'</v>
      </c>
      <c r="D62" t="str">
        <f t="shared" si="85"/>
        <v>'kau': 'කෞ'</v>
      </c>
      <c r="F62" t="str">
        <f t="shared" si="86"/>
        <v>'Kau': 'ඛෞ'</v>
      </c>
      <c r="H62" t="str">
        <f t="shared" si="87"/>
        <v>'gau': 'ගෞ'</v>
      </c>
      <c r="J62" t="str">
        <f t="shared" si="88"/>
        <v>'Gau': 'ඝෞ'</v>
      </c>
      <c r="L62" t="str">
        <f t="shared" si="89"/>
        <v>'chau': 'චෞ'</v>
      </c>
      <c r="N62" t="str">
        <f t="shared" si="90"/>
        <v>'Chau': 'ඡෞ'</v>
      </c>
      <c r="P62" t="str">
        <f t="shared" si="91"/>
        <v>'jau': 'ජෞ'</v>
      </c>
      <c r="R62" t="str">
        <f t="shared" si="92"/>
        <v>'qau': 'ඣෞ'</v>
      </c>
      <c r="T62" t="str">
        <f t="shared" si="93"/>
        <v>'tau': 'ටෞ'</v>
      </c>
      <c r="V62" t="str">
        <f t="shared" si="94"/>
        <v>'Tau': 'ඨෞ'</v>
      </c>
      <c r="X62" t="str">
        <f t="shared" si="95"/>
        <v>'dau': 'ඩෞ'</v>
      </c>
      <c r="Z62" t="str">
        <f t="shared" si="96"/>
        <v>'Dau': 'ඪෞ'</v>
      </c>
      <c r="AB62" t="str">
        <f t="shared" si="97"/>
        <v>'nau': 'නෞ'</v>
      </c>
      <c r="AD62" t="str">
        <f t="shared" si="98"/>
        <v>'Nau': 'ණෞ'</v>
      </c>
      <c r="AF62" t="str">
        <f t="shared" si="99"/>
        <v>'thau': 'තෞ'</v>
      </c>
      <c r="AH62" t="str">
        <f t="shared" si="100"/>
        <v>'Thau': 'ථෞ'</v>
      </c>
      <c r="AJ62" t="str">
        <f t="shared" si="101"/>
        <v>'dhau': 'දෞ'</v>
      </c>
      <c r="AL62" t="str">
        <f t="shared" si="102"/>
        <v>'Dhau': 'ධෞ'</v>
      </c>
      <c r="AN62" t="str">
        <f t="shared" si="103"/>
        <v>'pau': 'පෞ'</v>
      </c>
      <c r="AP62" t="str">
        <f t="shared" si="104"/>
        <v>'Pau': 'ඵෞ'</v>
      </c>
      <c r="AR62" t="str">
        <f t="shared" si="105"/>
        <v>'bau': 'බෞ'</v>
      </c>
      <c r="AT62" t="str">
        <f t="shared" si="106"/>
        <v>'Bau': 'ඹෞ'</v>
      </c>
      <c r="AV62" t="str">
        <f t="shared" si="107"/>
        <v>'mau': 'මෞ'</v>
      </c>
      <c r="AX62" t="str">
        <f t="shared" si="108"/>
        <v>'yau': 'යෞ'</v>
      </c>
      <c r="AZ62" t="str">
        <f t="shared" si="109"/>
        <v>'rau': 'රෞ'</v>
      </c>
      <c r="BB62" t="str">
        <f t="shared" si="110"/>
        <v>'lau': 'ලෞ'</v>
      </c>
      <c r="BD62" t="str">
        <f t="shared" si="111"/>
        <v>'Lau': 'ළෞ'</v>
      </c>
      <c r="BF62" t="str">
        <f t="shared" si="112"/>
        <v>'vau': 'වෞ'</v>
      </c>
      <c r="BH62" t="str">
        <f t="shared" si="113"/>
        <v>'shau': 'ශෞ'</v>
      </c>
      <c r="BJ62" t="str">
        <f t="shared" si="114"/>
        <v>'Shau': 'ෂෞ'</v>
      </c>
      <c r="BL62" t="str">
        <f t="shared" si="115"/>
        <v>'sau': 'සෞ'</v>
      </c>
      <c r="BN62" t="str">
        <f t="shared" si="116"/>
        <v>'hau': 'හෞ'</v>
      </c>
      <c r="BP62" t="str">
        <f t="shared" si="117"/>
        <v>'fau': 'ෆෞ'</v>
      </c>
      <c r="BR62" t="str">
        <f t="shared" si="118"/>
        <v>'Bau': 'ඹෞ'</v>
      </c>
      <c r="BT62" t="str">
        <f t="shared" si="119"/>
        <v>'nngau': 'ඟෞ'</v>
      </c>
      <c r="BV62" t="str">
        <f t="shared" si="120"/>
        <v>'GNau': 'ඥෞ'</v>
      </c>
      <c r="BX62" t="str">
        <f t="shared" si="121"/>
        <v>'KNau': 'ඤෞ'</v>
      </c>
      <c r="BZ62" t="str">
        <f t="shared" si="122"/>
        <v>'nndau': 'ඬෞ'</v>
      </c>
      <c r="CB62" t="str">
        <f t="shared" si="123"/>
        <v>'nndhau': 'ඳෞ'</v>
      </c>
      <c r="CD62" t="str">
        <f t="shared" si="124"/>
        <v>'bhau': 'භෞ'</v>
      </c>
    </row>
    <row r="63" spans="1:82" x14ac:dyDescent="0.25">
      <c r="A63" t="str">
        <f t="shared" si="84"/>
        <v>'a/n': 'අං'</v>
      </c>
      <c r="D63" t="str">
        <f t="shared" si="85"/>
        <v>'ka/n': 'කං'</v>
      </c>
      <c r="F63" t="str">
        <f t="shared" si="86"/>
        <v>'Ka/n': 'ඛං'</v>
      </c>
      <c r="H63" t="str">
        <f t="shared" si="87"/>
        <v>'ga/n': 'ගං'</v>
      </c>
      <c r="J63" t="str">
        <f t="shared" si="88"/>
        <v>'Ga/n': 'ඝං'</v>
      </c>
      <c r="L63" t="str">
        <f t="shared" si="89"/>
        <v>'cha/n': 'චං'</v>
      </c>
      <c r="N63" t="str">
        <f t="shared" si="90"/>
        <v>'Cha/n': 'ඡං'</v>
      </c>
      <c r="P63" t="str">
        <f t="shared" si="91"/>
        <v>'ja/n': 'ජං'</v>
      </c>
      <c r="R63" t="str">
        <f t="shared" si="92"/>
        <v>'qa/n': 'ඣං'</v>
      </c>
      <c r="T63" t="str">
        <f t="shared" si="93"/>
        <v>'ta/n': 'ටං'</v>
      </c>
      <c r="V63" t="str">
        <f t="shared" si="94"/>
        <v>'Ta/n': 'ඨං'</v>
      </c>
      <c r="X63" t="str">
        <f t="shared" si="95"/>
        <v>'da/n': 'ඩං'</v>
      </c>
      <c r="Z63" t="str">
        <f t="shared" si="96"/>
        <v>'Da/n': 'ඪං'</v>
      </c>
      <c r="AB63" t="str">
        <f t="shared" si="97"/>
        <v>'na/n': 'නං'</v>
      </c>
      <c r="AD63" t="str">
        <f t="shared" si="98"/>
        <v>'Na/n': 'ණං'</v>
      </c>
      <c r="AF63" t="str">
        <f t="shared" si="99"/>
        <v>'tha/n': 'තං'</v>
      </c>
      <c r="AH63" t="str">
        <f t="shared" si="100"/>
        <v>'Tha/n': 'ථං'</v>
      </c>
      <c r="AJ63" t="str">
        <f t="shared" si="101"/>
        <v>'dha/n': 'දං'</v>
      </c>
      <c r="AL63" t="str">
        <f t="shared" si="102"/>
        <v>'Dha/n': 'ධං'</v>
      </c>
      <c r="AN63" t="str">
        <f t="shared" si="103"/>
        <v>'pa/n': 'පං'</v>
      </c>
      <c r="AP63" t="str">
        <f t="shared" si="104"/>
        <v>'Pa/n': 'ඵං'</v>
      </c>
      <c r="AR63" t="str">
        <f t="shared" si="105"/>
        <v>'ba/n': 'බං'</v>
      </c>
      <c r="AT63" t="str">
        <f t="shared" si="106"/>
        <v>'Ba/n': 'ඹං'</v>
      </c>
      <c r="AV63" t="str">
        <f t="shared" si="107"/>
        <v>'ma/n': 'මං'</v>
      </c>
      <c r="AX63" t="str">
        <f t="shared" si="108"/>
        <v>'ya/n': 'යං'</v>
      </c>
      <c r="AZ63" t="str">
        <f t="shared" si="109"/>
        <v>'ra/n': 'රං'</v>
      </c>
      <c r="BB63" t="str">
        <f t="shared" si="110"/>
        <v>'la/n': 'ලං'</v>
      </c>
      <c r="BD63" t="str">
        <f t="shared" si="111"/>
        <v>'La/n': 'ළං'</v>
      </c>
      <c r="BF63" t="str">
        <f t="shared" si="112"/>
        <v>'va/n': 'වං'</v>
      </c>
      <c r="BH63" t="str">
        <f t="shared" si="113"/>
        <v>'sha/n': 'ශං'</v>
      </c>
      <c r="BJ63" t="str">
        <f t="shared" si="114"/>
        <v>'Sha/n': 'ෂං'</v>
      </c>
      <c r="BL63" t="str">
        <f t="shared" si="115"/>
        <v>'sa/n': 'සං'</v>
      </c>
      <c r="BN63" t="str">
        <f t="shared" si="116"/>
        <v>'ha/n': 'හං'</v>
      </c>
      <c r="BP63" t="str">
        <f t="shared" si="117"/>
        <v>'fa/n': 'ෆං'</v>
      </c>
      <c r="BR63" t="str">
        <f t="shared" si="118"/>
        <v>'Ba/n': 'ඹං'</v>
      </c>
      <c r="BT63" t="str">
        <f t="shared" si="119"/>
        <v>'nnga/n': 'ඟං'</v>
      </c>
      <c r="BV63" t="str">
        <f t="shared" si="120"/>
        <v>'GNa/n': 'ඥං'</v>
      </c>
      <c r="BX63" t="str">
        <f t="shared" si="121"/>
        <v>'KNa/n': 'ඤං'</v>
      </c>
      <c r="BZ63" t="str">
        <f t="shared" si="122"/>
        <v>'nnda/n': 'ඬං'</v>
      </c>
      <c r="CB63" t="str">
        <f t="shared" si="123"/>
        <v>'nndha/n': 'ඳං'</v>
      </c>
      <c r="CD63" t="str">
        <f t="shared" si="124"/>
        <v>'bha/n': 'භං'</v>
      </c>
    </row>
    <row r="64" spans="1:82" x14ac:dyDescent="0.25">
      <c r="A64" t="str">
        <f t="shared" si="84"/>
        <v>'a/h': 'අඃ'</v>
      </c>
      <c r="D64" t="str">
        <f t="shared" si="85"/>
        <v>'ka/h': 'කඃ'</v>
      </c>
      <c r="F64" t="str">
        <f t="shared" si="86"/>
        <v>'Ka/h': 'ඛඃ'</v>
      </c>
      <c r="H64" t="str">
        <f t="shared" si="87"/>
        <v>'ga/h': 'ගඃ'</v>
      </c>
      <c r="J64" t="str">
        <f t="shared" si="88"/>
        <v>'Ga/h': 'ඝඃ'</v>
      </c>
      <c r="L64" t="str">
        <f t="shared" si="89"/>
        <v>'cha/h': 'චඃ'</v>
      </c>
      <c r="N64" t="str">
        <f t="shared" si="90"/>
        <v>'Cha/h': 'ඡඃ'</v>
      </c>
      <c r="P64" t="str">
        <f t="shared" si="91"/>
        <v>'ja/h': 'ජඃ'</v>
      </c>
      <c r="R64" t="str">
        <f t="shared" si="92"/>
        <v>'qa/h': 'ඣඃ'</v>
      </c>
      <c r="T64" t="str">
        <f t="shared" si="93"/>
        <v>'ta/h': 'ටඃ'</v>
      </c>
      <c r="V64" t="str">
        <f t="shared" si="94"/>
        <v>'Ta/h': 'ඨඃ'</v>
      </c>
      <c r="X64" t="str">
        <f t="shared" si="95"/>
        <v>'da/h': 'ඩඃ'</v>
      </c>
      <c r="Z64" t="str">
        <f t="shared" si="96"/>
        <v>'Da/h': 'ඪඃ'</v>
      </c>
      <c r="AB64" t="str">
        <f t="shared" si="97"/>
        <v>'na/h': 'නඃ'</v>
      </c>
      <c r="AD64" t="str">
        <f t="shared" si="98"/>
        <v>'Na/h': 'ණඃ'</v>
      </c>
      <c r="AF64" t="str">
        <f t="shared" si="99"/>
        <v>'tha/h': 'තඃ'</v>
      </c>
      <c r="AH64" t="str">
        <f t="shared" si="100"/>
        <v>'Tha/h': 'ථඃ'</v>
      </c>
      <c r="AJ64" t="str">
        <f t="shared" si="101"/>
        <v>'dha/h': 'දඃ'</v>
      </c>
      <c r="AL64" t="str">
        <f t="shared" si="102"/>
        <v>'Dha/h': 'ධඃ'</v>
      </c>
      <c r="AN64" t="str">
        <f t="shared" si="103"/>
        <v>'pa/h': 'පඃ'</v>
      </c>
      <c r="AP64" t="str">
        <f t="shared" si="104"/>
        <v>'Pa/h': 'ඵඃ'</v>
      </c>
      <c r="AR64" t="str">
        <f t="shared" si="105"/>
        <v>'ba/h': 'බඃ'</v>
      </c>
      <c r="AT64" t="str">
        <f t="shared" si="106"/>
        <v>'Ba/h': 'ඹඃ'</v>
      </c>
      <c r="AV64" t="str">
        <f t="shared" si="107"/>
        <v>'ma/h': 'මඃ'</v>
      </c>
      <c r="AX64" t="str">
        <f t="shared" si="108"/>
        <v>'ya/h': 'යඃ'</v>
      </c>
      <c r="AZ64" t="str">
        <f t="shared" si="109"/>
        <v>'ra/h': 'රඃ'</v>
      </c>
      <c r="BB64" t="str">
        <f t="shared" si="110"/>
        <v>'la/h': 'ලඃ'</v>
      </c>
      <c r="BD64" t="str">
        <f t="shared" si="111"/>
        <v>'La/h': 'ළඃ'</v>
      </c>
      <c r="BF64" t="str">
        <f t="shared" si="112"/>
        <v>'va/h': 'වඃ'</v>
      </c>
      <c r="BH64" t="str">
        <f t="shared" si="113"/>
        <v>'sha/h': 'ශඃ'</v>
      </c>
      <c r="BJ64" t="str">
        <f t="shared" si="114"/>
        <v>'Sha/h': 'ෂඃ'</v>
      </c>
      <c r="BL64" t="str">
        <f t="shared" si="115"/>
        <v>'sa/h': 'සඃ'</v>
      </c>
      <c r="BN64" t="str">
        <f t="shared" si="116"/>
        <v>'ha/h': 'හඃ'</v>
      </c>
      <c r="BP64" t="str">
        <f t="shared" si="117"/>
        <v>'fa/h': 'ෆඃ'</v>
      </c>
      <c r="BR64" t="str">
        <f t="shared" si="118"/>
        <v>'Ba/h': 'ඹඃ'</v>
      </c>
      <c r="BT64" t="str">
        <f t="shared" si="119"/>
        <v>'nnga/h': 'ඟඃ'</v>
      </c>
      <c r="BV64" t="str">
        <f t="shared" si="120"/>
        <v>'GNa/h': 'ඥඃ'</v>
      </c>
      <c r="BX64" t="str">
        <f t="shared" si="121"/>
        <v>'KNa/h': 'ඤඃ'</v>
      </c>
      <c r="BZ64" t="str">
        <f t="shared" si="122"/>
        <v>'nnda/h': 'ඬඃ'</v>
      </c>
      <c r="CB64" t="str">
        <f t="shared" si="123"/>
        <v>'nndha/h': 'ඳඃ'</v>
      </c>
      <c r="CD64" t="str">
        <f t="shared" si="124"/>
        <v>'bha/h': 'භඃ'</v>
      </c>
    </row>
    <row r="65" spans="1:82" x14ac:dyDescent="0.25">
      <c r="A65" t="str">
        <f t="shared" si="84"/>
        <v>'ra': ''</v>
      </c>
      <c r="D65" t="str">
        <f t="shared" si="85"/>
        <v>'kra': 'ක්‍ර'</v>
      </c>
      <c r="F65" t="str">
        <f t="shared" si="86"/>
        <v>'Kra': 'ඛ්‍ර'</v>
      </c>
      <c r="H65" t="str">
        <f t="shared" si="87"/>
        <v>'gra': 'ග්‍ර'</v>
      </c>
      <c r="J65" t="str">
        <f t="shared" ref="J65:J75" si="125">_xlfn.CONCAT("'",J20,"'",": ","'",K20,"'")</f>
        <v>'Gra': 'ඝ්‍ර'</v>
      </c>
      <c r="L65" t="str">
        <f t="shared" ref="L65:L75" si="126">_xlfn.CONCAT("'",L20,"'",": ","'",M20,"'")</f>
        <v>'chra': 'ච්‍ර'</v>
      </c>
      <c r="N65" t="str">
        <f t="shared" ref="N65:N75" si="127">_xlfn.CONCAT("'",N20,"'",": ","'",O20,"'")</f>
        <v>'Chra': 'ඡ්‍ර'</v>
      </c>
      <c r="P65" t="str">
        <f t="shared" si="91"/>
        <v>'jra': 'ජ්‍ර'</v>
      </c>
      <c r="R65" t="str">
        <f t="shared" si="92"/>
        <v>'qra': 'ඣ්‍ර'</v>
      </c>
      <c r="T65" t="str">
        <f t="shared" si="93"/>
        <v>'tra': 'ට්‍ර'</v>
      </c>
      <c r="V65" t="str">
        <f t="shared" si="94"/>
        <v>'Tra': 'ඨ්‍ර'</v>
      </c>
      <c r="X65" t="str">
        <f t="shared" si="95"/>
        <v>'dra': 'ඩ්‍ර'</v>
      </c>
      <c r="Z65" t="str">
        <f t="shared" si="96"/>
        <v>'Dra': 'ඪ්‍ර'</v>
      </c>
      <c r="AB65" t="str">
        <f t="shared" si="97"/>
        <v>'nra': 'න්‍ර'</v>
      </c>
      <c r="AD65" t="str">
        <f t="shared" si="98"/>
        <v>'Nra': 'ණ්‍ර'</v>
      </c>
      <c r="AF65" t="str">
        <f t="shared" si="99"/>
        <v>'thra': 'ත්‍ර'</v>
      </c>
      <c r="AH65" t="str">
        <f t="shared" si="100"/>
        <v>'Thra': 'ථ්‍ර'</v>
      </c>
      <c r="AJ65" t="str">
        <f t="shared" si="101"/>
        <v>'dhra': 'ද්‍ර'</v>
      </c>
      <c r="AL65" t="str">
        <f t="shared" si="102"/>
        <v>'Dhra': 'ධ්‍ර'</v>
      </c>
      <c r="AN65" t="str">
        <f t="shared" si="103"/>
        <v>'pra': 'ප්‍ර'</v>
      </c>
      <c r="AP65" t="str">
        <f t="shared" si="104"/>
        <v>'Pra': 'ඵ්‍ර'</v>
      </c>
      <c r="AR65" t="str">
        <f t="shared" si="105"/>
        <v>'bra': 'බ්‍ර'</v>
      </c>
      <c r="AT65" t="str">
        <f t="shared" si="106"/>
        <v>'Bra': 'ඹ්‍ර'</v>
      </c>
      <c r="AV65" t="str">
        <f t="shared" si="107"/>
        <v>'mra': 'ම්‍ර'</v>
      </c>
      <c r="AX65" t="str">
        <f t="shared" si="108"/>
        <v>'yra': 'ය්‍ර'</v>
      </c>
      <c r="AZ65" t="str">
        <f t="shared" si="109"/>
        <v>'rra': 'ර්‍ර'</v>
      </c>
      <c r="BB65" t="str">
        <f t="shared" si="110"/>
        <v>'lra': 'ල්‍ර'</v>
      </c>
      <c r="BD65" t="str">
        <f t="shared" si="111"/>
        <v>'Lra': 'ළ්‍ර'</v>
      </c>
      <c r="BF65" t="str">
        <f t="shared" si="112"/>
        <v>'vra': 'ව්‍ර'</v>
      </c>
      <c r="BH65" t="str">
        <f t="shared" si="113"/>
        <v>'shra': 'ශ්‍ර'</v>
      </c>
      <c r="BJ65" t="str">
        <f t="shared" si="114"/>
        <v>'Shra': 'ෂ්‍ර'</v>
      </c>
      <c r="BL65" t="str">
        <f t="shared" si="115"/>
        <v>'sra': 'ස්‍ර'</v>
      </c>
      <c r="BN65" t="str">
        <f t="shared" si="116"/>
        <v>'hra': 'හ්‍ර'</v>
      </c>
      <c r="BP65" t="str">
        <f t="shared" si="117"/>
        <v>'fra': 'ෆ්‍ර'</v>
      </c>
      <c r="BR65" t="str">
        <f t="shared" si="118"/>
        <v>'Bra': 'ඹ්‍ර'</v>
      </c>
      <c r="BT65" t="str">
        <f t="shared" si="119"/>
        <v>'nngra': 'ඟ්‍ර'</v>
      </c>
      <c r="BV65" t="str">
        <f t="shared" si="120"/>
        <v>'GNra': 'ඥ්‍ර'</v>
      </c>
      <c r="BX65" t="str">
        <f t="shared" si="121"/>
        <v>'KNra': 'ඤ්‍ර'</v>
      </c>
      <c r="BZ65" t="str">
        <f t="shared" si="122"/>
        <v>'nndra': 'ඬ්‍ර'</v>
      </c>
      <c r="CB65" t="str">
        <f t="shared" si="123"/>
        <v>'nndhra': 'ඳ්‍ර'</v>
      </c>
      <c r="CD65" t="str">
        <f t="shared" si="124"/>
        <v>'bhra': 'භ්‍ර'</v>
      </c>
    </row>
    <row r="66" spans="1:82" x14ac:dyDescent="0.25">
      <c r="A66" t="str">
        <f t="shared" si="84"/>
        <v>'raa': ''</v>
      </c>
      <c r="D66" t="str">
        <f t="shared" si="85"/>
        <v>'kraa': 'ක්‍රා'</v>
      </c>
      <c r="F66" t="str">
        <f t="shared" si="86"/>
        <v>'Kraa': 'ඛ්‍රා'</v>
      </c>
      <c r="H66" t="str">
        <f t="shared" si="87"/>
        <v>'graa': 'ග්‍රා'</v>
      </c>
      <c r="J66" t="str">
        <f t="shared" si="125"/>
        <v>'Graa': 'ඝ්‍රා'</v>
      </c>
      <c r="L66" t="str">
        <f t="shared" si="126"/>
        <v>'chraa': 'ච්‍රා'</v>
      </c>
      <c r="N66" t="str">
        <f t="shared" si="127"/>
        <v>'Chraa': 'ඡ්‍රා'</v>
      </c>
      <c r="P66" t="str">
        <f t="shared" si="91"/>
        <v>'jraa': 'ජ්‍රා'</v>
      </c>
      <c r="R66" t="str">
        <f t="shared" si="92"/>
        <v>'qraa': 'ඣ්‍රා'</v>
      </c>
      <c r="T66" t="str">
        <f t="shared" si="93"/>
        <v>'traa': 'ට්‍රා'</v>
      </c>
      <c r="V66" t="str">
        <f t="shared" si="94"/>
        <v>'Traa': 'ඨ්‍රා'</v>
      </c>
      <c r="X66" t="str">
        <f t="shared" si="95"/>
        <v>'draa': 'ඩ්‍රා'</v>
      </c>
      <c r="Z66" t="str">
        <f t="shared" si="96"/>
        <v>'Draa': 'ඪ්‍රා'</v>
      </c>
      <c r="AB66" t="str">
        <f t="shared" si="97"/>
        <v>'nraa': 'න්‍රා'</v>
      </c>
      <c r="AD66" t="str">
        <f t="shared" si="98"/>
        <v>'Nraa': 'ණ්‍රා'</v>
      </c>
      <c r="AF66" t="str">
        <f t="shared" si="99"/>
        <v>'thraa': 'ත්‍රා'</v>
      </c>
      <c r="AH66" t="str">
        <f t="shared" si="100"/>
        <v>'Thraa': 'ථ්‍රා'</v>
      </c>
      <c r="AJ66" t="str">
        <f t="shared" si="101"/>
        <v>'dhraa': 'ද්‍රා'</v>
      </c>
      <c r="AL66" t="str">
        <f t="shared" si="102"/>
        <v>'Dhraa': 'ධ්‍රා'</v>
      </c>
      <c r="AN66" t="str">
        <f t="shared" si="103"/>
        <v>'praa': 'ප්‍රා'</v>
      </c>
      <c r="AP66" t="str">
        <f t="shared" si="104"/>
        <v>'Praa': 'ඵ්‍රා'</v>
      </c>
      <c r="AR66" t="str">
        <f t="shared" si="105"/>
        <v>'braa': 'බ්‍රා'</v>
      </c>
      <c r="AT66" t="str">
        <f t="shared" si="106"/>
        <v>'Braa': 'ඹ්‍රා'</v>
      </c>
      <c r="AV66" t="str">
        <f t="shared" si="107"/>
        <v>'mraa': 'ම්‍රා'</v>
      </c>
      <c r="AX66" t="str">
        <f t="shared" si="108"/>
        <v>'yraa': 'ය්‍රා'</v>
      </c>
      <c r="AZ66" t="str">
        <f t="shared" si="109"/>
        <v>'rraa': 'ර්‍රා'</v>
      </c>
      <c r="BB66" t="str">
        <f t="shared" si="110"/>
        <v>'lraa': 'ල්‍රා'</v>
      </c>
      <c r="BD66" t="str">
        <f t="shared" si="111"/>
        <v>'Lraa': 'ළ්‍රා'</v>
      </c>
      <c r="BF66" t="str">
        <f t="shared" si="112"/>
        <v>'vraa': 'ව්‍රා'</v>
      </c>
      <c r="BH66" t="str">
        <f t="shared" si="113"/>
        <v>'shraa': 'ශ්‍රා'</v>
      </c>
      <c r="BJ66" t="str">
        <f t="shared" si="114"/>
        <v>'Shraa': 'ෂ්‍රා'</v>
      </c>
      <c r="BL66" t="str">
        <f t="shared" si="115"/>
        <v>'sraa': 'ස්‍රා'</v>
      </c>
      <c r="BN66" t="str">
        <f t="shared" si="116"/>
        <v>'hraa': 'හ්‍රා'</v>
      </c>
      <c r="BP66" t="str">
        <f t="shared" si="117"/>
        <v>'fraa': 'ෆ්‍රා'</v>
      </c>
      <c r="BR66" t="str">
        <f t="shared" si="118"/>
        <v>'Braa': 'ඹ්‍රා'</v>
      </c>
      <c r="BT66" t="str">
        <f t="shared" si="119"/>
        <v>'nngraa': 'ඟ්‍රා'</v>
      </c>
      <c r="BV66" t="str">
        <f t="shared" si="120"/>
        <v>'GNraa': 'ඥ්‍රා'</v>
      </c>
      <c r="BX66" t="str">
        <f t="shared" si="121"/>
        <v>'KNraa': 'ඤ්‍රා'</v>
      </c>
      <c r="BZ66" t="str">
        <f t="shared" si="122"/>
        <v>'nndraa': 'ඬ්‍රා'</v>
      </c>
      <c r="CB66" t="str">
        <f t="shared" si="123"/>
        <v>'nndhraa': 'ඳ්‍රා'</v>
      </c>
      <c r="CD66" t="str">
        <f t="shared" si="124"/>
        <v>'bhraa': 'භ්‍රා'</v>
      </c>
    </row>
    <row r="67" spans="1:82" x14ac:dyDescent="0.25">
      <c r="A67" t="str">
        <f t="shared" si="84"/>
        <v>'rA': ''</v>
      </c>
      <c r="D67" t="str">
        <f t="shared" si="85"/>
        <v>'krA': 'ක්‍රැ'</v>
      </c>
      <c r="F67" t="str">
        <f t="shared" si="86"/>
        <v>'KrA': 'ඛ්‍රැ'</v>
      </c>
      <c r="H67" t="str">
        <f t="shared" si="87"/>
        <v>'grA': 'ග්‍රැ'</v>
      </c>
      <c r="J67" t="str">
        <f t="shared" si="125"/>
        <v>'GrA': 'ඝ්‍රැ'</v>
      </c>
      <c r="L67" t="str">
        <f t="shared" si="126"/>
        <v>'chrA': 'ච්‍රැ'</v>
      </c>
      <c r="N67" t="str">
        <f t="shared" si="127"/>
        <v>'ChrA': 'ඡ්‍රැ'</v>
      </c>
      <c r="P67" t="str">
        <f t="shared" si="91"/>
        <v>'jrA': 'ජ්‍රැ'</v>
      </c>
      <c r="R67" t="str">
        <f t="shared" si="92"/>
        <v>'qrA': 'ඣ්‍රැ'</v>
      </c>
      <c r="T67" t="str">
        <f t="shared" si="93"/>
        <v>'trA': 'ට්‍රැ'</v>
      </c>
      <c r="V67" t="str">
        <f t="shared" si="94"/>
        <v>'TrA': 'ඨ්‍රැ'</v>
      </c>
      <c r="X67" t="str">
        <f t="shared" si="95"/>
        <v>'drA': 'ඩ්‍රැ'</v>
      </c>
      <c r="Z67" t="str">
        <f t="shared" si="96"/>
        <v>'DrA': 'ඪ්‍රැ'</v>
      </c>
      <c r="AB67" t="str">
        <f t="shared" si="97"/>
        <v>'nrA': 'න්‍රැ'</v>
      </c>
      <c r="AD67" t="str">
        <f t="shared" si="98"/>
        <v>'NrA': 'ණ්‍රැ'</v>
      </c>
      <c r="AF67" t="str">
        <f t="shared" si="99"/>
        <v>'thrA': 'ත්‍රැ'</v>
      </c>
      <c r="AH67" t="str">
        <f t="shared" si="100"/>
        <v>'ThrA': 'ථ්‍රැ'</v>
      </c>
      <c r="AJ67" t="str">
        <f t="shared" si="101"/>
        <v>'dhrA': 'ද්‍රැ'</v>
      </c>
      <c r="AL67" t="str">
        <f t="shared" si="102"/>
        <v>'DhrA': 'ධ්‍රැ'</v>
      </c>
      <c r="AN67" t="str">
        <f t="shared" si="103"/>
        <v>'prA': 'ප්‍රැ'</v>
      </c>
      <c r="AP67" t="str">
        <f t="shared" si="104"/>
        <v>'PrA': 'ඵ්‍රැ'</v>
      </c>
      <c r="AR67" t="str">
        <f t="shared" si="105"/>
        <v>'brA': 'බ්‍රැ'</v>
      </c>
      <c r="AT67" t="str">
        <f t="shared" si="106"/>
        <v>'BrA': 'ඹ්‍රැ'</v>
      </c>
      <c r="AV67" t="str">
        <f t="shared" si="107"/>
        <v>'mrA': 'ම්‍රැ'</v>
      </c>
      <c r="AX67" t="str">
        <f t="shared" si="108"/>
        <v>'yrA': 'ය්‍රැ'</v>
      </c>
      <c r="AZ67" t="str">
        <f t="shared" si="109"/>
        <v>'rrA': 'ර්‍රැ'</v>
      </c>
      <c r="BB67" t="str">
        <f t="shared" si="110"/>
        <v>'lrA': 'ල්‍රැ'</v>
      </c>
      <c r="BD67" t="str">
        <f t="shared" si="111"/>
        <v>'LrA': 'ළ්‍රැ'</v>
      </c>
      <c r="BF67" t="str">
        <f t="shared" si="112"/>
        <v>'vrA': 'ව්‍රැ'</v>
      </c>
      <c r="BH67" t="str">
        <f t="shared" si="113"/>
        <v>'shrA': 'ශ්‍රැ'</v>
      </c>
      <c r="BJ67" t="str">
        <f t="shared" si="114"/>
        <v>'ShrA': 'ෂ්‍රැ'</v>
      </c>
      <c r="BL67" t="str">
        <f t="shared" si="115"/>
        <v>'srA': 'ස්‍රැ'</v>
      </c>
      <c r="BN67" t="str">
        <f t="shared" si="116"/>
        <v>'hrA': 'හ්‍රැ'</v>
      </c>
      <c r="BP67" t="str">
        <f t="shared" si="117"/>
        <v>'frA': 'ෆ්‍රැ'</v>
      </c>
      <c r="BR67" t="str">
        <f t="shared" si="118"/>
        <v>'BrA': 'ඹ්‍රැ'</v>
      </c>
      <c r="BT67" t="str">
        <f t="shared" si="119"/>
        <v>'nngrA': 'ඟ්‍රැ'</v>
      </c>
      <c r="BV67" t="str">
        <f t="shared" si="120"/>
        <v>'GNrA': 'ඥ්‍රැ'</v>
      </c>
      <c r="BX67" t="str">
        <f t="shared" si="121"/>
        <v>'KNrA': 'ඤ්‍රැ'</v>
      </c>
      <c r="BZ67" t="str">
        <f t="shared" si="122"/>
        <v>'nndrA': 'ඬ්‍රැ'</v>
      </c>
      <c r="CB67" t="str">
        <f t="shared" si="123"/>
        <v>'nndhrA': 'ඳ්‍රැ'</v>
      </c>
      <c r="CD67" t="str">
        <f t="shared" si="124"/>
        <v>'bhrA': 'භ්‍රැ'</v>
      </c>
    </row>
    <row r="68" spans="1:82" x14ac:dyDescent="0.25">
      <c r="A68" t="str">
        <f t="shared" si="84"/>
        <v>'rAa': ''</v>
      </c>
      <c r="D68" t="str">
        <f t="shared" si="85"/>
        <v>'krAa': 'ක්‍රෑ'</v>
      </c>
      <c r="F68" t="str">
        <f t="shared" si="86"/>
        <v>'KrAa': 'ඛ්‍රෑ'</v>
      </c>
      <c r="H68" t="str">
        <f t="shared" si="87"/>
        <v>'grAa': 'ග්‍රෑ'</v>
      </c>
      <c r="J68" t="str">
        <f t="shared" si="125"/>
        <v>'GrAa': 'ඝ්‍රෑ'</v>
      </c>
      <c r="L68" t="str">
        <f t="shared" si="126"/>
        <v>'chrAa': 'ච්‍රෑ'</v>
      </c>
      <c r="N68" t="str">
        <f t="shared" si="127"/>
        <v>'ChrAa': 'ඡ්‍රෑ'</v>
      </c>
      <c r="P68" t="str">
        <f t="shared" si="91"/>
        <v>'jrAa': 'ජ්‍රෑ'</v>
      </c>
      <c r="R68" t="str">
        <f t="shared" si="92"/>
        <v>'qrAa': 'ඣ්‍රෑ'</v>
      </c>
      <c r="T68" t="str">
        <f t="shared" si="93"/>
        <v>'trAa': 'ට්‍රෑ'</v>
      </c>
      <c r="V68" t="str">
        <f t="shared" si="94"/>
        <v>'TrAa': 'ඨ්‍රෑ'</v>
      </c>
      <c r="X68" t="str">
        <f t="shared" si="95"/>
        <v>'drAa': 'ඩ්‍රෑ'</v>
      </c>
      <c r="Z68" t="str">
        <f t="shared" si="96"/>
        <v>'DrAa': 'ඪ්‍රෑ'</v>
      </c>
      <c r="AB68" t="str">
        <f t="shared" si="97"/>
        <v>'nrAa': 'න්‍රෑ'</v>
      </c>
      <c r="AD68" t="str">
        <f t="shared" si="98"/>
        <v>'NrAa': 'ණ්‍රෑ'</v>
      </c>
      <c r="AF68" t="str">
        <f t="shared" si="99"/>
        <v>'thrAa': 'ත්‍රෑ'</v>
      </c>
      <c r="AH68" t="str">
        <f t="shared" si="100"/>
        <v>'ThrAa': 'ථ්‍රෑ'</v>
      </c>
      <c r="AJ68" t="str">
        <f t="shared" si="101"/>
        <v>'dhrAa': 'ද්‍රෑ'</v>
      </c>
      <c r="AL68" t="str">
        <f t="shared" si="102"/>
        <v>'DhrAa': 'ධ්‍රෑ'</v>
      </c>
      <c r="AN68" t="str">
        <f t="shared" si="103"/>
        <v>'prAa': 'ප්‍රෑ'</v>
      </c>
      <c r="AP68" t="str">
        <f t="shared" si="104"/>
        <v>'PrAa': 'ඵ්‍රෑ'</v>
      </c>
      <c r="AR68" t="str">
        <f t="shared" si="105"/>
        <v>'brAa': 'බ්‍රෑ'</v>
      </c>
      <c r="AT68" t="str">
        <f t="shared" si="106"/>
        <v>'BrAa': 'ඹ්‍රෑ'</v>
      </c>
      <c r="AV68" t="str">
        <f t="shared" si="107"/>
        <v>'mrAa': 'ම්‍රෑ'</v>
      </c>
      <c r="AX68" t="str">
        <f t="shared" si="108"/>
        <v>'yrAa': 'ය්‍රෑ'</v>
      </c>
      <c r="AZ68" t="str">
        <f t="shared" si="109"/>
        <v>'rrAa': 'ර්‍රෑ'</v>
      </c>
      <c r="BB68" t="str">
        <f t="shared" si="110"/>
        <v>'lrAa': 'ල්‍රෑ'</v>
      </c>
      <c r="BD68" t="str">
        <f t="shared" si="111"/>
        <v>'LrAa': 'ළ්‍රෑ'</v>
      </c>
      <c r="BF68" t="str">
        <f t="shared" si="112"/>
        <v>'vrAa': 'ව්‍රෑ'</v>
      </c>
      <c r="BH68" t="str">
        <f t="shared" si="113"/>
        <v>'shrAa': 'ශ්‍රෑ'</v>
      </c>
      <c r="BJ68" t="str">
        <f t="shared" si="114"/>
        <v>'ShrAa': 'ෂ්‍රෑ'</v>
      </c>
      <c r="BL68" t="str">
        <f t="shared" si="115"/>
        <v>'srAa': 'ස්‍රෑ'</v>
      </c>
      <c r="BN68" t="str">
        <f t="shared" si="116"/>
        <v>'hrAa': 'හ්‍රෑ'</v>
      </c>
      <c r="BP68" t="str">
        <f t="shared" si="117"/>
        <v>'frAa': 'ෆ්‍රෑ'</v>
      </c>
      <c r="BR68" t="str">
        <f t="shared" si="118"/>
        <v>'BrAa': 'ඹ්‍රෑ'</v>
      </c>
      <c r="BT68" t="str">
        <f t="shared" si="119"/>
        <v>'nngrAa': 'ඟ්‍රෑ'</v>
      </c>
      <c r="BV68" t="str">
        <f t="shared" si="120"/>
        <v>'GNrAa': 'ඥ්‍රෑ'</v>
      </c>
      <c r="BX68" t="str">
        <f t="shared" si="121"/>
        <v>'KNrAa': 'ඤ්‍රෑ'</v>
      </c>
      <c r="BZ68" t="str">
        <f t="shared" si="122"/>
        <v>'nndrAa': 'ඬ්‍රෑ'</v>
      </c>
      <c r="CB68" t="str">
        <f t="shared" si="123"/>
        <v>'nndhrAa': 'ඳ්‍රෑ'</v>
      </c>
      <c r="CD68" t="str">
        <f t="shared" si="124"/>
        <v>'bhrAa': 'භ්‍රෑ'</v>
      </c>
    </row>
    <row r="69" spans="1:82" x14ac:dyDescent="0.25">
      <c r="A69" t="str">
        <f t="shared" si="84"/>
        <v>'ri': ''</v>
      </c>
      <c r="D69" t="str">
        <f t="shared" si="85"/>
        <v>'kri': 'ක්‍රි'</v>
      </c>
      <c r="F69" t="str">
        <f t="shared" si="86"/>
        <v>'Kri': 'ඛ්‍රි'</v>
      </c>
      <c r="H69" t="str">
        <f t="shared" si="87"/>
        <v>'gri': 'ග්‍රි'</v>
      </c>
      <c r="J69" t="str">
        <f t="shared" si="125"/>
        <v>'Gri': 'ඝ්‍රි'</v>
      </c>
      <c r="L69" t="str">
        <f t="shared" si="126"/>
        <v>'chri': 'ච්‍රි'</v>
      </c>
      <c r="N69" t="str">
        <f t="shared" si="127"/>
        <v>'Chri': 'ඡ්‍රි'</v>
      </c>
      <c r="P69" t="str">
        <f t="shared" si="91"/>
        <v>'jri': 'ජ්‍රි'</v>
      </c>
      <c r="R69" t="str">
        <f t="shared" si="92"/>
        <v>'qri': 'ඣ්‍රි'</v>
      </c>
      <c r="T69" t="str">
        <f t="shared" si="93"/>
        <v>'tri': 'ට්‍රි'</v>
      </c>
      <c r="V69" t="str">
        <f t="shared" si="94"/>
        <v>'Tri': 'ඨ්‍රි'</v>
      </c>
      <c r="X69" t="str">
        <f t="shared" si="95"/>
        <v>'dri': 'ඩ්‍රි'</v>
      </c>
      <c r="Z69" t="str">
        <f t="shared" si="96"/>
        <v>'Dri': 'ඪ්‍රි'</v>
      </c>
      <c r="AB69" t="str">
        <f t="shared" si="97"/>
        <v>'nri': 'න්‍රි'</v>
      </c>
      <c r="AD69" t="str">
        <f t="shared" si="98"/>
        <v>'Nri': 'ණ්‍රි'</v>
      </c>
      <c r="AF69" t="str">
        <f t="shared" si="99"/>
        <v>'thri': 'ත්‍රි'</v>
      </c>
      <c r="AH69" t="str">
        <f t="shared" si="100"/>
        <v>'Thri': 'ථ්‍රි'</v>
      </c>
      <c r="AJ69" t="str">
        <f t="shared" si="101"/>
        <v>'dhri': 'ද්‍රි'</v>
      </c>
      <c r="AL69" t="str">
        <f t="shared" si="102"/>
        <v>'Dhri': 'ධ්‍රි'</v>
      </c>
      <c r="AN69" t="str">
        <f t="shared" si="103"/>
        <v>'pri': 'ප්‍රි'</v>
      </c>
      <c r="AP69" t="str">
        <f t="shared" si="104"/>
        <v>'Pri': 'ඵ්‍රි'</v>
      </c>
      <c r="AR69" t="str">
        <f t="shared" si="105"/>
        <v>'bri': 'බ්‍රි'</v>
      </c>
      <c r="AT69" t="str">
        <f t="shared" si="106"/>
        <v>'Bri': 'ඹ්‍රි'</v>
      </c>
      <c r="AV69" t="str">
        <f t="shared" si="107"/>
        <v>'mri': 'ම්‍රි'</v>
      </c>
      <c r="AX69" t="str">
        <f t="shared" si="108"/>
        <v>'yri': 'ය්‍රි'</v>
      </c>
      <c r="AZ69" t="str">
        <f t="shared" si="109"/>
        <v>'rri': 'ර්‍රි'</v>
      </c>
      <c r="BB69" t="str">
        <f t="shared" si="110"/>
        <v>'lri': 'ල්‍රි'</v>
      </c>
      <c r="BD69" t="str">
        <f t="shared" si="111"/>
        <v>'Lri': 'ළ්‍රි'</v>
      </c>
      <c r="BF69" t="str">
        <f t="shared" si="112"/>
        <v>'vri': 'ව්‍රි'</v>
      </c>
      <c r="BH69" t="str">
        <f t="shared" si="113"/>
        <v>'shri': 'ශ්‍රි'</v>
      </c>
      <c r="BJ69" t="str">
        <f t="shared" si="114"/>
        <v>'Shri': 'ෂ්‍රි'</v>
      </c>
      <c r="BL69" t="str">
        <f t="shared" si="115"/>
        <v>'sri': 'ස්‍රි'</v>
      </c>
      <c r="BN69" t="str">
        <f t="shared" si="116"/>
        <v>'hri': 'හ්‍රි'</v>
      </c>
      <c r="BP69" t="str">
        <f t="shared" si="117"/>
        <v>'fri': 'ෆ්‍රි'</v>
      </c>
      <c r="BR69" t="str">
        <f t="shared" si="118"/>
        <v>'Bri': 'ඹ්‍රි'</v>
      </c>
      <c r="BT69" t="str">
        <f t="shared" si="119"/>
        <v>'nngri': 'ඟ්‍රි'</v>
      </c>
      <c r="BV69" t="str">
        <f t="shared" si="120"/>
        <v>'GNri': 'ඥ්‍රි'</v>
      </c>
      <c r="BX69" t="str">
        <f t="shared" si="121"/>
        <v>'KNri': 'ඤ්‍රි'</v>
      </c>
      <c r="BZ69" t="str">
        <f t="shared" si="122"/>
        <v>'nndri': 'ඬ්‍රි'</v>
      </c>
      <c r="CB69" t="str">
        <f t="shared" si="123"/>
        <v>'nndhri': 'ඳ්‍රි'</v>
      </c>
      <c r="CD69" t="str">
        <f t="shared" si="124"/>
        <v>'bhri': 'භ්‍රි'</v>
      </c>
    </row>
    <row r="70" spans="1:82" x14ac:dyDescent="0.25">
      <c r="A70" t="str">
        <f t="shared" si="84"/>
        <v>'rii': ''</v>
      </c>
      <c r="D70" t="str">
        <f t="shared" si="85"/>
        <v>'krii': 'ක්‍රී'</v>
      </c>
      <c r="F70" t="str">
        <f t="shared" si="86"/>
        <v>'Krii': 'ඛ්‍රී'</v>
      </c>
      <c r="H70" t="str">
        <f t="shared" si="87"/>
        <v>'grii': 'ග්‍රී'</v>
      </c>
      <c r="J70" t="str">
        <f t="shared" si="125"/>
        <v>'Grii': 'ඝ්‍රී'</v>
      </c>
      <c r="L70" t="str">
        <f t="shared" si="126"/>
        <v>'chrii': 'ච්‍රී'</v>
      </c>
      <c r="N70" t="str">
        <f t="shared" si="127"/>
        <v>'Chrii': 'ඡ්‍රී'</v>
      </c>
      <c r="P70" t="str">
        <f t="shared" si="91"/>
        <v>'jrii': 'ජ්‍රී'</v>
      </c>
      <c r="R70" t="str">
        <f t="shared" si="92"/>
        <v>'qrii': 'ඣ්‍රී'</v>
      </c>
      <c r="T70" t="str">
        <f t="shared" si="93"/>
        <v>'trii': 'ට්‍රී'</v>
      </c>
      <c r="V70" t="str">
        <f t="shared" si="94"/>
        <v>'Trii': 'ඨ්‍රී'</v>
      </c>
      <c r="X70" t="str">
        <f t="shared" si="95"/>
        <v>'drii': 'ඩ්‍රී'</v>
      </c>
      <c r="Z70" t="str">
        <f t="shared" si="96"/>
        <v>'Drii': 'ඪ්‍රී'</v>
      </c>
      <c r="AB70" t="str">
        <f t="shared" si="97"/>
        <v>'nrii': 'න්‍රී'</v>
      </c>
      <c r="AD70" t="str">
        <f t="shared" si="98"/>
        <v>'Nrii': 'ණ්‍රී'</v>
      </c>
      <c r="AF70" t="str">
        <f t="shared" si="99"/>
        <v>'thrii': 'ත්‍රී'</v>
      </c>
      <c r="AH70" t="str">
        <f t="shared" si="100"/>
        <v>'Thrii': 'ථ්‍රී'</v>
      </c>
      <c r="AJ70" t="str">
        <f t="shared" si="101"/>
        <v>'dhrii': 'ද්‍රී'</v>
      </c>
      <c r="AL70" t="str">
        <f t="shared" si="102"/>
        <v>'Dhrii': 'ධ්‍රී'</v>
      </c>
      <c r="AN70" t="str">
        <f t="shared" si="103"/>
        <v>'prii': 'ප්‍රී'</v>
      </c>
      <c r="AP70" t="str">
        <f t="shared" si="104"/>
        <v>'Prii': 'ඵ්‍රී'</v>
      </c>
      <c r="AR70" t="str">
        <f t="shared" si="105"/>
        <v>'brii': 'බ්‍රී'</v>
      </c>
      <c r="AT70" t="str">
        <f t="shared" si="106"/>
        <v>'Brii': 'ඹ්‍රී'</v>
      </c>
      <c r="AV70" t="str">
        <f t="shared" si="107"/>
        <v>'mrii': 'ම්‍රී'</v>
      </c>
      <c r="AX70" t="str">
        <f t="shared" si="108"/>
        <v>'yrii': 'ය්‍රී'</v>
      </c>
      <c r="AZ70" t="str">
        <f t="shared" si="109"/>
        <v>'rrii': 'ර්‍රී'</v>
      </c>
      <c r="BB70" t="str">
        <f t="shared" si="110"/>
        <v>'lrii': 'ල්‍රී'</v>
      </c>
      <c r="BD70" t="str">
        <f t="shared" si="111"/>
        <v>'Lrii': 'ළ්‍රී'</v>
      </c>
      <c r="BF70" t="str">
        <f t="shared" si="112"/>
        <v>'vrii': 'ව්‍රී'</v>
      </c>
      <c r="BH70" t="str">
        <f t="shared" si="113"/>
        <v>'shrii': 'ශ්‍රී'</v>
      </c>
      <c r="BJ70" t="str">
        <f t="shared" si="114"/>
        <v>'Shrii': 'ෂ්‍රී'</v>
      </c>
      <c r="BL70" t="str">
        <f t="shared" si="115"/>
        <v>'srii': 'ස්‍රී'</v>
      </c>
      <c r="BN70" t="str">
        <f t="shared" si="116"/>
        <v>'hrii': 'හ්‍රී'</v>
      </c>
      <c r="BP70" t="str">
        <f t="shared" si="117"/>
        <v>'frii': 'ෆ්‍රී'</v>
      </c>
      <c r="BR70" t="str">
        <f t="shared" si="118"/>
        <v>'Brii': 'ඹ්‍රී'</v>
      </c>
      <c r="BT70" t="str">
        <f t="shared" si="119"/>
        <v>'nngrii': 'ඟ්‍රී'</v>
      </c>
      <c r="BV70" t="str">
        <f t="shared" si="120"/>
        <v>'GNrii': 'ඥ්‍රී'</v>
      </c>
      <c r="BX70" t="str">
        <f t="shared" si="121"/>
        <v>'KNrii': 'ඤ්‍රී'</v>
      </c>
      <c r="BZ70" t="str">
        <f t="shared" si="122"/>
        <v>'nndrii': 'ඬ්‍රී'</v>
      </c>
      <c r="CB70" t="str">
        <f t="shared" si="123"/>
        <v>'nndhrii': 'ඳ්‍රී'</v>
      </c>
      <c r="CD70" t="str">
        <f t="shared" si="124"/>
        <v>'bhrii': 'භ්‍රී'</v>
      </c>
    </row>
    <row r="71" spans="1:82" x14ac:dyDescent="0.25">
      <c r="A71" t="str">
        <f t="shared" si="84"/>
        <v>'ru': ''</v>
      </c>
      <c r="D71" t="str">
        <f t="shared" si="85"/>
        <v>'kru': 'කෘ'</v>
      </c>
      <c r="F71" t="str">
        <f t="shared" si="86"/>
        <v>'Kru': 'ඛෘ'</v>
      </c>
      <c r="H71" t="str">
        <f t="shared" si="87"/>
        <v>'gru': 'ගෘ'</v>
      </c>
      <c r="J71" t="str">
        <f t="shared" si="125"/>
        <v>'Gru': 'ඝෘ'</v>
      </c>
      <c r="L71" t="str">
        <f t="shared" si="126"/>
        <v>'chru': 'චෘ'</v>
      </c>
      <c r="N71" t="str">
        <f t="shared" si="127"/>
        <v>'Chru': 'ඡෘ'</v>
      </c>
      <c r="P71" t="str">
        <f t="shared" si="91"/>
        <v>'jru': 'ජෘ'</v>
      </c>
      <c r="R71" t="str">
        <f t="shared" si="92"/>
        <v>'qru': 'ඣෘ'</v>
      </c>
      <c r="T71" t="str">
        <f t="shared" si="93"/>
        <v>'tru': 'ටෘ'</v>
      </c>
      <c r="V71" t="str">
        <f t="shared" si="94"/>
        <v>'Tru': 'ඨෘ'</v>
      </c>
      <c r="X71" t="str">
        <f t="shared" si="95"/>
        <v>'dru': 'ඩෘ'</v>
      </c>
      <c r="Z71" t="str">
        <f t="shared" si="96"/>
        <v>'Dru': 'ඪෘ'</v>
      </c>
      <c r="AB71" t="str">
        <f t="shared" si="97"/>
        <v>'nru': 'නෘ'</v>
      </c>
      <c r="AD71" t="str">
        <f t="shared" si="98"/>
        <v>'Nru': 'ණෘ'</v>
      </c>
      <c r="AF71" t="str">
        <f t="shared" si="99"/>
        <v>'thru': 'තෘ'</v>
      </c>
      <c r="AH71" t="str">
        <f t="shared" si="100"/>
        <v>'Thru': 'ථෘ'</v>
      </c>
      <c r="AJ71" t="str">
        <f t="shared" si="101"/>
        <v>'dhru': 'දෘ'</v>
      </c>
      <c r="AL71" t="str">
        <f t="shared" si="102"/>
        <v>'Dhru': 'ධෘ'</v>
      </c>
      <c r="AN71" t="str">
        <f t="shared" si="103"/>
        <v>'pru': 'පෘ'</v>
      </c>
      <c r="AP71" t="str">
        <f t="shared" si="104"/>
        <v>'Pru': 'ඵෘ'</v>
      </c>
      <c r="AR71" t="str">
        <f t="shared" si="105"/>
        <v>'bru': 'බෘ'</v>
      </c>
      <c r="AT71" t="str">
        <f t="shared" si="106"/>
        <v>'Bru': 'ඹෘ'</v>
      </c>
      <c r="AV71" t="str">
        <f t="shared" si="107"/>
        <v>'mru': 'මෘ'</v>
      </c>
      <c r="AX71" t="str">
        <f t="shared" si="108"/>
        <v>'yru': 'යෘ'</v>
      </c>
      <c r="AZ71" t="str">
        <f t="shared" si="109"/>
        <v>'rru': 'රෘ'</v>
      </c>
      <c r="BB71" t="str">
        <f t="shared" si="110"/>
        <v>'lru': 'ලෘ'</v>
      </c>
      <c r="BD71" t="str">
        <f t="shared" si="111"/>
        <v>'Lru': 'ළෘ'</v>
      </c>
      <c r="BF71" t="str">
        <f t="shared" si="112"/>
        <v>'vru': 'වෘ'</v>
      </c>
      <c r="BH71" t="str">
        <f t="shared" si="113"/>
        <v>'shru': 'ශෘ'</v>
      </c>
      <c r="BJ71" t="str">
        <f t="shared" si="114"/>
        <v>'Shru': 'ෂෘ'</v>
      </c>
      <c r="BL71" t="str">
        <f t="shared" si="115"/>
        <v>'sru': 'සෘ'</v>
      </c>
      <c r="BN71" t="str">
        <f t="shared" si="116"/>
        <v>'hru': 'හෘ'</v>
      </c>
      <c r="BP71" t="str">
        <f t="shared" si="117"/>
        <v>'fru': 'ෆෘ'</v>
      </c>
      <c r="BR71" t="str">
        <f t="shared" si="118"/>
        <v>'Bru': 'ඹෘ'</v>
      </c>
      <c r="BT71" t="str">
        <f t="shared" si="119"/>
        <v>'nngru': 'ඟෘ'</v>
      </c>
      <c r="BV71" t="str">
        <f t="shared" si="120"/>
        <v>'GNru': 'ඥෘ'</v>
      </c>
      <c r="BX71" t="str">
        <f t="shared" si="121"/>
        <v>'KNru': 'ඤෘ'</v>
      </c>
      <c r="BZ71" t="str">
        <f t="shared" si="122"/>
        <v>'nndru': 'ඬෘ'</v>
      </c>
      <c r="CB71" t="str">
        <f t="shared" si="123"/>
        <v>'nndhru': 'ඳෘ'</v>
      </c>
      <c r="CD71" t="str">
        <f t="shared" si="124"/>
        <v>'bhru': 'භෘ'</v>
      </c>
    </row>
    <row r="72" spans="1:82" x14ac:dyDescent="0.25">
      <c r="A72" t="str">
        <f t="shared" si="84"/>
        <v>'ruu': ''</v>
      </c>
      <c r="D72" t="str">
        <f t="shared" si="85"/>
        <v>'kruu': 'කෲ'</v>
      </c>
      <c r="F72" t="str">
        <f t="shared" si="86"/>
        <v>'Kruu': 'ඛෲ'</v>
      </c>
      <c r="H72" t="str">
        <f t="shared" si="87"/>
        <v>'gruu': 'ගෲ'</v>
      </c>
      <c r="J72" t="str">
        <f t="shared" si="125"/>
        <v>'Gruu': 'ඝෲ'</v>
      </c>
      <c r="L72" t="str">
        <f t="shared" si="126"/>
        <v>'chruu': 'චෲ'</v>
      </c>
      <c r="N72" t="str">
        <f t="shared" si="127"/>
        <v>'Chruu': 'ඡෲ'</v>
      </c>
      <c r="P72" t="str">
        <f t="shared" si="91"/>
        <v>'jruu': 'ජෲ'</v>
      </c>
      <c r="R72" t="str">
        <f t="shared" si="92"/>
        <v>'qruu': 'ඣෲ'</v>
      </c>
      <c r="T72" t="str">
        <f t="shared" si="93"/>
        <v>'truu': 'ටෲ'</v>
      </c>
      <c r="V72" t="str">
        <f t="shared" si="94"/>
        <v>'Truu': 'ඨෲ'</v>
      </c>
      <c r="X72" t="str">
        <f t="shared" si="95"/>
        <v>'druu': 'ඩෲ'</v>
      </c>
      <c r="Z72" t="str">
        <f t="shared" si="96"/>
        <v>'Druu': 'ඪෲ'</v>
      </c>
      <c r="AB72" t="str">
        <f t="shared" si="97"/>
        <v>'nruu': 'නෲ'</v>
      </c>
      <c r="AD72" t="str">
        <f t="shared" si="98"/>
        <v>'Nruu': 'ණෲ'</v>
      </c>
      <c r="AF72" t="str">
        <f t="shared" si="99"/>
        <v>'thruu': 'තෲ'</v>
      </c>
      <c r="AH72" t="str">
        <f t="shared" si="100"/>
        <v>'Thruu': 'ථෲ'</v>
      </c>
      <c r="AJ72" t="str">
        <f t="shared" si="101"/>
        <v>'dhruu': 'දෲ'</v>
      </c>
      <c r="AL72" t="str">
        <f t="shared" si="102"/>
        <v>'Dhruu': 'ධෲ'</v>
      </c>
      <c r="AN72" t="str">
        <f t="shared" si="103"/>
        <v>'pruu': 'පෲ'</v>
      </c>
      <c r="AP72" t="str">
        <f t="shared" si="104"/>
        <v>'Pruu': 'ඵෲ'</v>
      </c>
      <c r="AR72" t="str">
        <f t="shared" si="105"/>
        <v>'bruu': 'බෲ'</v>
      </c>
      <c r="AT72" t="str">
        <f t="shared" si="106"/>
        <v>'Bruu': 'ඹෲ'</v>
      </c>
      <c r="AV72" t="str">
        <f t="shared" si="107"/>
        <v>'mruu': 'මෲ'</v>
      </c>
      <c r="AX72" t="str">
        <f t="shared" si="108"/>
        <v>'yruu': 'යෲ'</v>
      </c>
      <c r="AZ72" t="str">
        <f t="shared" si="109"/>
        <v>'rruu': 'රෲ'</v>
      </c>
      <c r="BB72" t="str">
        <f t="shared" si="110"/>
        <v>'lruu': 'ලෲ'</v>
      </c>
      <c r="BD72" t="str">
        <f t="shared" si="111"/>
        <v>'Lruu': 'ළෲ'</v>
      </c>
      <c r="BF72" t="str">
        <f t="shared" si="112"/>
        <v>'vruu': 'වෲ'</v>
      </c>
      <c r="BH72" t="str">
        <f t="shared" si="113"/>
        <v>'shruu': 'ශෲ'</v>
      </c>
      <c r="BJ72" t="str">
        <f t="shared" si="114"/>
        <v>'Shruu': 'ෂෲ'</v>
      </c>
      <c r="BL72" t="str">
        <f t="shared" si="115"/>
        <v>'sruu': 'සෲ'</v>
      </c>
      <c r="BN72" t="str">
        <f t="shared" si="116"/>
        <v>'hruu': 'හෲ'</v>
      </c>
      <c r="BP72" t="str">
        <f t="shared" si="117"/>
        <v>'fruu': 'ෆෲ'</v>
      </c>
      <c r="BR72" t="str">
        <f t="shared" si="118"/>
        <v>'Bruu': 'ඹෲ'</v>
      </c>
      <c r="BT72" t="str">
        <f t="shared" si="119"/>
        <v>'nngruu': 'ඟෲ'</v>
      </c>
      <c r="BV72" t="str">
        <f t="shared" si="120"/>
        <v>'GNruu': 'ඥෲ'</v>
      </c>
      <c r="BX72" t="str">
        <f t="shared" si="121"/>
        <v>'KNruu': 'ඤෲ'</v>
      </c>
      <c r="BZ72" t="str">
        <f t="shared" si="122"/>
        <v>'nndruu': 'ඬෲ'</v>
      </c>
      <c r="CB72" t="str">
        <f t="shared" si="123"/>
        <v>'nndhruu': 'ඳෲ'</v>
      </c>
      <c r="CD72" t="str">
        <f t="shared" si="124"/>
        <v>'bhruu': 'භෲ'</v>
      </c>
    </row>
    <row r="73" spans="1:82" x14ac:dyDescent="0.25">
      <c r="A73" t="str">
        <f t="shared" si="84"/>
        <v>'re': ''</v>
      </c>
      <c r="D73" t="str">
        <f t="shared" si="85"/>
        <v>'kre': 'ක්‍රෙ'</v>
      </c>
      <c r="F73" t="str">
        <f t="shared" si="86"/>
        <v>'Kre': 'ඛ්‍රෙ'</v>
      </c>
      <c r="H73" t="str">
        <f t="shared" si="87"/>
        <v>'gre': 'ග්‍රෙ'</v>
      </c>
      <c r="J73" t="str">
        <f t="shared" si="125"/>
        <v>'Gre': 'ඝ්‍රෙ'</v>
      </c>
      <c r="L73" t="str">
        <f t="shared" si="126"/>
        <v>'chre': 'ච්‍රෙ'</v>
      </c>
      <c r="N73" t="str">
        <f t="shared" si="127"/>
        <v>'Chre': 'ඡ්‍රෙ'</v>
      </c>
      <c r="P73" t="str">
        <f t="shared" si="91"/>
        <v>'jre': 'ජ්‍රෙ'</v>
      </c>
      <c r="R73" t="str">
        <f t="shared" si="92"/>
        <v>'qre': 'ඣ්‍රෙ'</v>
      </c>
      <c r="T73" t="str">
        <f t="shared" si="93"/>
        <v>'tre': 'ට්‍රෙ'</v>
      </c>
      <c r="V73" t="str">
        <f t="shared" si="94"/>
        <v>'Tre': 'ඨ්‍රෙ'</v>
      </c>
      <c r="X73" t="str">
        <f t="shared" si="95"/>
        <v>'dre': 'ඩ්‍රෙ'</v>
      </c>
      <c r="Z73" t="str">
        <f t="shared" si="96"/>
        <v>'Dre': 'ඪ්‍රෙ'</v>
      </c>
      <c r="AB73" t="str">
        <f t="shared" si="97"/>
        <v>'nre': 'න්‍රෙ'</v>
      </c>
      <c r="AD73" t="str">
        <f t="shared" si="98"/>
        <v>'Nre': 'ණ්‍රෙ'</v>
      </c>
      <c r="AF73" t="str">
        <f t="shared" si="99"/>
        <v>'thre': 'ත්‍රෙ'</v>
      </c>
      <c r="AH73" t="str">
        <f t="shared" si="100"/>
        <v>'Thre': 'ථ්‍රෙ'</v>
      </c>
      <c r="AJ73" t="str">
        <f t="shared" si="101"/>
        <v>'dhre': 'ද්‍රෙ'</v>
      </c>
      <c r="AL73" t="str">
        <f t="shared" si="102"/>
        <v>'Dhre': 'ධ්‍රෙ'</v>
      </c>
      <c r="AN73" t="str">
        <f t="shared" si="103"/>
        <v>'pre': 'ප්‍රෙ'</v>
      </c>
      <c r="AP73" t="str">
        <f t="shared" si="104"/>
        <v>'Pre': 'ඵ්‍රෙ'</v>
      </c>
      <c r="AR73" t="str">
        <f t="shared" si="105"/>
        <v>'bre': 'බ්‍රෙ'</v>
      </c>
      <c r="AT73" t="str">
        <f t="shared" si="106"/>
        <v>'Bre': 'ඹ්‍රෙ'</v>
      </c>
      <c r="AV73" t="str">
        <f t="shared" si="107"/>
        <v>'mre': 'ම්‍රෙ'</v>
      </c>
      <c r="AX73" t="str">
        <f t="shared" si="108"/>
        <v>'yre': 'ය්‍රෙ'</v>
      </c>
      <c r="AZ73" t="str">
        <f t="shared" si="109"/>
        <v>'rre': 'ර්‍රෙ'</v>
      </c>
      <c r="BB73" t="str">
        <f t="shared" si="110"/>
        <v>'lre': 'ල්‍රෙ'</v>
      </c>
      <c r="BD73" t="str">
        <f t="shared" si="111"/>
        <v>'Lre': 'ළ්‍රෙ'</v>
      </c>
      <c r="BF73" t="str">
        <f t="shared" si="112"/>
        <v>'vre': 'ව්‍රෙ'</v>
      </c>
      <c r="BH73" t="str">
        <f t="shared" si="113"/>
        <v>'shre': 'ශ්‍රෙ'</v>
      </c>
      <c r="BJ73" t="str">
        <f t="shared" si="114"/>
        <v>'Shre': 'ෂ්‍රෙ'</v>
      </c>
      <c r="BL73" t="str">
        <f t="shared" si="115"/>
        <v>'sre': 'ස්‍රෙ'</v>
      </c>
      <c r="BN73" t="str">
        <f t="shared" si="116"/>
        <v>'hre': 'හ්‍රෙ'</v>
      </c>
      <c r="BP73" t="str">
        <f t="shared" si="117"/>
        <v>'fre': 'ෆ්‍රෙ'</v>
      </c>
      <c r="BR73" t="str">
        <f t="shared" si="118"/>
        <v>'Bre': 'ඹ්‍රෙ'</v>
      </c>
      <c r="BT73" t="str">
        <f t="shared" si="119"/>
        <v>'nngre': 'ඟ්‍රෙ'</v>
      </c>
      <c r="BV73" t="str">
        <f t="shared" si="120"/>
        <v>'GNre': 'ඥ්‍රෙ'</v>
      </c>
      <c r="BX73" t="str">
        <f t="shared" si="121"/>
        <v>'KNre': 'ඤ්‍රෙ'</v>
      </c>
      <c r="BZ73" t="str">
        <f t="shared" si="122"/>
        <v>'nndre': 'ඬ්‍රෙ'</v>
      </c>
      <c r="CB73" t="str">
        <f t="shared" si="123"/>
        <v>'nndhre': 'ඳ්‍රෙ'</v>
      </c>
      <c r="CD73" t="str">
        <f t="shared" si="124"/>
        <v>'bhre': 'භ්‍රෙ'</v>
      </c>
    </row>
    <row r="74" spans="1:82" x14ac:dyDescent="0.25">
      <c r="A74" t="str">
        <f t="shared" si="84"/>
        <v>'rea': ''</v>
      </c>
      <c r="D74" t="str">
        <f t="shared" si="85"/>
        <v>'krea': 'ක්‍රේ'</v>
      </c>
      <c r="F74" t="str">
        <f t="shared" si="86"/>
        <v>'Krea': 'ඛ්‍රේ'</v>
      </c>
      <c r="H74" t="str">
        <f t="shared" si="87"/>
        <v>'grea': 'ග්‍රේ'</v>
      </c>
      <c r="J74" t="str">
        <f t="shared" si="125"/>
        <v>'Grea': 'ඝ්‍රේ'</v>
      </c>
      <c r="L74" t="str">
        <f t="shared" si="126"/>
        <v>'chrea': 'ච්‍රේ'</v>
      </c>
      <c r="N74" t="str">
        <f t="shared" si="127"/>
        <v>'Chrea': 'ඡ්‍රේ'</v>
      </c>
      <c r="P74" t="str">
        <f t="shared" si="91"/>
        <v>'jrea': 'ජ්‍රේ'</v>
      </c>
      <c r="R74" t="str">
        <f t="shared" si="92"/>
        <v>'qrea': 'ඣ්‍රේ'</v>
      </c>
      <c r="T74" t="str">
        <f t="shared" si="93"/>
        <v>'trea': 'ට්‍රේ'</v>
      </c>
      <c r="V74" t="str">
        <f t="shared" si="94"/>
        <v>'Trea': 'ඨ්‍රේ'</v>
      </c>
      <c r="X74" t="str">
        <f t="shared" si="95"/>
        <v>'drea': 'ඩ්‍රේ'</v>
      </c>
      <c r="Z74" t="str">
        <f t="shared" si="96"/>
        <v>'Drea': 'ඪ්‍රේ'</v>
      </c>
      <c r="AB74" t="str">
        <f t="shared" si="97"/>
        <v>'nrea': 'න්‍රේ'</v>
      </c>
      <c r="AD74" t="str">
        <f t="shared" si="98"/>
        <v>'Nrea': 'ණ්‍රේ'</v>
      </c>
      <c r="AF74" t="str">
        <f t="shared" si="99"/>
        <v>'threa': 'ත්‍රේ'</v>
      </c>
      <c r="AH74" t="str">
        <f t="shared" si="100"/>
        <v>'Threa': 'ථ්‍රේ'</v>
      </c>
      <c r="AJ74" t="str">
        <f t="shared" si="101"/>
        <v>'dhrea': 'ද්‍රේ'</v>
      </c>
      <c r="AL74" t="str">
        <f t="shared" si="102"/>
        <v>'Dhrea': 'ධ්‍රේ'</v>
      </c>
      <c r="AN74" t="str">
        <f t="shared" si="103"/>
        <v>'prea': 'ප්‍රේ'</v>
      </c>
      <c r="AP74" t="str">
        <f t="shared" si="104"/>
        <v>'Prea': 'ඵ්‍රේ'</v>
      </c>
      <c r="AR74" t="str">
        <f t="shared" si="105"/>
        <v>'brea': 'බ්‍රේ'</v>
      </c>
      <c r="AT74" t="str">
        <f t="shared" si="106"/>
        <v>'Brea': 'ඹ්‍රේ'</v>
      </c>
      <c r="AV74" t="str">
        <f t="shared" si="107"/>
        <v>'mrea': 'ම්‍රේ'</v>
      </c>
      <c r="AX74" t="str">
        <f t="shared" si="108"/>
        <v>'yrea': 'ය්‍රේ'</v>
      </c>
      <c r="AZ74" t="str">
        <f t="shared" si="109"/>
        <v>'rrea': 'ර්‍රේ'</v>
      </c>
      <c r="BB74" t="str">
        <f t="shared" si="110"/>
        <v>'lrea': 'ල්‍රේ'</v>
      </c>
      <c r="BD74" t="str">
        <f t="shared" si="111"/>
        <v>'Lrea': 'ළ්‍රේ'</v>
      </c>
      <c r="BF74" t="str">
        <f t="shared" si="112"/>
        <v>'vrea': 'ව්‍රේ'</v>
      </c>
      <c r="BH74" t="str">
        <f t="shared" si="113"/>
        <v>'shrea': 'ශ්‍රේ'</v>
      </c>
      <c r="BJ74" t="str">
        <f t="shared" si="114"/>
        <v>'Shrea': 'ෂ්‍රේ'</v>
      </c>
      <c r="BL74" t="str">
        <f t="shared" si="115"/>
        <v>'srea': 'ස්‍රේ'</v>
      </c>
      <c r="BN74" t="str">
        <f t="shared" si="116"/>
        <v>'hrea': 'හ්‍රේ'</v>
      </c>
      <c r="BP74" t="str">
        <f t="shared" si="117"/>
        <v>'frea': 'ෆ්‍රේ'</v>
      </c>
      <c r="BR74" t="str">
        <f t="shared" si="118"/>
        <v>'Brea': 'ඹ්‍රේ'</v>
      </c>
      <c r="BT74" t="str">
        <f t="shared" si="119"/>
        <v>'nngrea': 'ඟ්‍රේ'</v>
      </c>
      <c r="BV74" t="str">
        <f t="shared" si="120"/>
        <v>'GNrea': 'ඥ්‍රේ'</v>
      </c>
      <c r="BX74" t="str">
        <f t="shared" si="121"/>
        <v>'KNrea': 'ඤ්‍රේ'</v>
      </c>
      <c r="BZ74" t="str">
        <f t="shared" si="122"/>
        <v>'nndrea': 'ඬ්‍රේ'</v>
      </c>
      <c r="CB74" t="str">
        <f t="shared" si="123"/>
        <v>'nndhrea': 'ඳ්‍රේ'</v>
      </c>
      <c r="CD74" t="str">
        <f t="shared" si="124"/>
        <v>'bhrea': 'භ්‍රේ'</v>
      </c>
    </row>
    <row r="75" spans="1:82" x14ac:dyDescent="0.25">
      <c r="A75" t="str">
        <f t="shared" si="84"/>
        <v>'ro': ''</v>
      </c>
      <c r="D75" t="str">
        <f t="shared" si="85"/>
        <v>'kro': 'ක්‍රො'</v>
      </c>
      <c r="F75" t="str">
        <f t="shared" si="86"/>
        <v>'Kro': 'ඛ්‍රො'</v>
      </c>
      <c r="H75" t="str">
        <f t="shared" si="87"/>
        <v>'gro': 'ග්‍රො'</v>
      </c>
      <c r="J75" t="str">
        <f t="shared" si="125"/>
        <v>'Gro': 'ඝ්‍රො'</v>
      </c>
      <c r="L75" t="str">
        <f t="shared" si="126"/>
        <v>'chro': 'ච්‍රො'</v>
      </c>
      <c r="N75" t="str">
        <f t="shared" si="127"/>
        <v>'Chro': 'ඡ්‍රො'</v>
      </c>
      <c r="P75" t="str">
        <f t="shared" si="91"/>
        <v>'jro': 'ජ්‍රො'</v>
      </c>
      <c r="R75" t="str">
        <f t="shared" si="92"/>
        <v>'qro': 'ඣ්‍රො'</v>
      </c>
      <c r="T75" t="str">
        <f t="shared" si="93"/>
        <v>'tro': 'ට්‍රො'</v>
      </c>
      <c r="V75" t="str">
        <f t="shared" si="94"/>
        <v>'Tro': 'ඨ්‍රො'</v>
      </c>
      <c r="X75" t="str">
        <f t="shared" si="95"/>
        <v>'dro': 'ඩ්‍රො'</v>
      </c>
      <c r="Z75" t="str">
        <f t="shared" si="96"/>
        <v>'Dro': 'ඪ්‍රො'</v>
      </c>
      <c r="AB75" t="str">
        <f t="shared" si="97"/>
        <v>'nro': 'න්‍රො'</v>
      </c>
      <c r="AD75" t="str">
        <f t="shared" si="98"/>
        <v>'Nro': 'ණ්‍රො'</v>
      </c>
      <c r="AF75" t="str">
        <f t="shared" si="99"/>
        <v>'thro': 'ත්‍රො'</v>
      </c>
      <c r="AH75" t="str">
        <f t="shared" si="100"/>
        <v>'Thro': 'ථ්‍රො'</v>
      </c>
      <c r="AJ75" t="str">
        <f t="shared" si="101"/>
        <v>'dhro': 'ද්‍රො'</v>
      </c>
      <c r="AL75" t="str">
        <f t="shared" si="102"/>
        <v>'Dhro': 'ධ්‍රො'</v>
      </c>
      <c r="AN75" t="str">
        <f t="shared" si="103"/>
        <v>'pro': 'ප්‍රො'</v>
      </c>
      <c r="AP75" t="str">
        <f t="shared" si="104"/>
        <v>'Pro': 'ඵ්‍රො'</v>
      </c>
      <c r="AR75" t="str">
        <f t="shared" si="105"/>
        <v>'bro': 'බ්‍රො'</v>
      </c>
      <c r="AT75" t="str">
        <f t="shared" si="106"/>
        <v>'Bro': 'ඹ්‍රො'</v>
      </c>
      <c r="AV75" t="str">
        <f t="shared" si="107"/>
        <v>'mro': 'ම්‍රො'</v>
      </c>
      <c r="AX75" t="str">
        <f t="shared" si="108"/>
        <v>'yro': 'ය්‍රො'</v>
      </c>
      <c r="AZ75" t="str">
        <f t="shared" si="109"/>
        <v>'rro': 'ර්‍රො'</v>
      </c>
      <c r="BB75" t="str">
        <f t="shared" si="110"/>
        <v>'lro': 'ල්‍රො'</v>
      </c>
      <c r="BD75" t="str">
        <f t="shared" si="111"/>
        <v>'Lro': 'ළ්‍රො'</v>
      </c>
      <c r="BF75" t="str">
        <f t="shared" si="112"/>
        <v>'vro': 'ව්‍රො'</v>
      </c>
      <c r="BH75" t="str">
        <f t="shared" si="113"/>
        <v>'shro': 'ශ්‍රො'</v>
      </c>
      <c r="BJ75" t="str">
        <f t="shared" si="114"/>
        <v>'Shro': 'ෂ්‍රො'</v>
      </c>
      <c r="BL75" t="str">
        <f t="shared" si="115"/>
        <v>'sro': 'ස්‍රො'</v>
      </c>
      <c r="BN75" t="str">
        <f t="shared" si="116"/>
        <v>'hro': 'හ්‍රො'</v>
      </c>
      <c r="BP75" t="str">
        <f t="shared" si="117"/>
        <v>'fro': 'ෆ්‍රො'</v>
      </c>
      <c r="BR75" t="str">
        <f t="shared" si="118"/>
        <v>'Bro': 'ඹ්‍රො'</v>
      </c>
      <c r="BT75" t="str">
        <f t="shared" si="119"/>
        <v>'nngro': 'ඟ්‍රො'</v>
      </c>
      <c r="BV75" t="str">
        <f t="shared" si="120"/>
        <v>'GNro': 'ඥ්‍රො'</v>
      </c>
      <c r="BX75" t="str">
        <f t="shared" si="121"/>
        <v>'KNro': 'ඤ්‍රො'</v>
      </c>
      <c r="BZ75" t="str">
        <f t="shared" si="122"/>
        <v>'nndro': 'ඬ්‍රො'</v>
      </c>
      <c r="CB75" t="str">
        <f t="shared" si="123"/>
        <v>'nndhro': 'ඳ්‍රො'</v>
      </c>
      <c r="CD75" t="str">
        <f t="shared" si="124"/>
        <v>'bhro': 'භ්‍රො'</v>
      </c>
    </row>
    <row r="76" spans="1:82" x14ac:dyDescent="0.25">
      <c r="A76" t="str">
        <f t="shared" si="84"/>
        <v>'roe': ''</v>
      </c>
      <c r="D76" t="str">
        <f t="shared" si="85"/>
        <v>'kroe': 'ක්‍රෝ'</v>
      </c>
      <c r="F76" t="str">
        <f t="shared" si="86"/>
        <v>'Kroe': 'ඛ්‍රෝ'</v>
      </c>
      <c r="H76" t="str">
        <f t="shared" si="87"/>
        <v>'groe': 'ග්‍රෝ'</v>
      </c>
      <c r="J76" t="str">
        <f t="shared" ref="J76:J82" si="128">_xlfn.CONCAT("'",J31,"'",": ","'",K31,"'")</f>
        <v>'Groe': 'ඝ්‍රෝ'</v>
      </c>
      <c r="L76" t="str">
        <f t="shared" ref="L76:L82" si="129">_xlfn.CONCAT("'",L31,"'",": ","'",M31,"'")</f>
        <v>'chroe': 'ච්‍රෝ'</v>
      </c>
      <c r="N76" t="str">
        <f t="shared" ref="N76:N82" si="130">_xlfn.CONCAT("'",N31,"'",": ","'",O31,"'")</f>
        <v>'Chroe': 'ඡ්‍රෝ'</v>
      </c>
      <c r="P76" t="str">
        <f t="shared" si="91"/>
        <v>'jroe': 'ජ්‍රෝ'</v>
      </c>
      <c r="R76" t="str">
        <f t="shared" si="92"/>
        <v>'qroe': 'ඣ්‍රෝ'</v>
      </c>
      <c r="T76" t="str">
        <f t="shared" si="93"/>
        <v>'troe': 'ට්‍රෝ'</v>
      </c>
      <c r="V76" t="str">
        <f t="shared" si="94"/>
        <v>'Troe': 'ඨ්‍රෝ'</v>
      </c>
      <c r="X76" t="str">
        <f t="shared" si="95"/>
        <v>'droe': 'ඩ්‍රෝ'</v>
      </c>
      <c r="Z76" t="str">
        <f t="shared" si="96"/>
        <v>'Droe': 'ඪ්‍රෝ'</v>
      </c>
      <c r="AB76" t="str">
        <f t="shared" si="97"/>
        <v>'nroe': 'න්‍රෝ'</v>
      </c>
      <c r="AD76" t="str">
        <f t="shared" si="98"/>
        <v>'Nroe': 'ණ්‍රෝ'</v>
      </c>
      <c r="AF76" t="str">
        <f t="shared" si="99"/>
        <v>'throe': 'ත්‍රෝ'</v>
      </c>
      <c r="AH76" t="str">
        <f t="shared" si="100"/>
        <v>'Throe': 'ථ්‍රෝ'</v>
      </c>
      <c r="AJ76" t="str">
        <f t="shared" si="101"/>
        <v>'dhroe': 'ද්‍රෝ'</v>
      </c>
      <c r="AL76" t="str">
        <f t="shared" si="102"/>
        <v>'Dhroe': 'ධ්‍රෝ'</v>
      </c>
      <c r="AN76" t="str">
        <f t="shared" si="103"/>
        <v>'proe': 'ප්‍රෝ'</v>
      </c>
      <c r="AP76" t="str">
        <f t="shared" si="104"/>
        <v>'Proe': 'ඵ්‍රෝ'</v>
      </c>
      <c r="AR76" t="str">
        <f t="shared" si="105"/>
        <v>'broe': 'බ්‍රෝ'</v>
      </c>
      <c r="AT76" t="str">
        <f t="shared" si="106"/>
        <v>'Broe': 'ඹ්‍රෝ'</v>
      </c>
      <c r="AV76" t="str">
        <f t="shared" si="107"/>
        <v>'mroe': 'ම්‍රෝ'</v>
      </c>
      <c r="AX76" t="str">
        <f t="shared" si="108"/>
        <v>'yroe': 'ය්‍රෝ'</v>
      </c>
      <c r="AZ76" t="str">
        <f t="shared" si="109"/>
        <v>'rroe': 'ර්‍රෝ'</v>
      </c>
      <c r="BB76" t="str">
        <f t="shared" si="110"/>
        <v>'lroe': 'ල්‍රෝ'</v>
      </c>
      <c r="BD76" t="str">
        <f t="shared" si="111"/>
        <v>'Lroe': 'ළ්‍රෝ'</v>
      </c>
      <c r="BF76" t="str">
        <f t="shared" si="112"/>
        <v>'vroe': 'ව්‍රෝ'</v>
      </c>
      <c r="BH76" t="str">
        <f t="shared" si="113"/>
        <v>'shroe': 'ශ්‍රෝ'</v>
      </c>
      <c r="BJ76" t="str">
        <f t="shared" si="114"/>
        <v>'Shroe': 'ෂ්‍රෝ'</v>
      </c>
      <c r="BL76" t="str">
        <f t="shared" si="115"/>
        <v>'sroe': 'ස්‍රෝ'</v>
      </c>
      <c r="BN76" t="str">
        <f t="shared" si="116"/>
        <v>'hroe': 'හ්‍රෝ'</v>
      </c>
      <c r="BP76" t="str">
        <f t="shared" si="117"/>
        <v>'froe': 'ෆ්‍රෝ'</v>
      </c>
      <c r="BR76" t="str">
        <f t="shared" si="118"/>
        <v>'Broe': 'ඹ්‍රෝ'</v>
      </c>
      <c r="BT76" t="str">
        <f t="shared" si="119"/>
        <v>'nngroe': 'ඟ්‍රෝ'</v>
      </c>
      <c r="BV76" t="str">
        <f t="shared" si="120"/>
        <v>'GNroe': 'ඥ්‍රෝ'</v>
      </c>
      <c r="BX76" t="str">
        <f t="shared" si="121"/>
        <v>'KNroe': 'ඤ්‍රෝ'</v>
      </c>
      <c r="BZ76" t="str">
        <f t="shared" si="122"/>
        <v>'nndroe': 'ඬ්‍රෝ'</v>
      </c>
      <c r="CB76" t="str">
        <f t="shared" si="123"/>
        <v>'nndhroe': 'ඳ්‍රෝ'</v>
      </c>
      <c r="CD76" t="str">
        <f t="shared" si="124"/>
        <v>'bhroe': 'භ්‍රෝ'</v>
      </c>
    </row>
    <row r="77" spans="1:82" x14ac:dyDescent="0.25">
      <c r="A77" t="str">
        <f t="shared" si="84"/>
        <v>'ie': 'ඊ'</v>
      </c>
      <c r="D77" t="str">
        <f t="shared" si="85"/>
        <v>'kie': 'කී'</v>
      </c>
      <c r="F77" t="str">
        <f t="shared" si="86"/>
        <v>'Kie': 'ඛී'</v>
      </c>
      <c r="H77" t="str">
        <f t="shared" si="87"/>
        <v>'gie': 'ගී'</v>
      </c>
      <c r="J77" t="str">
        <f t="shared" si="128"/>
        <v>'Gie': 'ඝී'</v>
      </c>
      <c r="L77" t="str">
        <f t="shared" si="129"/>
        <v>'chie': 'චී'</v>
      </c>
      <c r="N77" t="str">
        <f t="shared" si="130"/>
        <v>'Chie': 'ඡී'</v>
      </c>
      <c r="P77" t="str">
        <f t="shared" si="91"/>
        <v>'jie': 'ජී'</v>
      </c>
      <c r="R77" t="str">
        <f t="shared" si="92"/>
        <v>'qie': 'ඣී'</v>
      </c>
      <c r="T77" t="str">
        <f t="shared" si="93"/>
        <v>'tie': 'ටී'</v>
      </c>
      <c r="V77" t="str">
        <f t="shared" si="94"/>
        <v>'Tie': 'ඨී'</v>
      </c>
      <c r="X77" t="str">
        <f t="shared" si="95"/>
        <v>'die': 'ඩී'</v>
      </c>
      <c r="Z77" t="str">
        <f t="shared" si="96"/>
        <v>'Die': 'ඪී'</v>
      </c>
      <c r="AB77" t="str">
        <f t="shared" si="97"/>
        <v>'nie': 'නී'</v>
      </c>
      <c r="AD77" t="str">
        <f t="shared" si="98"/>
        <v>'Nie': 'ණී'</v>
      </c>
      <c r="AF77" t="str">
        <f t="shared" si="99"/>
        <v>'thie': 'තී'</v>
      </c>
      <c r="AH77" t="str">
        <f t="shared" si="100"/>
        <v>'Thie': 'ථී'</v>
      </c>
      <c r="AJ77" t="str">
        <f t="shared" si="101"/>
        <v>'dhie': 'දී'</v>
      </c>
      <c r="AL77" t="str">
        <f t="shared" si="102"/>
        <v>'Dhie': 'ධී'</v>
      </c>
      <c r="AN77" t="str">
        <f t="shared" si="103"/>
        <v>'pie': 'පී'</v>
      </c>
      <c r="AP77" t="str">
        <f t="shared" si="104"/>
        <v>'Pie': 'ඵී'</v>
      </c>
      <c r="AR77" t="str">
        <f t="shared" si="105"/>
        <v>'bie': 'බී'</v>
      </c>
      <c r="AT77" t="str">
        <f t="shared" si="106"/>
        <v>'Bie': 'ඹී'</v>
      </c>
      <c r="AV77" t="str">
        <f t="shared" si="107"/>
        <v>'mie': 'මී'</v>
      </c>
      <c r="AX77" t="str">
        <f t="shared" si="108"/>
        <v>'yie': 'යී'</v>
      </c>
      <c r="AZ77" t="str">
        <f t="shared" si="109"/>
        <v>'rie': 'රී'</v>
      </c>
      <c r="BB77" t="str">
        <f t="shared" si="110"/>
        <v>'lie': 'ලී'</v>
      </c>
      <c r="BD77" t="str">
        <f t="shared" si="111"/>
        <v>'Lie': 'ළී'</v>
      </c>
      <c r="BF77" t="str">
        <f t="shared" si="112"/>
        <v>'vie': 'වී'</v>
      </c>
      <c r="BH77" t="str">
        <f t="shared" si="113"/>
        <v>'shie': 'ශී'</v>
      </c>
      <c r="BJ77" t="str">
        <f t="shared" si="114"/>
        <v>'Shie': 'ෂී'</v>
      </c>
      <c r="BL77" t="str">
        <f t="shared" si="115"/>
        <v>'sie': 'සී'</v>
      </c>
      <c r="BN77" t="str">
        <f t="shared" si="116"/>
        <v>'hie': 'හී'</v>
      </c>
      <c r="BP77" t="str">
        <f t="shared" si="117"/>
        <v>'fie': 'ෆී'</v>
      </c>
      <c r="BR77" t="str">
        <f t="shared" si="118"/>
        <v>'Bie': 'ඹී'</v>
      </c>
      <c r="BT77" t="str">
        <f t="shared" si="119"/>
        <v>'nngie': 'ඟී'</v>
      </c>
      <c r="BV77" t="str">
        <f t="shared" si="120"/>
        <v>'GNie': 'ඥී'</v>
      </c>
      <c r="BX77" t="str">
        <f t="shared" si="121"/>
        <v>'KNie': 'ඤී'</v>
      </c>
      <c r="BZ77" t="str">
        <f t="shared" si="122"/>
        <v>'nndie': 'ඬී'</v>
      </c>
      <c r="CB77" t="str">
        <f t="shared" si="123"/>
        <v>'nndhie': 'ඳී'</v>
      </c>
      <c r="CD77" t="str">
        <f t="shared" si="124"/>
        <v>'bhie': 'භී'</v>
      </c>
    </row>
    <row r="78" spans="1:82" x14ac:dyDescent="0.25">
      <c r="A78" t="str">
        <f t="shared" si="84"/>
        <v>'ae': 'ඇ'</v>
      </c>
      <c r="D78" t="str">
        <f t="shared" si="85"/>
        <v>'kae': 'කැ'</v>
      </c>
      <c r="F78" t="str">
        <f t="shared" si="86"/>
        <v>'Kae': 'ඛැ'</v>
      </c>
      <c r="H78" t="str">
        <f t="shared" si="87"/>
        <v>'gae': 'ගැ'</v>
      </c>
      <c r="J78" t="str">
        <f t="shared" si="128"/>
        <v>'Gae': 'ඝැ'</v>
      </c>
      <c r="L78" t="str">
        <f t="shared" si="129"/>
        <v>'chae': 'චැ'</v>
      </c>
      <c r="N78" t="str">
        <f t="shared" si="130"/>
        <v>'Chae': 'ඡැ'</v>
      </c>
      <c r="P78" t="str">
        <f t="shared" si="91"/>
        <v>'jae': 'ජැ'</v>
      </c>
      <c r="R78" t="str">
        <f t="shared" si="92"/>
        <v>'qae': 'ඣැ'</v>
      </c>
      <c r="T78" t="str">
        <f t="shared" si="93"/>
        <v>'tae': 'ටැ'</v>
      </c>
      <c r="V78" t="str">
        <f t="shared" si="94"/>
        <v>'Tae': 'ඨැ'</v>
      </c>
      <c r="X78" t="str">
        <f t="shared" si="95"/>
        <v>'dae': 'ඩැ'</v>
      </c>
      <c r="Z78" t="str">
        <f t="shared" si="96"/>
        <v>'Dae': 'ඪැ'</v>
      </c>
      <c r="AB78" t="str">
        <f t="shared" si="97"/>
        <v>'nae': 'නැ'</v>
      </c>
      <c r="AD78" t="str">
        <f t="shared" si="98"/>
        <v>'Nae': 'ණැ'</v>
      </c>
      <c r="AF78" t="str">
        <f t="shared" si="99"/>
        <v>'thae': 'තැ'</v>
      </c>
      <c r="AH78" t="str">
        <f t="shared" si="100"/>
        <v>'Thae': 'ථැ'</v>
      </c>
      <c r="AJ78" t="str">
        <f t="shared" si="101"/>
        <v>'dhae': 'දැ'</v>
      </c>
      <c r="AL78" t="str">
        <f t="shared" si="102"/>
        <v>'Dhae': 'ධැ'</v>
      </c>
      <c r="AN78" t="str">
        <f t="shared" si="103"/>
        <v>'pae': 'පැ'</v>
      </c>
      <c r="AP78" t="str">
        <f t="shared" si="104"/>
        <v>'Pae': 'ඵැ'</v>
      </c>
      <c r="AR78" t="str">
        <f t="shared" si="105"/>
        <v>'bae': 'බැ'</v>
      </c>
      <c r="AT78" t="str">
        <f t="shared" si="106"/>
        <v>'Bae': 'ඹැ'</v>
      </c>
      <c r="AV78" t="str">
        <f t="shared" si="107"/>
        <v>'mae': 'මැ'</v>
      </c>
      <c r="AX78" t="str">
        <f t="shared" si="108"/>
        <v>'yae': 'යැ'</v>
      </c>
      <c r="AZ78" t="str">
        <f t="shared" si="109"/>
        <v>'rae': 'රැ'</v>
      </c>
      <c r="BB78" t="str">
        <f t="shared" si="110"/>
        <v>'lae': 'ලැ'</v>
      </c>
      <c r="BD78" t="str">
        <f t="shared" si="111"/>
        <v>'Lae': 'ළැ'</v>
      </c>
      <c r="BF78" t="str">
        <f t="shared" si="112"/>
        <v>'vae': 'වැ'</v>
      </c>
      <c r="BH78" t="str">
        <f t="shared" si="113"/>
        <v>'shae': 'ශැ'</v>
      </c>
      <c r="BJ78" t="str">
        <f t="shared" si="114"/>
        <v>'Shae': 'ෂැ'</v>
      </c>
      <c r="BL78" t="str">
        <f t="shared" si="115"/>
        <v>'sae': 'සැ'</v>
      </c>
      <c r="BN78" t="str">
        <f t="shared" si="116"/>
        <v>'hae': 'හැ'</v>
      </c>
      <c r="BP78" t="str">
        <f t="shared" si="117"/>
        <v>'fae': 'ෆැ'</v>
      </c>
      <c r="BR78" t="str">
        <f t="shared" si="118"/>
        <v>'Bae': 'ඹැ'</v>
      </c>
      <c r="BT78" t="str">
        <f t="shared" si="119"/>
        <v>'nngae': 'ඟැ'</v>
      </c>
      <c r="BV78" t="str">
        <f t="shared" si="120"/>
        <v>'GNae': 'ඥැ'</v>
      </c>
      <c r="BX78" t="str">
        <f t="shared" si="121"/>
        <v>'KNae': 'ඤැ'</v>
      </c>
      <c r="BZ78" t="str">
        <f t="shared" si="122"/>
        <v>'nndae': 'ඬැ'</v>
      </c>
      <c r="CB78" t="str">
        <f t="shared" si="123"/>
        <v>'nndhae': 'ඳැ'</v>
      </c>
      <c r="CD78" t="str">
        <f t="shared" si="124"/>
        <v>'bhae': 'භැ'</v>
      </c>
    </row>
    <row r="79" spans="1:82" x14ac:dyDescent="0.25">
      <c r="A79" t="str">
        <f t="shared" si="84"/>
        <v>'aea': 'ඈ'</v>
      </c>
      <c r="D79" t="str">
        <f t="shared" si="85"/>
        <v>'kaea': 'කෑ'</v>
      </c>
      <c r="F79" t="str">
        <f t="shared" si="86"/>
        <v>'Kaea': 'ඛෑ'</v>
      </c>
      <c r="H79" t="str">
        <f t="shared" si="87"/>
        <v>'gaea': 'ගෑ'</v>
      </c>
      <c r="J79" t="str">
        <f t="shared" si="128"/>
        <v>'Gaea': 'ඝෑ'</v>
      </c>
      <c r="L79" t="str">
        <f t="shared" si="129"/>
        <v>'chaea': 'චෑ'</v>
      </c>
      <c r="N79" t="str">
        <f t="shared" si="130"/>
        <v>'Chaea': 'ඡෑ'</v>
      </c>
      <c r="P79" t="str">
        <f t="shared" si="91"/>
        <v>'jaea': 'ජෑ'</v>
      </c>
      <c r="R79" t="str">
        <f t="shared" si="92"/>
        <v>'qaea': 'ඣෑ'</v>
      </c>
      <c r="T79" t="str">
        <f t="shared" si="93"/>
        <v>'taea': 'ටෑ'</v>
      </c>
      <c r="V79" t="str">
        <f t="shared" si="94"/>
        <v>'Taea': 'ඨෑ'</v>
      </c>
      <c r="X79" t="str">
        <f t="shared" si="95"/>
        <v>'daea': 'ඩෑ'</v>
      </c>
      <c r="Z79" t="str">
        <f t="shared" si="96"/>
        <v>'Daea': 'ඪෑ'</v>
      </c>
      <c r="AB79" t="str">
        <f t="shared" si="97"/>
        <v>'naea': 'නෑ'</v>
      </c>
      <c r="AD79" t="str">
        <f t="shared" si="98"/>
        <v>'Naea': 'ණෑ'</v>
      </c>
      <c r="AF79" t="str">
        <f t="shared" si="99"/>
        <v>'thaea': 'තෑ'</v>
      </c>
      <c r="AH79" t="str">
        <f t="shared" si="100"/>
        <v>'Thaea': 'ථෑ'</v>
      </c>
      <c r="AJ79" t="str">
        <f t="shared" si="101"/>
        <v>'dhaea': 'දෑ'</v>
      </c>
      <c r="AL79" t="str">
        <f t="shared" si="102"/>
        <v>'Dhaea': 'ධෑ'</v>
      </c>
      <c r="AN79" t="str">
        <f t="shared" si="103"/>
        <v>'paea': 'පෑ'</v>
      </c>
      <c r="AP79" t="str">
        <f t="shared" si="104"/>
        <v>'Paea': 'ඵෑ'</v>
      </c>
      <c r="AR79" t="str">
        <f t="shared" si="105"/>
        <v>'baea': 'බෑ'</v>
      </c>
      <c r="AT79" t="str">
        <f t="shared" si="106"/>
        <v>'Baea': 'ඹෑ'</v>
      </c>
      <c r="AV79" t="str">
        <f t="shared" si="107"/>
        <v>'maea': 'මෑ'</v>
      </c>
      <c r="AX79" t="str">
        <f t="shared" si="108"/>
        <v>'yaea': 'යෑ'</v>
      </c>
      <c r="AZ79" t="str">
        <f t="shared" si="109"/>
        <v>'raea': 'රෑ'</v>
      </c>
      <c r="BB79" t="str">
        <f t="shared" si="110"/>
        <v>'laea': 'ලෑ'</v>
      </c>
      <c r="BD79" t="str">
        <f t="shared" si="111"/>
        <v>'Laea': 'ළෑ'</v>
      </c>
      <c r="BF79" t="str">
        <f t="shared" si="112"/>
        <v>'vaea': 'වෑ'</v>
      </c>
      <c r="BH79" t="str">
        <f t="shared" si="113"/>
        <v>'shaea': 'ශෑ'</v>
      </c>
      <c r="BJ79" t="str">
        <f t="shared" si="114"/>
        <v>'Shaea': 'ෂෑ'</v>
      </c>
      <c r="BL79" t="str">
        <f t="shared" si="115"/>
        <v>'saea': 'සෑ'</v>
      </c>
      <c r="BN79" t="str">
        <f t="shared" si="116"/>
        <v>'haea': 'හෑ'</v>
      </c>
      <c r="BP79" t="str">
        <f t="shared" si="117"/>
        <v>'faea': 'ෆෑ'</v>
      </c>
      <c r="BR79" t="str">
        <f t="shared" si="118"/>
        <v>'Baea': 'ඹෑ'</v>
      </c>
      <c r="BT79" t="str">
        <f t="shared" si="119"/>
        <v>'nngaea': 'ඟෑ'</v>
      </c>
      <c r="BV79" t="str">
        <f t="shared" si="120"/>
        <v>'GNaea': 'ඥෑ'</v>
      </c>
      <c r="BX79" t="str">
        <f t="shared" si="121"/>
        <v>'KNaea': 'ඤෑ'</v>
      </c>
      <c r="BZ79" t="str">
        <f t="shared" si="122"/>
        <v>'nndaea': 'ඬෑ'</v>
      </c>
      <c r="CB79" t="str">
        <f t="shared" si="123"/>
        <v>'nndhaea': 'ඳෑ'</v>
      </c>
      <c r="CD79" t="str">
        <f t="shared" si="124"/>
        <v>'bhaea': 'භෑ'</v>
      </c>
    </row>
    <row r="80" spans="1:82" x14ac:dyDescent="0.25">
      <c r="A80" t="str">
        <f t="shared" si="84"/>
        <v>'Ya': ''</v>
      </c>
      <c r="D80" t="str">
        <f t="shared" si="85"/>
        <v>'kYa': 'ක්‍ය'</v>
      </c>
      <c r="F80" t="str">
        <f t="shared" si="86"/>
        <v>'KYa': 'ඛ්‍ය'</v>
      </c>
      <c r="H80" t="str">
        <f t="shared" si="87"/>
        <v>'gYa': 'ග්‍ය'</v>
      </c>
      <c r="J80" t="str">
        <f t="shared" si="128"/>
        <v>'GYa': 'ඝ්‍ය'</v>
      </c>
      <c r="L80" t="str">
        <f t="shared" si="129"/>
        <v>'chYa': 'ච්‍ය'</v>
      </c>
      <c r="N80" t="str">
        <f t="shared" si="130"/>
        <v>'ChYa': 'ඡ්‍ය'</v>
      </c>
      <c r="P80" t="str">
        <f t="shared" si="91"/>
        <v>'jYa': 'ජ්‍ය'</v>
      </c>
      <c r="R80" t="str">
        <f t="shared" si="92"/>
        <v>'qYa': 'ඣ්‍ය'</v>
      </c>
      <c r="T80" t="str">
        <f t="shared" si="93"/>
        <v>'tYa': 'ට්‍ය'</v>
      </c>
      <c r="V80" t="str">
        <f t="shared" si="94"/>
        <v>'TYa': 'ඨ්‍ය'</v>
      </c>
      <c r="X80" t="str">
        <f t="shared" si="95"/>
        <v>'dYa': 'ඩ්‍ය'</v>
      </c>
      <c r="Z80" t="str">
        <f t="shared" si="96"/>
        <v>'DYa': 'ඪ්‍ය'</v>
      </c>
      <c r="AB80" t="str">
        <f t="shared" si="97"/>
        <v>'nYa': 'න්‍ය'</v>
      </c>
      <c r="AD80" t="str">
        <f t="shared" si="98"/>
        <v>'NYa': 'ණ්‍ය'</v>
      </c>
      <c r="AF80" t="str">
        <f t="shared" si="99"/>
        <v>'thYa': 'ත්‍ය'</v>
      </c>
      <c r="AH80" t="str">
        <f t="shared" si="100"/>
        <v>'ThYa': 'ථ්‍ය'</v>
      </c>
      <c r="AJ80" t="str">
        <f t="shared" si="101"/>
        <v>'dhYa': 'ද්‍ය'</v>
      </c>
      <c r="AL80" t="str">
        <f t="shared" si="102"/>
        <v>'DhYa': 'ධ්‍ය'</v>
      </c>
      <c r="AN80" t="str">
        <f t="shared" si="103"/>
        <v>'pYa': 'ප්‍ය'</v>
      </c>
      <c r="AP80" t="str">
        <f t="shared" si="104"/>
        <v>'PYa': 'ඵ්‍ය'</v>
      </c>
      <c r="AR80" t="str">
        <f t="shared" si="105"/>
        <v>'bYa': 'බ්‍ය'</v>
      </c>
      <c r="AT80" t="str">
        <f t="shared" si="106"/>
        <v>'BYa': 'ඹ්‍ය'</v>
      </c>
      <c r="AV80" t="str">
        <f t="shared" si="107"/>
        <v>'mYa': 'ම්‍ය'</v>
      </c>
      <c r="AX80" t="str">
        <f t="shared" si="108"/>
        <v>'yYa': 'ය්‍ය'</v>
      </c>
      <c r="AZ80" t="str">
        <f t="shared" si="109"/>
        <v>'rYa': 'ර්‍ය'</v>
      </c>
      <c r="BB80" t="str">
        <f t="shared" si="110"/>
        <v>'lYa': 'ල්‍ය'</v>
      </c>
      <c r="BD80" t="str">
        <f t="shared" si="111"/>
        <v>'LYa': 'ළ්‍ය'</v>
      </c>
      <c r="BF80" t="str">
        <f t="shared" si="112"/>
        <v>'vYa': 'ව්‍ය'</v>
      </c>
      <c r="BH80" t="str">
        <f t="shared" si="113"/>
        <v>'shYa': 'ශ්‍ය'</v>
      </c>
      <c r="BJ80" t="str">
        <f t="shared" si="114"/>
        <v>'ShYa': 'ෂ්‍ය'</v>
      </c>
      <c r="BL80" t="str">
        <f t="shared" si="115"/>
        <v>'sYa': 'ස්‍ය'</v>
      </c>
      <c r="BN80" t="str">
        <f t="shared" si="116"/>
        <v>'hYa': 'හ්‍ය'</v>
      </c>
      <c r="BP80" t="str">
        <f t="shared" si="117"/>
        <v>'fYa': 'ෆ්‍ය'</v>
      </c>
      <c r="BR80" t="str">
        <f t="shared" si="118"/>
        <v>'BYa': 'ඹ්‍ය'</v>
      </c>
      <c r="BT80" t="str">
        <f t="shared" si="119"/>
        <v>'nngYa': 'ඟ්‍ය'</v>
      </c>
      <c r="BV80" t="str">
        <f t="shared" si="120"/>
        <v>'GNYa': 'ඥ්‍ය'</v>
      </c>
      <c r="BX80" t="str">
        <f t="shared" si="121"/>
        <v>'KNYa': 'ඤ්‍ය'</v>
      </c>
      <c r="BZ80" t="str">
        <f t="shared" si="122"/>
        <v>'nndYa': 'ඬ්‍ය'</v>
      </c>
      <c r="CB80" t="str">
        <f t="shared" si="123"/>
        <v>'nndhYa': 'ඬ්හ්‍ය'</v>
      </c>
      <c r="CD80" t="str">
        <f t="shared" si="124"/>
        <v>'bhYa': 'භ්‍ය'</v>
      </c>
    </row>
    <row r="81" spans="1:83" x14ac:dyDescent="0.25">
      <c r="A81" t="str">
        <f t="shared" si="84"/>
        <v>'Yaa': ''</v>
      </c>
      <c r="D81" t="str">
        <f t="shared" si="85"/>
        <v>'kYaa': 'ක්‍යා'</v>
      </c>
      <c r="F81" t="str">
        <f t="shared" si="86"/>
        <v>'KYaa': 'ඛ්‍යා'</v>
      </c>
      <c r="H81" t="str">
        <f t="shared" si="87"/>
        <v>'gYaa': 'ග්‍යා'</v>
      </c>
      <c r="J81" t="str">
        <f t="shared" si="128"/>
        <v>'GYaa': 'ඝ්‍යා'</v>
      </c>
      <c r="L81" t="str">
        <f t="shared" si="129"/>
        <v>'chYaa': 'ච්‍යා'</v>
      </c>
      <c r="N81" t="str">
        <f t="shared" si="130"/>
        <v>'ChYaa': 'ඡ්‍යා'</v>
      </c>
      <c r="P81" t="str">
        <f t="shared" si="91"/>
        <v>'jYaa': 'ජ්‍යා'</v>
      </c>
      <c r="R81" t="str">
        <f t="shared" si="92"/>
        <v>'qYaa': 'ඣ්‍යා'</v>
      </c>
      <c r="T81" t="str">
        <f t="shared" si="93"/>
        <v>'tYaa': 'ට්‍යා'</v>
      </c>
      <c r="V81" t="str">
        <f t="shared" si="94"/>
        <v>'TYaa': 'ඨ්‍යා'</v>
      </c>
      <c r="X81" t="str">
        <f t="shared" si="95"/>
        <v>'dYaa': 'ඩ්‍යා'</v>
      </c>
      <c r="Z81" t="str">
        <f t="shared" si="96"/>
        <v>'DYaa': 'ඪ්‍යා'</v>
      </c>
      <c r="AB81" t="str">
        <f t="shared" si="97"/>
        <v>'nYaa': 'න්‍යා'</v>
      </c>
      <c r="AD81" t="str">
        <f t="shared" si="98"/>
        <v>'NYaa': 'ණ්‍යා'</v>
      </c>
      <c r="AF81" t="str">
        <f t="shared" si="99"/>
        <v>'thYaa': 'ත්‍යා'</v>
      </c>
      <c r="AH81" t="str">
        <f t="shared" si="100"/>
        <v>'ThYaa': 'ථ්‍යා'</v>
      </c>
      <c r="AJ81" t="str">
        <f t="shared" si="101"/>
        <v>'dhYaa': 'ද්‍යා'</v>
      </c>
      <c r="AL81" t="str">
        <f t="shared" si="102"/>
        <v>'DhYaa': 'ධ්‍යා'</v>
      </c>
      <c r="AN81" t="str">
        <f t="shared" si="103"/>
        <v>'pYaa': 'ප්‍යා'</v>
      </c>
      <c r="AP81" t="str">
        <f t="shared" si="104"/>
        <v>'PYaa': 'ඵ්‍යා'</v>
      </c>
      <c r="AR81" t="str">
        <f t="shared" si="105"/>
        <v>'bYaa': 'බ්‍යා'</v>
      </c>
      <c r="AT81" t="str">
        <f t="shared" si="106"/>
        <v>'BYaa': 'ඹ්‍යා'</v>
      </c>
      <c r="AV81" t="str">
        <f t="shared" si="107"/>
        <v>'mYaa': 'ම්‍යා'</v>
      </c>
      <c r="AX81" t="str">
        <f t="shared" si="108"/>
        <v>'yYaa': 'ය්‍යා'</v>
      </c>
      <c r="AZ81" t="str">
        <f t="shared" si="109"/>
        <v>'rYaa': 'ර්‍යා'</v>
      </c>
      <c r="BB81" t="str">
        <f t="shared" si="110"/>
        <v>'lYaa': 'ල්‍යා'</v>
      </c>
      <c r="BD81" t="str">
        <f t="shared" si="111"/>
        <v>'LYaa': 'ළ්‍යා'</v>
      </c>
      <c r="BF81" t="str">
        <f t="shared" si="112"/>
        <v>'vYaa': 'ව්‍යා'</v>
      </c>
      <c r="BH81" t="str">
        <f t="shared" si="113"/>
        <v>'shYaa': 'ශ්‍යා'</v>
      </c>
      <c r="BJ81" t="str">
        <f t="shared" si="114"/>
        <v>'ShYaa': 'ෂ්‍යා'</v>
      </c>
      <c r="BL81" t="str">
        <f t="shared" si="115"/>
        <v>'sYaa': 'ස්‍යා'</v>
      </c>
      <c r="BN81" t="str">
        <f t="shared" si="116"/>
        <v>'hYaa': 'හ්‍යා'</v>
      </c>
      <c r="BP81" t="str">
        <f t="shared" si="117"/>
        <v>'fYaa': 'ෆ්‍යා'</v>
      </c>
      <c r="BR81" t="str">
        <f t="shared" si="118"/>
        <v>'BYaa': 'ඹ්‍යා'</v>
      </c>
      <c r="BT81" t="str">
        <f t="shared" si="119"/>
        <v>'nngYaa': 'ඟ්‍යා'</v>
      </c>
      <c r="BV81" t="str">
        <f t="shared" si="120"/>
        <v>'GNYaa': 'ඥ්‍යා'</v>
      </c>
      <c r="BX81" t="str">
        <f t="shared" si="121"/>
        <v>'KNYaa': 'ඤ්‍යා'</v>
      </c>
      <c r="BZ81" t="str">
        <f t="shared" si="122"/>
        <v>'nndYaa': 'ඬ්‍යා'</v>
      </c>
      <c r="CB81" t="str">
        <f t="shared" si="123"/>
        <v>'nndhYaa': 'ඬ්හ්‍යා'</v>
      </c>
      <c r="CD81" t="str">
        <f t="shared" si="124"/>
        <v>'bhYaa': 'භ්‍යා'</v>
      </c>
    </row>
    <row r="82" spans="1:83" x14ac:dyDescent="0.25">
      <c r="A82" t="str">
        <f t="shared" si="84"/>
        <v>'Y': ''</v>
      </c>
      <c r="D82" t="str">
        <f t="shared" si="85"/>
        <v>'kY': 'ක්‍ය්'</v>
      </c>
      <c r="F82" t="str">
        <f t="shared" si="86"/>
        <v>'KY': 'ඛ්‍ය්'</v>
      </c>
      <c r="H82" t="str">
        <f t="shared" si="87"/>
        <v>'gY': 'ග්‍ය්'</v>
      </c>
      <c r="J82" t="str">
        <f t="shared" si="128"/>
        <v>'GY': 'ඝ්‍ය්'</v>
      </c>
      <c r="L82" t="str">
        <f t="shared" si="129"/>
        <v>'chY': 'ච්‍ය්'</v>
      </c>
      <c r="N82" t="str">
        <f t="shared" si="130"/>
        <v>'ChY': 'ඡ්‍ය්'</v>
      </c>
      <c r="P82" t="str">
        <f t="shared" si="91"/>
        <v>'jY': 'ජ්‍ය්'</v>
      </c>
      <c r="R82" t="str">
        <f t="shared" si="92"/>
        <v>'qY': 'ඣ්‍ය්'</v>
      </c>
      <c r="T82" t="str">
        <f t="shared" si="93"/>
        <v>'tY': 'ට්‍ය්'</v>
      </c>
      <c r="V82" t="str">
        <f t="shared" si="94"/>
        <v>'TY': 'ඨ්‍ය්'</v>
      </c>
      <c r="X82" t="str">
        <f t="shared" si="95"/>
        <v>'dY': 'ඩ්‍ය්'</v>
      </c>
      <c r="Z82" t="str">
        <f t="shared" si="96"/>
        <v>'DY': 'ඪ්‍ය්'</v>
      </c>
      <c r="AB82" t="str">
        <f t="shared" si="97"/>
        <v>'nY': 'න්‍ය්'</v>
      </c>
      <c r="AD82" t="str">
        <f t="shared" si="98"/>
        <v>'NY': 'ණ්‍ය්'</v>
      </c>
      <c r="AF82" t="str">
        <f t="shared" si="99"/>
        <v>'thY': 'ත්‍ය්'</v>
      </c>
      <c r="AH82" t="str">
        <f t="shared" si="100"/>
        <v>'ThY': 'ථ්‍ය්'</v>
      </c>
      <c r="AJ82" t="str">
        <f t="shared" si="101"/>
        <v>'dhY': 'ද්‍ය්'</v>
      </c>
      <c r="AL82" t="str">
        <f t="shared" si="102"/>
        <v>'DhY': 'ධ්‍ය්'</v>
      </c>
      <c r="AN82" t="str">
        <f t="shared" si="103"/>
        <v>'pY': 'ප්‍ය්'</v>
      </c>
      <c r="AP82" t="str">
        <f t="shared" si="104"/>
        <v>'PY': 'ඵ්‍ය්'</v>
      </c>
      <c r="AR82" t="str">
        <f t="shared" si="105"/>
        <v>'bY': 'බ්‍ය්'</v>
      </c>
      <c r="AT82" t="str">
        <f t="shared" si="106"/>
        <v>'BY': 'ඹ්‍ය්'</v>
      </c>
      <c r="AV82" t="str">
        <f t="shared" si="107"/>
        <v>'mY': 'ම්‍ය්'</v>
      </c>
      <c r="AX82" t="str">
        <f t="shared" si="108"/>
        <v>'yY': 'ය්‍ය්'</v>
      </c>
      <c r="AZ82" t="str">
        <f t="shared" si="109"/>
        <v>'rY': 'ර්‍ය්'</v>
      </c>
      <c r="BB82" t="str">
        <f t="shared" si="110"/>
        <v>'lY': 'ල්‍ය්'</v>
      </c>
      <c r="BD82" t="str">
        <f t="shared" si="111"/>
        <v>'LY': 'ළ්‍ය්'</v>
      </c>
      <c r="BF82" t="str">
        <f t="shared" si="112"/>
        <v>'vY': 'ව්‍ය්'</v>
      </c>
      <c r="BH82" t="str">
        <f t="shared" si="113"/>
        <v>'shY': 'ශ්‍ය්'</v>
      </c>
      <c r="BJ82" t="str">
        <f t="shared" si="114"/>
        <v>'ShY': 'ෂ්‍ය්'</v>
      </c>
      <c r="BL82" t="str">
        <f t="shared" si="115"/>
        <v>'sY': 'ස්‍ය්'</v>
      </c>
      <c r="BN82" t="str">
        <f t="shared" si="116"/>
        <v>'hY': 'හ්‍ය්'</v>
      </c>
      <c r="BP82" t="str">
        <f t="shared" si="117"/>
        <v>'fY': 'ෆ්‍ය්'</v>
      </c>
      <c r="BR82" t="str">
        <f t="shared" si="118"/>
        <v>'BY': 'ඹ්‍ය්'</v>
      </c>
      <c r="BT82" t="str">
        <f t="shared" si="119"/>
        <v>'nngY': 'ඟ්‍ය්'</v>
      </c>
      <c r="BV82" t="str">
        <f t="shared" si="120"/>
        <v>'GNY': 'ඥ්‍ය්'</v>
      </c>
      <c r="BX82" t="str">
        <f t="shared" si="121"/>
        <v>'KNY': 'ඤ්‍ය්'</v>
      </c>
      <c r="BZ82" t="str">
        <f t="shared" si="122"/>
        <v>'nndY': 'ඬ්‍ය්'</v>
      </c>
      <c r="CB82" t="str">
        <f t="shared" si="123"/>
        <v>'nndhY': 'ඬ්හ්‍ය්'</v>
      </c>
      <c r="CD82" t="str">
        <f t="shared" si="124"/>
        <v>'bhY': 'භ්‍ය්'</v>
      </c>
    </row>
    <row r="83" spans="1:83" x14ac:dyDescent="0.25">
      <c r="A83" t="str">
        <f>_xlfn.CONCAT("'",A38,"'",": ","'",B38,"'")</f>
        <v>'R': 'ර්‍'</v>
      </c>
      <c r="BH83" t="str">
        <f>_xlfn.CONCAT("'",BH37,"'",": ","'",BI37,"'")</f>
        <v>'shY': 'ශ්‍ය්'</v>
      </c>
    </row>
    <row r="84" spans="1:83" x14ac:dyDescent="0.25">
      <c r="A84" t="str">
        <f>_xlfn.CONCAT("'",A42,"'",": ","'",B42,"'")</f>
        <v>'x': 'ං'</v>
      </c>
      <c r="B84" s="1" t="s">
        <v>850</v>
      </c>
      <c r="BH84" t="str">
        <f ca="1">_xlfn.CONCAT("'",BH38,"'",": ","'",BI38,"'")</f>
        <v>'shY': 'ශෑ'</v>
      </c>
    </row>
    <row r="85" spans="1:83" x14ac:dyDescent="0.25">
      <c r="A85" t="str">
        <f>_xlfn.TEXTJOIN(", ",TRUE,A77:A79)</f>
        <v>'ie': 'ඊ', 'ae': 'ඇ', 'aea': 'ඈ'</v>
      </c>
      <c r="D85" t="str">
        <f>_xlfn.TEXTJOIN(", ",TRUE,D77:D79)</f>
        <v>'kie': 'කී', 'kae': 'කැ', 'kaea': 'කෑ'</v>
      </c>
      <c r="E85" t="str">
        <f t="shared" ref="E85:BP85" si="131">_xlfn.TEXTJOIN(", ",TRUE,E77:E79)</f>
        <v/>
      </c>
      <c r="F85" t="str">
        <f t="shared" si="131"/>
        <v>'Kie': 'ඛී', 'Kae': 'ඛැ', 'Kaea': 'ඛෑ'</v>
      </c>
      <c r="G85" t="str">
        <f t="shared" si="131"/>
        <v/>
      </c>
      <c r="H85" t="str">
        <f t="shared" si="131"/>
        <v>'gie': 'ගී', 'gae': 'ගැ', 'gaea': 'ගෑ'</v>
      </c>
      <c r="I85" t="str">
        <f t="shared" si="131"/>
        <v/>
      </c>
      <c r="J85" t="str">
        <f t="shared" si="131"/>
        <v>'Gie': 'ඝී', 'Gae': 'ඝැ', 'Gaea': 'ඝෑ'</v>
      </c>
      <c r="K85" t="str">
        <f t="shared" si="131"/>
        <v/>
      </c>
      <c r="L85" t="str">
        <f t="shared" si="131"/>
        <v>'chie': 'චී', 'chae': 'චැ', 'chaea': 'චෑ'</v>
      </c>
      <c r="M85" t="str">
        <f t="shared" si="131"/>
        <v/>
      </c>
      <c r="N85" t="str">
        <f t="shared" si="131"/>
        <v>'Chie': 'ඡී', 'Chae': 'ඡැ', 'Chaea': 'ඡෑ'</v>
      </c>
      <c r="O85" t="str">
        <f t="shared" si="131"/>
        <v/>
      </c>
      <c r="P85" t="str">
        <f t="shared" si="131"/>
        <v>'jie': 'ජී', 'jae': 'ජැ', 'jaea': 'ජෑ'</v>
      </c>
      <c r="Q85" t="str">
        <f t="shared" si="131"/>
        <v/>
      </c>
      <c r="R85" t="str">
        <f t="shared" si="131"/>
        <v>'qie': 'ඣී', 'qae': 'ඣැ', 'qaea': 'ඣෑ'</v>
      </c>
      <c r="S85" t="str">
        <f t="shared" si="131"/>
        <v/>
      </c>
      <c r="T85" t="str">
        <f t="shared" si="131"/>
        <v>'tie': 'ටී', 'tae': 'ටැ', 'taea': 'ටෑ'</v>
      </c>
      <c r="U85" t="str">
        <f t="shared" si="131"/>
        <v/>
      </c>
      <c r="V85" t="str">
        <f t="shared" si="131"/>
        <v>'Tie': 'ඨී', 'Tae': 'ඨැ', 'Taea': 'ඨෑ'</v>
      </c>
      <c r="W85" t="str">
        <f t="shared" si="131"/>
        <v/>
      </c>
      <c r="X85" t="str">
        <f t="shared" si="131"/>
        <v>'die': 'ඩී', 'dae': 'ඩැ', 'daea': 'ඩෑ'</v>
      </c>
      <c r="Y85" t="str">
        <f t="shared" si="131"/>
        <v/>
      </c>
      <c r="Z85" t="str">
        <f t="shared" si="131"/>
        <v>'Die': 'ඪී', 'Dae': 'ඪැ', 'Daea': 'ඪෑ'</v>
      </c>
      <c r="AA85" t="str">
        <f t="shared" si="131"/>
        <v/>
      </c>
      <c r="AB85" t="str">
        <f t="shared" si="131"/>
        <v>'nie': 'නී', 'nae': 'නැ', 'naea': 'නෑ'</v>
      </c>
      <c r="AC85" t="str">
        <f t="shared" si="131"/>
        <v/>
      </c>
      <c r="AD85" t="str">
        <f t="shared" si="131"/>
        <v>'Nie': 'ණී', 'Nae': 'ණැ', 'Naea': 'ණෑ'</v>
      </c>
      <c r="AE85" t="str">
        <f t="shared" si="131"/>
        <v/>
      </c>
      <c r="AF85" t="str">
        <f t="shared" si="131"/>
        <v>'thie': 'තී', 'thae': 'තැ', 'thaea': 'තෑ'</v>
      </c>
      <c r="AG85" t="str">
        <f t="shared" si="131"/>
        <v/>
      </c>
      <c r="AH85" t="str">
        <f t="shared" si="131"/>
        <v>'Thie': 'ථී', 'Thae': 'ථැ', 'Thaea': 'ථෑ'</v>
      </c>
      <c r="AI85" t="str">
        <f t="shared" si="131"/>
        <v/>
      </c>
      <c r="AJ85" t="str">
        <f t="shared" si="131"/>
        <v>'dhie': 'දී', 'dhae': 'දැ', 'dhaea': 'දෑ'</v>
      </c>
      <c r="AK85" t="str">
        <f t="shared" si="131"/>
        <v/>
      </c>
      <c r="AL85" t="str">
        <f t="shared" si="131"/>
        <v>'Dhie': 'ධී', 'Dhae': 'ධැ', 'Dhaea': 'ධෑ'</v>
      </c>
      <c r="AM85" t="str">
        <f t="shared" si="131"/>
        <v/>
      </c>
      <c r="AN85" t="str">
        <f t="shared" si="131"/>
        <v>'pie': 'පී', 'pae': 'පැ', 'paea': 'පෑ'</v>
      </c>
      <c r="AO85" t="str">
        <f t="shared" si="131"/>
        <v/>
      </c>
      <c r="AP85" t="str">
        <f t="shared" si="131"/>
        <v>'Pie': 'ඵී', 'Pae': 'ඵැ', 'Paea': 'ඵෑ'</v>
      </c>
      <c r="AQ85" t="str">
        <f t="shared" si="131"/>
        <v/>
      </c>
      <c r="AR85" t="str">
        <f t="shared" si="131"/>
        <v>'bie': 'බී', 'bae': 'බැ', 'baea': 'බෑ'</v>
      </c>
      <c r="AS85" t="str">
        <f t="shared" si="131"/>
        <v/>
      </c>
      <c r="AT85" t="str">
        <f t="shared" si="131"/>
        <v>'Bie': 'ඹී', 'Bae': 'ඹැ', 'Baea': 'ඹෑ'</v>
      </c>
      <c r="AU85" t="str">
        <f t="shared" si="131"/>
        <v/>
      </c>
      <c r="AV85" t="str">
        <f t="shared" si="131"/>
        <v>'mie': 'මී', 'mae': 'මැ', 'maea': 'මෑ'</v>
      </c>
      <c r="AW85" t="str">
        <f t="shared" si="131"/>
        <v/>
      </c>
      <c r="AX85" t="str">
        <f t="shared" si="131"/>
        <v>'yie': 'යී', 'yae': 'යැ', 'yaea': 'යෑ'</v>
      </c>
      <c r="AY85" t="str">
        <f t="shared" si="131"/>
        <v/>
      </c>
      <c r="AZ85" t="str">
        <f t="shared" si="131"/>
        <v>'rie': 'රී', 'rae': 'රැ', 'raea': 'රෑ'</v>
      </c>
      <c r="BA85" t="str">
        <f t="shared" si="131"/>
        <v/>
      </c>
      <c r="BB85" t="str">
        <f t="shared" si="131"/>
        <v>'lie': 'ලී', 'lae': 'ලැ', 'laea': 'ලෑ'</v>
      </c>
      <c r="BC85" t="str">
        <f t="shared" si="131"/>
        <v/>
      </c>
      <c r="BD85" t="str">
        <f t="shared" si="131"/>
        <v>'Lie': 'ළී', 'Lae': 'ළැ', 'Laea': 'ළෑ'</v>
      </c>
      <c r="BE85" t="str">
        <f t="shared" si="131"/>
        <v/>
      </c>
      <c r="BF85" t="str">
        <f t="shared" si="131"/>
        <v>'vie': 'වී', 'vae': 'වැ', 'vaea': 'වෑ'</v>
      </c>
      <c r="BG85" t="str">
        <f t="shared" si="131"/>
        <v/>
      </c>
      <c r="BH85" t="str">
        <f t="shared" si="131"/>
        <v>'shie': 'ශී', 'shae': 'ශැ', 'shaea': 'ශෑ'</v>
      </c>
      <c r="BI85" t="str">
        <f t="shared" si="131"/>
        <v/>
      </c>
      <c r="BJ85" t="str">
        <f t="shared" si="131"/>
        <v>'Shie': 'ෂී', 'Shae': 'ෂැ', 'Shaea': 'ෂෑ'</v>
      </c>
      <c r="BK85" t="str">
        <f t="shared" si="131"/>
        <v/>
      </c>
      <c r="BL85" t="str">
        <f t="shared" si="131"/>
        <v>'sie': 'සී', 'sae': 'සැ', 'saea': 'සෑ'</v>
      </c>
      <c r="BM85" t="str">
        <f t="shared" si="131"/>
        <v/>
      </c>
      <c r="BN85" t="str">
        <f t="shared" si="131"/>
        <v>'hie': 'හී', 'hae': 'හැ', 'haea': 'හෑ'</v>
      </c>
      <c r="BO85" t="str">
        <f t="shared" si="131"/>
        <v/>
      </c>
      <c r="BP85" t="str">
        <f t="shared" si="131"/>
        <v>'fie': 'ෆී', 'fae': 'ෆැ', 'faea': 'ෆෑ'</v>
      </c>
      <c r="BQ85" t="str">
        <f t="shared" ref="BQ85:CD85" si="132">_xlfn.TEXTJOIN(", ",TRUE,BQ77:BQ79)</f>
        <v/>
      </c>
      <c r="BR85" t="str">
        <f t="shared" si="132"/>
        <v>'Bie': 'ඹී', 'Bae': 'ඹැ', 'Baea': 'ඹෑ'</v>
      </c>
      <c r="BS85" t="str">
        <f t="shared" si="132"/>
        <v/>
      </c>
      <c r="BT85" t="str">
        <f t="shared" si="132"/>
        <v>'nngie': 'ඟී', 'nngae': 'ඟැ', 'nngaea': 'ඟෑ'</v>
      </c>
      <c r="BU85" t="str">
        <f t="shared" si="132"/>
        <v/>
      </c>
      <c r="BV85" t="str">
        <f t="shared" si="132"/>
        <v>'GNie': 'ඥී', 'GNae': 'ඥැ', 'GNaea': 'ඥෑ'</v>
      </c>
      <c r="BW85" t="str">
        <f t="shared" si="132"/>
        <v/>
      </c>
      <c r="BX85" t="str">
        <f t="shared" si="132"/>
        <v>'KNie': 'ඤී', 'KNae': 'ඤැ', 'KNaea': 'ඤෑ'</v>
      </c>
      <c r="BY85" t="str">
        <f t="shared" si="132"/>
        <v/>
      </c>
      <c r="BZ85" t="str">
        <f t="shared" si="132"/>
        <v>'nndie': 'ඬී', 'nndae': 'ඬැ', 'nndaea': 'ඬෑ'</v>
      </c>
      <c r="CA85" t="str">
        <f t="shared" si="132"/>
        <v/>
      </c>
      <c r="CB85" t="str">
        <f t="shared" si="132"/>
        <v>'nndhie': 'ඳී', 'nndhae': 'ඳැ', 'nndhaea': 'ඳෑ'</v>
      </c>
      <c r="CC85" t="str">
        <f t="shared" si="132"/>
        <v/>
      </c>
      <c r="CD85" t="str">
        <f t="shared" si="132"/>
        <v>'bhie': 'භී', 'bhae': 'භැ', 'bhaea': 'භෑ'</v>
      </c>
    </row>
    <row r="86" spans="1:83" x14ac:dyDescent="0.25">
      <c r="A86" t="str">
        <f>_xlfn.TEXTJOIN(", ",TRUE,A46:A64)</f>
        <v>'': '', 'a': 'අ', 'aa': 'ආ', 'A': 'ඇ', 'Aa': 'ඈ', 'i': 'ඉ', 'ii': 'ඊ', 'u': 'උ', 'uu': 'ඌ', '/R': 'ඍ', '/Rr': 'ඎ', 'e': 'එ', 'ea': 'ඒ', 'I': 'ඓ', 'o': 'ඔ', 'oe': 'ඕ', 'au': 'ඖ', 'a/n': 'අං', 'a/h': 'අඃ'</v>
      </c>
      <c r="D86" t="str">
        <f>_xlfn.TEXTJOIN(", ",TRUE,D46:D76)</f>
        <v>'k': 'ක්', 'ka': 'ක', 'kaa': 'කා', 'kA': 'කැ', 'kAa': 'කෑ', 'ki': 'කි', 'kii': 'කී', 'ku': 'කු', 'kuu': 'කූ', 'k/R': 'කෘ', 'k/Rr': 'කෲ', 'ke': 'කෙ', 'kea': 'කේ', 'kI': 'කෛ', 'ko': 'කො', 'koe': 'කෝ', 'kau': 'කෞ', 'ka/n': 'කං', 'ka/h': 'කඃ', 'kra': 'ක්‍ර', 'kraa': 'ක්‍රා', 'krA': 'ක්‍රැ', 'krAa': 'ක්‍රෑ', 'kri': 'ක්‍රි', 'krii': 'ක්‍රී', 'kru': 'කෘ', 'kruu': 'කෲ', 'kre': 'ක්‍රෙ', 'krea': 'ක්‍රේ', 'kro': 'ක්‍රො', 'kroe': 'ක්‍රෝ'</v>
      </c>
      <c r="E86" t="str">
        <f t="shared" ref="E86:AF86" si="133">_xlfn.TEXTJOIN(", ",TRUE,E46:E76)</f>
        <v/>
      </c>
      <c r="F86" t="str">
        <f t="shared" si="133"/>
        <v>'K': 'ඛ්', 'Ka': 'ඛ', 'Kaa': 'ඛා', 'KA': 'ඛැ', 'KAa': 'ඛෑ', 'Ki': 'ඛි', 'Kii': 'ඛී', 'Ku': 'ඛු', 'Kuu': 'ඛූ', 'K/R': 'ඛෘ', 'K/Rr': 'ඛෲ', 'Ke': 'ඛෙ', 'Kea': 'ඛේ', 'KI': 'ඛෛ', 'Ko': 'ඛො', 'Koe': 'ඛෝ', 'Kau': 'ඛෞ', 'Ka/n': 'ඛං', 'Ka/h': 'ඛඃ', 'Kra': 'ඛ්‍ර', 'Kraa': 'ඛ්‍රා', 'KrA': 'ඛ්‍රැ', 'KrAa': 'ඛ්‍රෑ', 'Kri': 'ඛ්‍රි', 'Krii': 'ඛ්‍රී', 'Kru': 'ඛෘ', 'Kruu': 'ඛෲ', 'Kre': 'ඛ්‍රෙ', 'Krea': 'ඛ්‍රේ', 'Kro': 'ඛ්‍රො', 'Kroe': 'ඛ්‍රෝ'</v>
      </c>
      <c r="G86" t="str">
        <f t="shared" si="133"/>
        <v/>
      </c>
      <c r="H86" t="str">
        <f t="shared" si="133"/>
        <v>'g': 'ග්', 'ga': 'ග', 'gaa': 'ගා', 'gA': 'ගැ', 'gAa': 'ගෑ', 'gi': 'ගි', 'gii': 'ගී', 'gu': 'ගු', 'guu': 'ගූ', 'g/R': 'ගෘ', 'g/Rr': 'ගෲ', 'ge': 'ගෙ', 'gea': 'ගේ', 'gI': 'ගෛ', 'go': 'ගො', 'goe': 'ගෝ', 'gau': 'ගෞ', 'ga/n': 'ගං', 'ga/h': 'ගඃ', 'gra': 'ග්‍ර', 'graa': 'ග්‍රා', 'grA': 'ග්‍රැ', 'grAa': 'ග්‍රෑ', 'gri': 'ග්‍රි', 'grii': 'ග්‍රී', 'gru': 'ගෘ', 'gruu': 'ගෲ', 'gre': 'ග්‍රෙ', 'grea': 'ග්‍රේ', 'gro': 'ග්‍රො', 'groe': 'ග්‍රෝ'</v>
      </c>
      <c r="I86" t="str">
        <f t="shared" si="133"/>
        <v/>
      </c>
      <c r="J86" t="str">
        <f t="shared" si="133"/>
        <v>'G': 'ඝ්', 'Ga': 'ඝ', 'Gaa': 'ඝා', 'GA': 'ඝැ', 'GAa': 'ඝෑ', 'Gi': 'ඝි', 'Gii': 'ඝී', 'Gu': 'ඝු', 'Guu': 'ඝූ', 'G/R': 'ඝෘ', 'G/Rr': 'ඝෲ', 'Ge': 'ඝෙ', 'Gea': 'ඝේ', 'GI': 'ඝෛ', 'Go': 'ඝො', 'Goe': 'ඝෝ', 'Gau': 'ඝෞ', 'Ga/n': 'ඝං', 'Ga/h': 'ඝඃ', 'Gra': 'ඝ්‍ර', 'Graa': 'ඝ්‍රා', 'GrA': 'ඝ්‍රැ', 'GrAa': 'ඝ්‍රෑ', 'Gri': 'ඝ්‍රි', 'Grii': 'ඝ්‍රී', 'Gru': 'ඝෘ', 'Gruu': 'ඝෲ', 'Gre': 'ඝ්‍රෙ', 'Grea': 'ඝ්‍රේ', 'Gro': 'ඝ්‍රො', 'Groe': 'ඝ්‍රෝ'</v>
      </c>
      <c r="K86" t="str">
        <f t="shared" si="133"/>
        <v/>
      </c>
      <c r="L86" t="str">
        <f t="shared" si="133"/>
        <v>'ch': 'ච්', 'cha': 'ච', 'chaa': 'චා', 'chA': 'චැ', 'chAa': 'චෑ', 'chi': 'චි', 'chii': 'චී', 'chu': 'චු', 'chuu': 'චූ', 'ch/R': 'චෘ', 'ch/Rr': 'චෲ', 'che': 'චෙ', 'chea': 'චේ', 'chI': 'චෛ', 'cho': 'චො', 'choe': 'චෝ', 'chau': 'චෞ', 'cha/n': 'චං', 'cha/h': 'චඃ', 'chra': 'ච්‍ර', 'chraa': 'ච්‍රා', 'chrA': 'ච්‍රැ', 'chrAa': 'ච්‍රෑ', 'chri': 'ච්‍රි', 'chrii': 'ච්‍රී', 'chru': 'චෘ', 'chruu': 'චෲ', 'chre': 'ච්‍රෙ', 'chrea': 'ච්‍රේ', 'chro': 'ච්‍රො', 'chroe': 'ච්‍රෝ'</v>
      </c>
      <c r="M86" t="str">
        <f t="shared" si="133"/>
        <v/>
      </c>
      <c r="N86" t="str">
        <f t="shared" si="133"/>
        <v>'Ch': 'ඡ්', 'Cha': 'ඡ', 'Chaa': 'ඡා', 'ChA': 'ඡැ', 'ChAa': 'ඡෑ', 'Chi': 'ඡි', 'Chii': 'ඡී', 'Chu': 'ඡු', 'Chuu': 'ඡූ', 'Ch/R': 'ඡෘ', 'Ch/Rr': 'ඡෲ', 'Che': 'ඡෙ', 'Chea': 'ඡේ', 'ChI': 'ඡෛ', 'Cho': 'ඡො', 'Choe': 'ඡෝ', 'Chau': 'ඡෞ', 'Cha/n': 'ඡං', 'Cha/h': 'ඡඃ', 'Chra': 'ඡ්‍ර', 'Chraa': 'ඡ්‍රා', 'ChrA': 'ඡ්‍රැ', 'ChrAa': 'ඡ්‍රෑ', 'Chri': 'ඡ්‍රි', 'Chrii': 'ඡ්‍රී', 'Chru': 'ඡෘ', 'Chruu': 'ඡෲ', 'Chre': 'ඡ්‍රෙ', 'Chrea': 'ඡ්‍රේ', 'Chro': 'ඡ්‍රො', 'Chroe': 'ඡ්‍රෝ'</v>
      </c>
      <c r="O86" t="str">
        <f t="shared" si="133"/>
        <v/>
      </c>
      <c r="P86" t="str">
        <f t="shared" si="133"/>
        <v>'j': 'ජ්', 'ja': 'ජ', 'jaa': 'ජා', 'jA': 'ජැ', 'jAa': 'ජෑ', 'ji': 'ජි', 'jii': 'ජී', 'ju': 'ජු', 'juu': 'ජූ', 'j/R': 'ජෘ', 'j/Rr': 'ජෲ', 'je': 'ජෙ', 'jea': 'ජේ', 'jI': 'ජෛ', 'jo': 'ජො', 'joe': 'ජෝ', 'jau': 'ජෞ', 'ja/n': 'ජං', 'ja/h': 'ජඃ', 'jra': 'ජ්‍ර', 'jraa': 'ජ්‍රා', 'jrA': 'ජ්‍රැ', 'jrAa': 'ජ්‍රෑ', 'jri': 'ජ්‍රි', 'jrii': 'ජ්‍රී', 'jru': 'ජෘ', 'jruu': 'ජෲ', 'jre': 'ජ්‍රෙ', 'jrea': 'ජ්‍රේ', 'jro': 'ජ්‍රො', 'jroe': 'ජ්‍රෝ'</v>
      </c>
      <c r="Q86" t="str">
        <f t="shared" si="133"/>
        <v/>
      </c>
      <c r="R86" t="str">
        <f t="shared" si="133"/>
        <v>'q': 'ඣ්', 'qa': 'ඣ', 'qaa': 'ඣා', 'qA': 'ඣැ', 'qAa': 'ඣෑ', 'qi': 'ඣි', 'qii': 'ඣී', 'qu': 'ඣු', 'quu': 'ඣූ', 'q/R': 'ඣෘ', 'q/Rr': 'ඣෲ', 'qe': 'ඣෙ', 'qea': 'ඣේ', 'qI': 'ඣෛ', 'qo': 'ඣො', 'qoe': 'ඣෝ', 'qau': 'ඣෞ', 'qa/n': 'ඣං', 'qa/h': 'ඣඃ', 'qra': 'ඣ්‍ර', 'qraa': 'ඣ්‍රා', 'qrA': 'ඣ්‍රැ', 'qrAa': 'ඣ්‍රෑ', 'qri': 'ඣ්‍රි', 'qrii': 'ඣ්‍රී', 'qru': 'ඣෘ', 'qruu': 'ඣෲ', 'qre': 'ඣ්‍රෙ', 'qrea': 'ඣ්‍රේ', 'qro': 'ඣ්‍රො', 'qroe': 'ඣ්‍රෝ'</v>
      </c>
      <c r="S86" t="str">
        <f t="shared" si="133"/>
        <v/>
      </c>
      <c r="T86" t="str">
        <f t="shared" si="133"/>
        <v>'t': 'ට්', 'ta': 'ට', 'taa': 'ටා', 'tA': 'ටැ', 'tAa': 'ටෑ', 'ti': 'ටි', 'tii': 'ටී', 'tu': 'ටු', 'tuu': 'ටූ', 't/R': 'ටෘ', 't/Rr': 'ටෲ', 'te': 'ටෙ', 'tea': 'ටේ', 'tI': 'ටෛ', 'to': 'ටො', 'toe': 'ටෝ', 'tau': 'ටෞ', 'ta/n': 'ටං', 'ta/h': 'ටඃ', 'tra': 'ට්‍ර', 'traa': 'ට්‍රා', 'trA': 'ට්‍රැ', 'trAa': 'ට්‍රෑ', 'tri': 'ට්‍රි', 'trii': 'ට්‍රී', 'tru': 'ටෘ', 'truu': 'ටෲ', 'tre': 'ට්‍රෙ', 'trea': 'ට්‍රේ', 'tro': 'ට්‍රො', 'troe': 'ට්‍රෝ'</v>
      </c>
      <c r="U86" t="str">
        <f t="shared" si="133"/>
        <v/>
      </c>
      <c r="V86" t="str">
        <f t="shared" si="133"/>
        <v>'T': 'ඨ්', 'Ta': 'ඨ', 'Taa': 'ඨා', 'TA': 'ඨැ', 'TAa': 'ඨෑ', 'Ti': 'ඨි', 'Tii': 'ඨී', 'Tu': 'ඨු', 'Tuu': 'ඨූ', 'T/R': 'ඨෘ', 'T/Rr': 'ඨෲ', 'Te': 'ඨෙ', 'Tea': 'ඨේ', 'TI': 'ඨෛ', 'To': 'ඨො', 'Toe': 'ඨෝ', 'Tau': 'ඨෞ', 'Ta/n': 'ඨං', 'Ta/h': 'ඨඃ', 'Tra': 'ඨ්‍ර', 'Traa': 'ඨ්‍රා', 'TrA': 'ඨ්‍රැ', 'TrAa': 'ඨ්‍රෑ', 'Tri': 'ඨ්‍රි', 'Trii': 'ඨ්‍රී', 'Tru': 'ඨෘ', 'Truu': 'ඨෲ', 'Tre': 'ඨ්‍රෙ', 'Trea': 'ඨ්‍රේ', 'Tro': 'ඨ්‍රො', 'Troe': 'ඨ්‍රෝ'</v>
      </c>
      <c r="W86" t="str">
        <f t="shared" si="133"/>
        <v/>
      </c>
      <c r="X86" t="str">
        <f t="shared" si="133"/>
        <v>'d': 'ඩ්', 'da': 'ඩ', 'daa': 'ඩා', 'dA': 'ඩැ', 'dAa': 'ඩෑ', 'di': 'ඩි', 'dii': 'ඩී', 'du': 'ඩු', 'duu': 'ඩූ', 'd/R': 'ඩෘ', 'd/Rr': 'ඩෲ', 'de': 'ඩෙ', 'dea': 'ඩේ', 'dI': 'ඩෛ', 'do': 'ඩො', 'doe': 'ඩෝ', 'dau': 'ඩෞ', 'da/n': 'ඩං', 'da/h': 'ඩඃ', 'dra': 'ඩ්‍ර', 'draa': 'ඩ්‍රා', 'drA': 'ඩ්‍රැ', 'drAa': 'ඩ්‍රෑ', 'dri': 'ඩ්‍රි', 'drii': 'ඩ්‍රී', 'dru': 'ඩෘ', 'druu': 'ඩෲ', 'dre': 'ඩ්‍රෙ', 'drea': 'ඩ්‍රේ', 'dro': 'ඩ්‍රො', 'droe': 'ඩ්‍රෝ'</v>
      </c>
      <c r="Y86" t="str">
        <f t="shared" si="133"/>
        <v/>
      </c>
      <c r="Z86" t="str">
        <f t="shared" si="133"/>
        <v>'D': 'ඪ්', 'Da': 'ඪ', 'Daa': 'ඪා', 'DA': 'ඪැ', 'DAa': 'ඪෑ', 'Di': 'ඪි', 'Dii': 'ඪී', 'Du': 'ඪු', 'Duu': 'ඪූ', 'D/R': 'ඪෘ', 'D/Rr': 'ඪෲ', 'De': 'ඪෙ', 'Dea': 'ඪේ', 'DI': 'ඪෛ', 'Do': 'ඪො', 'Doe': 'ඪෝ', 'Dau': 'ඪෞ', 'Da/n': 'ඪං', 'Da/h': 'ඪඃ', 'Dra': 'ඪ්‍ර', 'Draa': 'ඪ්‍රා', 'DrA': 'ඪ්‍රැ', 'DrAa': 'ඪ්‍රෑ', 'Dri': 'ඪ්‍රි', 'Drii': 'ඪ්‍රී', 'Dru': 'ඪෘ', 'Druu': 'ඪෲ', 'Dre': 'ඪ්‍රෙ', 'Drea': 'ඪ්‍රේ', 'Dro': 'ඪ්‍රො', 'Droe': 'ඪ්‍රෝ'</v>
      </c>
      <c r="AA86" t="str">
        <f t="shared" si="133"/>
        <v/>
      </c>
      <c r="AB86" t="str">
        <f t="shared" si="133"/>
        <v>'n': 'න්', 'na': 'න', 'naa': 'නා', 'nA': 'නැ', 'nAa': 'නෑ', 'ni': 'නි', 'nii': 'නී', 'nu': 'නු', 'nuu': 'නූ', 'n/R': 'නෘ', 'n/Rr': 'නෲ', 'ne': 'නෙ', 'nea': 'නේ', 'nI': 'නෛ', 'no': 'නො', 'noe': 'නෝ', 'nau': 'නෞ', 'na/n': 'නං', 'na/h': 'නඃ', 'nra': 'න්‍ර', 'nraa': 'න්‍රා', 'nrA': 'න්‍රැ', 'nrAa': 'න්‍රෑ', 'nri': 'න්‍රි', 'nrii': 'න්‍රී', 'nru': 'නෘ', 'nruu': 'නෲ', 'nre': 'න්‍රෙ', 'nrea': 'න්‍රේ', 'nro': 'න්‍රො', 'nroe': 'න්‍රෝ'</v>
      </c>
      <c r="AC86" t="str">
        <f t="shared" si="133"/>
        <v/>
      </c>
      <c r="AD86" t="str">
        <f t="shared" si="133"/>
        <v>'N': 'ණ්', 'Na': 'ණ', 'Naa': 'ණා', 'NA': 'ණැ', 'NAa': 'ණෑ', 'Ni': 'ණි', 'Nii': 'ණී', 'Nu': 'ණු', 'Nuu': 'ණූ', 'N/R': 'ණෘ', 'N/Rr': 'ණෲ', 'Ne': 'ණෙ', 'Nea': 'ණේ', 'NI': 'ණෛ', 'No': 'ණො', 'Noe': 'ණෝ', 'Nau': 'ණෞ', 'Na/n': 'ණං', 'Na/h': 'ණඃ', 'Nra': 'ණ්‍ර', 'Nraa': 'ණ්‍රා', 'NrA': 'ණ්‍රැ', 'NrAa': 'ණ්‍රෑ', 'Nri': 'ණ්‍රි', 'Nrii': 'ණ්‍රී', 'Nru': 'ණෘ', 'Nruu': 'ණෲ', 'Nre': 'ණ්‍රෙ', 'Nrea': 'ණ්‍රේ', 'Nro': 'ණ්‍රො', 'Nroe': 'ණ්‍රෝ'</v>
      </c>
      <c r="AE86" t="str">
        <f t="shared" si="133"/>
        <v/>
      </c>
      <c r="AF86" t="str">
        <f t="shared" si="133"/>
        <v>'th': 'ත්', 'tha': 'ත', 'thaa': 'තා', 'thA': 'තැ', 'thAa': 'තෑ', 'thi': 'ති', 'thii': 'තී', 'thu': 'තු', 'thuu': 'තූ', 'th/R': 'තෘ', 'th/Rr': 'තෲ', 'the': 'තෙ', 'thea': 'තේ', 'thI': 'තෛ', 'tho': 'තො', 'thoe': 'තෝ', 'thau': 'තෞ', 'tha/n': 'තං', 'tha/h': 'තඃ', 'thra': 'ත්‍ර', 'thraa': 'ත්‍රා', 'thrA': 'ත්‍රැ', 'thrAa': 'ත්‍රෑ', 'thri': 'ත්‍රි', 'thrii': 'ත්‍රී', 'thru': 'තෘ', 'thruu': 'තෲ', 'thre': 'ත්‍රෙ', 'threa': 'ත්‍රේ', 'thro': 'ත්‍රො', 'throe': 'ත්‍රෝ'</v>
      </c>
      <c r="AG86" t="str">
        <f t="shared" ref="AG86:CD86" si="134">_xlfn.TEXTJOIN(", ",TRUE,AG46:AG76)</f>
        <v/>
      </c>
      <c r="AH86" t="str">
        <f t="shared" si="134"/>
        <v>'Th': 'ථ්', 'Tha': 'ථ', 'Thaa': 'ථා', 'ThA': 'ථැ', 'ThAa': 'ථෑ', 'Thi': 'ථි', 'Thii': 'ථී', 'Thu': 'ථු', 'Thuu': 'ථූ', 'Th/R': 'ථෘ', 'Th/Rr': 'ථෲ', 'The': 'ථෙ', 'Thea': 'ථේ', 'ThI': 'ථෛ', 'Tho': 'ථො', 'Thoe': 'ථෝ', 'Thau': 'ථෞ', 'Tha/n': 'ථං', 'Tha/h': 'ථඃ', 'Thra': 'ථ්‍ර', 'Thraa': 'ථ්‍රා', 'ThrA': 'ථ්‍රැ', 'ThrAa': 'ථ්‍රෑ', 'Thri': 'ථ්‍රි', 'Thrii': 'ථ්‍රී', 'Thru': 'ථෘ', 'Thruu': 'ථෲ', 'Thre': 'ථ්‍රෙ', 'Threa': 'ථ්‍රේ', 'Thro': 'ථ්‍රො', 'Throe': 'ථ්‍රෝ'</v>
      </c>
      <c r="AI86" t="str">
        <f t="shared" si="134"/>
        <v/>
      </c>
      <c r="AJ86" t="str">
        <f t="shared" si="134"/>
        <v>'dh': 'ද්', 'dha': 'ද', 'dhaa': 'දා', 'dhA': 'දැ', 'dhAa': 'දෑ', 'dhi': 'දි', 'dhii': 'දී', 'dhu': 'දු', 'dhuu': 'දූ', 'dh/R': 'දෘ', 'dh/Rr': 'දෲ', 'dhe': 'දෙ', 'dhea': 'දේ', 'dhI': 'දෛ', 'dho': 'දො', 'dhoe': 'දෝ', 'dhau': 'දෞ', 'dha/n': 'දං', 'dha/h': 'දඃ', 'dhra': 'ද්‍ර', 'dhraa': 'ද්‍රා', 'dhrA': 'ද්‍රැ', 'dhrAa': 'ද්‍රෑ', 'dhri': 'ද්‍රි', 'dhrii': 'ද්‍රී', 'dhru': 'දෘ', 'dhruu': 'දෲ', 'dhre': 'ද්‍රෙ', 'dhrea': 'ද්‍රේ', 'dhro': 'ද්‍රො', 'dhroe': 'ද්‍රෝ'</v>
      </c>
      <c r="AK86" t="str">
        <f t="shared" si="134"/>
        <v/>
      </c>
      <c r="AL86" t="str">
        <f t="shared" si="134"/>
        <v>'Dh': 'ධ්', 'Dha': 'ධ', 'Dhaa': 'ධා', 'DhA': 'ධැ', 'DhAa': 'ධෑ', 'Dhi': 'ධි', 'Dhii': 'ධී', 'Dhu': 'ධු', 'Dhuu': 'ධූ', 'Dh/R': 'ධෘ', 'Dh/Rr': 'ධෲ', 'Dhe': 'ධෙ', 'Dhea': 'ධේ', 'DhI': 'ධෛ', 'Dho': 'ධො', 'Dhoe': 'ධෝ', 'Dhau': 'ධෞ', 'Dha/n': 'ධං', 'Dha/h': 'ධඃ', 'Dhra': 'ධ්‍ර', 'Dhraa': 'ධ්‍රා', 'DhrA': 'ධ්‍රැ', 'DhrAa': 'ධ්‍රෑ', 'Dhri': 'ධ්‍රි', 'Dhrii': 'ධ්‍රී', 'Dhru': 'ධෘ', 'Dhruu': 'ධෲ', 'Dhre': 'ධ්‍රෙ', 'Dhrea': 'ධ්‍රේ', 'Dhro': 'ධ්‍රො', 'Dhroe': 'ධ්‍රෝ'</v>
      </c>
      <c r="AM86" t="str">
        <f t="shared" si="134"/>
        <v/>
      </c>
      <c r="AN86" t="str">
        <f t="shared" si="134"/>
        <v>'p': 'ප්', 'pa': 'ප', 'paa': 'පා', 'pA': 'පැ', 'pAa': 'පෑ', 'pi': 'පි', 'pii': 'පී', 'pu': 'පු', 'puu': 'පූ', 'p/R': 'පෘ', 'p/Rr': 'පෲ', 'pe': 'පෙ', 'pea': 'පේ', 'pI': 'පෛ', 'po': 'පො', 'poe': 'පෝ', 'pau': 'පෞ', 'pa/n': 'පං', 'pa/h': 'පඃ', 'pra': 'ප්‍ර', 'praa': 'ප්‍රා', 'prA': 'ප්‍රැ', 'prAa': 'ප්‍රෑ', 'pri': 'ප්‍රි', 'prii': 'ප්‍රී', 'pru': 'පෘ', 'pruu': 'පෲ', 'pre': 'ප්‍රෙ', 'prea': 'ප්‍රේ', 'pro': 'ප්‍රො', 'proe': 'ප්‍රෝ'</v>
      </c>
      <c r="AO86" t="str">
        <f t="shared" si="134"/>
        <v/>
      </c>
      <c r="AP86" t="str">
        <f t="shared" si="134"/>
        <v>'P': 'ඵ්', 'Pa': 'ඵ', 'Paa': 'ඵා', 'PA': 'ඵැ', 'PAa': 'ඵෑ', 'Pi': 'ඵි', 'Pii': 'ඵී', 'Pu': 'ඵු', 'Puu': 'ඵූ', 'P/R': 'ඵෘ', 'P/Rr': 'ඵෲ', 'Pe': 'ඵෙ', 'Pea': 'ඵේ', 'PI': 'ඵෛ', 'Po': 'ඵො', 'Poe': 'ඵෝ', 'Pau': 'ඵෞ', 'Pa/n': 'ඵං', 'Pa/h': 'ඵඃ', 'Pra': 'ඵ්‍ර', 'Praa': 'ඵ්‍රා', 'PrA': 'ඵ්‍රැ', 'PrAa': 'ඵ්‍රෑ', 'Pri': 'ඵ්‍රි', 'Prii': 'ඵ්‍රී', 'Pru': 'ඵෘ', 'Pruu': 'ඵෲ', 'Pre': 'ඵ්‍රෙ', 'Prea': 'ඵ්‍රේ', 'Pro': 'ඵ්‍රො', 'Proe': 'ඵ්‍රෝ'</v>
      </c>
      <c r="AQ86" t="str">
        <f t="shared" si="134"/>
        <v/>
      </c>
      <c r="AR86" t="str">
        <f t="shared" si="134"/>
        <v>'b': 'බ්', 'ba': 'බ', 'baa': 'බා', 'bA': 'බැ', 'bAa': 'බෑ', 'bi': 'බි', 'bii': 'බී', 'bu': 'බු', 'buu': 'බූ', 'b/R': 'බෘ', 'b/Rr': 'බෲ', 'be': 'බෙ', 'bea': 'බේ', 'bI': 'බෛ', 'bo': 'බො', 'boe': 'බෝ', 'bau': 'බෞ', 'ba/n': 'බං', 'ba/h': 'බඃ', 'bra': 'බ්‍ර', 'braa': 'බ්‍රා', 'brA': 'බ්‍රැ', 'brAa': 'බ්‍රෑ', 'bri': 'බ්‍රි', 'brii': 'බ්‍රී', 'bru': 'බෘ', 'bruu': 'බෲ', 'bre': 'බ්‍රෙ', 'brea': 'බ්‍රේ', 'bro': 'බ්‍රො', 'broe': 'බ්‍රෝ'</v>
      </c>
      <c r="AS86" t="str">
        <f t="shared" si="134"/>
        <v/>
      </c>
      <c r="AT86" t="str">
        <f t="shared" si="134"/>
        <v>'B': 'ඹ්', 'Ba': 'ඹ', 'Baa': 'ඹා', 'BA': 'ඹැ', 'BAa': 'ඹෑ', 'Bi': 'ඹි', 'Bii': 'ඹී', 'Bu': 'ඹු', 'Buu': 'ඹූ', 'B/R': 'ඹෘ', 'B/Rr': 'ඹෲ', 'Be': 'ඹෙ', 'Bea': 'ඹේ', 'BI': 'ඹෛ', 'Bo': 'ඹො', 'Boe': 'ඹෝ', 'Bau': 'ඹෞ', 'Ba/n': 'ඹං', 'Ba/h': 'ඹඃ', 'Bra': 'ඹ්‍ර', 'Braa': 'ඹ්‍රා', 'BrA': 'ඹ්‍රැ', 'BrAa': 'ඹ්‍රෑ', 'Bri': 'ඹ්‍රි', 'Brii': 'ඹ්‍රී', 'Bru': 'ඹෘ', 'Bruu': 'ඹෲ', 'Bre': 'ඹ්‍රෙ', 'Brea': 'ඹ්‍රේ', 'Bro': 'ඹ්‍රො', 'Broe': 'ඹ්‍රෝ'</v>
      </c>
      <c r="AU86" t="str">
        <f t="shared" si="134"/>
        <v/>
      </c>
      <c r="AV86" t="str">
        <f t="shared" si="134"/>
        <v>'m': 'ම්', 'ma': 'ම', 'maa': 'මා', 'mA': 'මැ', 'mAa': 'මෑ', 'mi': 'මි', 'mii': 'මී', 'mu': 'මු', 'muu': 'මූ', 'm/R': 'මෘ', 'm/Rr': 'මෲ', 'me': 'මෙ', 'mea': 'මේ', 'mI': 'මෛ', 'mo': 'මො', 'moe': 'මෝ', 'mau': 'මෞ', 'ma/n': 'මං', 'ma/h': 'මඃ', 'mra': 'ම්‍ර', 'mraa': 'ම්‍රා', 'mrA': 'ම්‍රැ', 'mrAa': 'ම්‍රෑ', 'mri': 'ම්‍රි', 'mrii': 'ම්‍රී', 'mru': 'මෘ', 'mruu': 'මෲ', 'mre': 'ම්‍රෙ', 'mrea': 'ම්‍රේ', 'mro': 'ම්‍රො', 'mroe': 'ම්‍රෝ'</v>
      </c>
      <c r="AW86" t="str">
        <f t="shared" si="134"/>
        <v/>
      </c>
      <c r="AX86" t="str">
        <f t="shared" si="134"/>
        <v>'y': 'ය්', 'ya': 'ය', 'yaa': 'යා', 'yA': 'යැ', 'yAa': 'යෑ', 'yi': 'යි', 'yii': 'යී', 'yu': 'යු', 'yuu': 'යූ', 'y/R': 'යෘ', 'y/Rr': 'යෲ', 'ye': 'යෙ', 'yea': 'යේ', 'yI': 'යෛ', 'yo': 'යො', 'yoe': 'යෝ', 'yau': 'යෞ', 'ya/n': 'යං', 'ya/h': 'යඃ', 'yra': 'ය්‍ර', 'yraa': 'ය්‍රා', 'yrA': 'ය්‍රැ', 'yrAa': 'ය්‍රෑ', 'yri': 'ය්‍රි', 'yrii': 'ය්‍රී', 'yru': 'යෘ', 'yruu': 'යෲ', 'yre': 'ය්‍රෙ', 'yrea': 'ය්‍රේ', 'yro': 'ය්‍රො', 'yroe': 'ය්‍රෝ'</v>
      </c>
      <c r="AY86" t="str">
        <f t="shared" si="134"/>
        <v/>
      </c>
      <c r="AZ86" t="str">
        <f t="shared" si="134"/>
        <v>'r': 'ර්', 'ra': 'ර', 'raa': 'රා', 'rA': 'රැ', 'rAa': 'රෑ', 'ri': 'රි', 'rii': 'රී', 'ru': 'රු', 'ruu': 'රූ', 'r/R': 'රෘ', 'r/Rr': 'රෲ', 're': 'රෙ', 'rea': 'රේ', 'rI': 'රෛ', 'ro': 'රො', 'roe': 'රෝ', 'rau': 'රෞ', 'ra/n': 'රං', 'ra/h': 'රඃ', 'rra': 'ර්‍ර', 'rraa': 'ර්‍රා', 'rrA': 'ර්‍රැ', 'rrAa': 'ර්‍රෑ', 'rri': 'ර්‍රි', 'rrii': 'ර්‍රී', 'rru': 'රෘ', 'rruu': 'රෲ', 'rre': 'ර්‍රෙ', 'rrea': 'ර්‍රේ', 'rro': 'ර්‍රො', 'rroe': 'ර්‍රෝ'</v>
      </c>
      <c r="BA86" t="str">
        <f t="shared" si="134"/>
        <v/>
      </c>
      <c r="BB86" t="str">
        <f t="shared" si="134"/>
        <v>'l': 'ල්', 'la': 'ල', 'laa': 'ලා', 'lA': 'ලැ', 'lAa': 'ලෑ', 'li': 'ලි', 'lii': 'ලී', 'lu': 'ලු', 'luu': 'ලූ', 'l/R': 'ලෘ', 'l/Rr': 'ලෲ', 'le': 'ලෙ', 'lea': 'ලේ', 'lI': 'ලෛ', 'lo': 'ලො', 'loe': 'ලෝ', 'lau': 'ලෞ', 'la/n': 'ලං', 'la/h': 'ලඃ', 'lra': 'ල්‍ර', 'lraa': 'ල්‍රා', 'lrA': 'ල්‍රැ', 'lrAa': 'ල්‍රෑ', 'lri': 'ල්‍රි', 'lrii': 'ල්‍රී', 'lru': 'ලෘ', 'lruu': 'ලෲ', 'lre': 'ල්‍රෙ', 'lrea': 'ල්‍රේ', 'lro': 'ල්‍රො', 'lroe': 'ල්‍රෝ'</v>
      </c>
      <c r="BC86" t="str">
        <f t="shared" si="134"/>
        <v/>
      </c>
      <c r="BD86" t="str">
        <f t="shared" si="134"/>
        <v>'L': 'ළ්', 'La': 'ළ', 'Laa': 'ළා', 'LA': 'ළැ', 'LAa': 'ළෑ', 'Li': 'ළි', 'Lii': 'ළී', 'Lu': 'ළු', 'Luu': 'ළුු', 'L/R': 'ළෘ', 'L/Rr': 'ළෲ', 'Le': 'ළෙ', 'Lea': 'ළේ', 'LI': 'ළෛ', 'Lo': 'ළො', 'Loe': 'ළෝ', 'Lau': 'ළෞ', 'La/n': 'ළං', 'La/h': 'ළඃ', 'Lra': 'ළ්‍ර', 'Lraa': 'ළ්‍රා', 'LrA': 'ළ්‍රැ', 'LrAa': 'ළ්‍රෑ', 'Lri': 'ළ්‍රි', 'Lrii': 'ළ්‍රී', 'Lru': 'ළෘ', 'Lruu': 'ළෲ', 'Lre': 'ළ්‍රෙ', 'Lrea': 'ළ්‍රේ', 'Lro': 'ළ්‍රො', 'Lroe': 'ළ්‍රෝ'</v>
      </c>
      <c r="BE86" t="str">
        <f t="shared" si="134"/>
        <v/>
      </c>
      <c r="BF86" t="str">
        <f t="shared" si="134"/>
        <v>'v': 'ව්', 'va': 'ව', 'vaa': 'වා', 'vA': 'වැ', 'vAa': 'වෑ', 'vi': 'වි', 'vii': 'වී', 'vu': 'වු', 'vuu': 'වූ', 'v/R': 'වෘ', 'v/Rr': 'වෲ', 've': 'වෙ', 'vea': 'වේ', 'vI': 'වෛ', 'vo': 'වො', 'voe': 'වෝ', 'vau': 'වෞ', 'va/n': 'වං', 'va/h': 'වඃ', 'vra': 'ව්‍ර', 'vraa': 'ව්‍රා', 'vrA': 'ව්‍රැ', 'vrAa': 'ව්‍රෑ', 'vri': 'ව්‍රි', 'vrii': 'ව්‍රී', 'vru': 'වෘ', 'vruu': 'වෲ', 'vre': 'ව්‍රෙ', 'vrea': 'ව්‍රේ', 'vro': 'ව්‍රො', 'vroe': 'ව්‍රෝ'</v>
      </c>
      <c r="BG86" t="str">
        <f t="shared" si="134"/>
        <v/>
      </c>
      <c r="BH86" t="str">
        <f t="shared" si="134"/>
        <v>'sh': 'ශ්', 'sha': 'ශ', 'shaa': 'ශා', 'shA': 'ශැ', 'shAa': 'ශෑ', 'shi': 'ශි', 'shii': 'ශී', 'shu': 'ශු', 'shuu': 'ශූ', 'sh/R': 'ශෘ', 'sh/Rr': 'ශෲ', 'she': 'ශෙ', 'shea': 'ශේ', 'shI': 'ශෛ', 'sho': 'ශො', 'shoe': 'ශෝ', 'shau': 'ශෞ', 'sha/n': 'ශං', 'sha/h': 'ශඃ', 'shra': 'ශ්‍ර', 'shraa': 'ශ්‍රා', 'shrA': 'ශ්‍රැ', 'shrAa': 'ශ්‍රෑ', 'shri': 'ශ්‍රි', 'shrii': 'ශ්‍රී', 'shru': 'ශෘ', 'shruu': 'ශෲ', 'shre': 'ශ්‍රෙ', 'shrea': 'ශ්‍රේ', 'shro': 'ශ්‍රො', 'shroe': 'ශ්‍රෝ'</v>
      </c>
      <c r="BI86" t="str">
        <f t="shared" si="134"/>
        <v/>
      </c>
      <c r="BJ86" t="str">
        <f t="shared" si="134"/>
        <v>'Sh': 'ෂ්', 'Sha': 'ෂ', 'Shaa': 'ෂා', 'ShA': 'ෂැ', 'ShAa': 'ෂෑ', 'Shi': 'ෂි', 'Shii': 'ෂී', 'Shu': 'ෂු', 'Shuu': 'ෂූ', 'Sh/R': 'ෂෘ', 'Sh/Rr': 'ෂෲ', 'She': 'ෂෙ', 'Shea': 'ෂේ', 'ShI': 'ෂෛ', 'Sho': 'ෂො', 'Shoe': 'ෂෝ', 'Shau': 'ෂෞ', 'Sha/n': 'ෂං', 'Sha/h': 'ෂඃ', 'Shra': 'ෂ්‍ර', 'Shraa': 'ෂ්‍රා', 'ShrA': 'ෂ්‍රැ', 'ShrAa': 'ෂ්‍රෑ', 'Shri': 'ෂ්‍රි', 'Shrii': 'ෂ්‍රී', 'Shru': 'ෂෘ', 'Shruu': 'ෂෲ', 'Shre': 'ෂ්‍රෙ', 'Shrea': 'ෂ්‍රේ', 'Shro': 'ෂ්‍රො', 'Shroe': 'ෂ්‍රෝ'</v>
      </c>
      <c r="BK86" t="str">
        <f t="shared" si="134"/>
        <v/>
      </c>
      <c r="BL86" t="str">
        <f t="shared" si="134"/>
        <v>'s': 'ස්', 'sa': 'ස', 'saa': 'සා', 'sA': 'සැ', 'sAa': 'සෑ', 'si': 'සි', 'sii': 'සී', 'su': 'සු', 'suu': 'සූ', 's/R': 'සෘ', 's/Rr': 'සෲ', 'se': 'සෙ', 'sea': 'සේ', 'sI': 'සෛ', 'so': 'සො', 'soe': 'සෝ', 'sau': 'සෞ', 'sa/n': 'සං', 'sa/h': 'සඃ', 'sra': 'ස්‍ර', 'sraa': 'ස්‍රා', 'srA': 'ස්‍රැ', 'srAa': 'ස්‍රෑ', 'sri': 'ස්‍රි', 'srii': 'ස්‍රී', 'sru': 'සෘ', 'sruu': 'සෲ', 'sre': 'ස්‍රෙ', 'srea': 'ස්‍රේ', 'sro': 'ස්‍රො', 'sroe': 'ස්‍රෝ'</v>
      </c>
      <c r="BM86" t="str">
        <f t="shared" si="134"/>
        <v/>
      </c>
      <c r="BN86" t="str">
        <f t="shared" si="134"/>
        <v>'h': 'හ්', 'ha': 'හ', 'haa': 'හා', 'hA': 'හැ', 'hAa': 'හෑ', 'hi': 'හි', 'hii': 'හී', 'hu': 'හු', 'huu': 'හූ', 'h/R': 'හෘ', 'h/Rr': 'හෲ', 'he': 'හෙ', 'hea': 'හේ', 'hI': 'හෛ', 'ho': 'හො', 'hoe': 'හෝ', 'hau': 'හෞ', 'ha/n': 'හං', 'ha/h': 'හඃ', 'hra': 'හ්‍ර', 'hraa': 'හ්‍රා', 'hrA': 'හ්‍රැ', 'hrAa': 'හ්‍රෑ', 'hri': 'හ්‍රි', 'hrii': 'හ්‍රී', 'hru': 'හෘ', 'hruu': 'හෲ', 'hre': 'හ්‍රෙ', 'hrea': 'හ්‍රේ', 'hro': 'හ්‍රො', 'hroe': 'හ්‍රෝ'</v>
      </c>
      <c r="BO86" t="str">
        <f t="shared" si="134"/>
        <v/>
      </c>
      <c r="BP86" t="str">
        <f t="shared" si="134"/>
        <v>'f': 'ෆ්', 'fa': 'ෆ', 'faa': 'ෆා', 'fA': 'ෆැ', 'fAa': 'ෆෑ', 'fi': 'ෆි', 'fii': 'ෆී', 'fu': 'ෆු', 'fuu': 'ෆූ', 'f/R': 'ෆෘ', 'f/Rr': 'ෆෲ', 'fe': 'ෆෙ', 'fea': 'ෆේ', 'fI': 'ෆෛ', 'fo': 'ෆො', 'foe': 'ෆෝ', 'fau': 'ෆෞ', 'fa/n': 'ෆං', 'fa/h': 'ෆඃ', 'fra': 'ෆ්‍ර', 'fraa': 'ෆ්‍රා', 'frA': 'ෆ්‍රැ', 'frAa': 'ෆ්‍රෑ', 'fri': 'ෆ්‍රි', 'frii': 'ෆ්‍රී', 'fru': 'ෆෘ', 'fruu': 'ෆෲ', 'fre': 'ෆ්‍රෙ', 'frea': 'ෆ්‍රේ', 'fro': 'ෆ්‍රො', 'froe': 'ෆ්‍රෝ'</v>
      </c>
      <c r="BQ86" t="str">
        <f t="shared" si="134"/>
        <v/>
      </c>
      <c r="BR86" t="str">
        <f t="shared" si="134"/>
        <v>'B': 'ඹ්', 'Ba': 'ඹ', 'Baa': 'ඹා', 'BA': 'ඹැ', 'BAa': 'ඹෑ', 'Bi': 'ඹි', 'Bii': 'ඹී', 'Bu': 'ඹු', 'Buu': 'ඹූ', 'B/R': 'ඹෘ', 'B/Rr': 'ඹෲ', 'Be': 'ඹෙ', 'Bea': 'ඹේ', 'BI': 'ඹෛ', 'Bo': 'ඹො', 'Boe': 'ඹෝ', 'Bau': 'ඹෞ', 'Ba/n': 'ඹං', 'Ba/h': 'ඹඃ', 'Bra': 'ඹ්‍ර', 'Braa': 'ඹ්‍රා', 'BrA': 'ඹ්‍රැ', 'BrAa': 'ඹ්‍රෑ', 'Bri': 'ඹ්‍රි', 'Brii': 'ඹ්‍රී', 'Bru': 'ඹෘ', 'Bruu': 'ඹෲ', 'Bre': 'ඹ්‍රෙ', 'Brea': 'ඹ්‍රේ', 'Bro': 'ඹ්‍රො', 'Broe': 'ඹ්‍රෝ'</v>
      </c>
      <c r="BS86" t="str">
        <f t="shared" si="134"/>
        <v/>
      </c>
      <c r="BT86" t="str">
        <f t="shared" si="134"/>
        <v>'nng': 'ඟ්', 'nnga': 'ඟ', 'nngaa': 'ඟා', 'nngA': 'ඟැ', 'nngAa': 'ඟෑ', 'nngi': 'ඟි', 'nngii': 'ඟී', 'nngu': 'ඟු', 'nnguu': 'ඟූ', 'nng/R': 'ඟෘ', 'nng/Rr': 'ඟෲ', 'nnge': 'ඟෙ', 'nngea': 'ඟේ', 'nngI': 'ඟෛ', 'nngo': 'ඟො', 'nngoe': 'ඟෝ', 'nngau': 'ඟෞ', 'nnga/n': 'ඟං', 'nnga/h': 'ඟඃ', 'nngra': 'ඟ්‍ර', 'nngraa': 'ඟ්‍රා', 'nngrA': 'ඟ්‍රැ', 'nngrAa': 'ඟ්‍රෑ', 'nngri': 'ඟ්‍රි', 'nngrii': 'ඟ්‍රී', 'nngru': 'ඟෘ', 'nngruu': 'ඟෲ', 'nngre': 'ඟ්‍රෙ', 'nngrea': 'ඟ්‍රේ', 'nngro': 'ඟ්‍රො', 'nngroe': 'ඟ්‍රෝ'</v>
      </c>
      <c r="BU86" t="str">
        <f t="shared" si="134"/>
        <v/>
      </c>
      <c r="BV86" t="str">
        <f t="shared" si="134"/>
        <v>'GN': 'ඥ්', 'GNa': 'ඥ', 'GNaa': 'ඥා', 'GNA': 'ඥැ', 'GNAa': 'ඥෑ', 'GNi': 'ඥි', 'GNii': 'ඥී', 'GNu': 'ඥු', 'GNuu': 'ඥූ', 'GN/R': 'ඥෘ', 'GN/Rr': 'ඥෲ', 'GNe': 'ඥෙ', 'GNea': 'ඥේ', 'GNI': 'ඥෛ', 'GNo': 'ඥො', 'GNoe': 'ඥෝ', 'GNau': 'ඥෞ', 'GNa/n': 'ඥං', 'GNa/h': 'ඥඃ', 'GNra': 'ඥ්‍ර', 'GNraa': 'ඥ්‍රා', 'GNrA': 'ඥ්‍රැ', 'GNrAa': 'ඥ්‍රෑ', 'GNri': 'ඥ්‍රි', 'GNrii': 'ඥ්‍රී', 'GNru': 'ඥෘ', 'GNruu': 'ඥෲ', 'GNre': 'ඥ්‍රෙ', 'GNrea': 'ඥ්‍රේ', 'GNro': 'ඥ්‍රො', 'GNroe': 'ඥ්‍රෝ'</v>
      </c>
      <c r="BW86" t="str">
        <f t="shared" si="134"/>
        <v/>
      </c>
      <c r="BX86" t="str">
        <f t="shared" si="134"/>
        <v>'KN': 'ඤ්', 'KNa': 'ඤ', 'KNaa': 'ඤා', 'KNA': 'ඤැ', 'KNAa': 'ඤෑ', 'KNi': 'ඤි', 'KNii': 'ඤී', 'KNu': 'ඤු', 'KNuu': 'ඤූ', 'KN/R': 'ඤෘ', 'KN/Rr': 'ඤෲ', 'KNe': 'ඤෙ', 'KNea': 'ඤේ', 'KNI': 'ඤෛ', 'KNo': 'ඤො', 'KNoe': 'ඤෝ', 'KNau': 'ඤෞ', 'KNa/n': 'ඤං', 'KNa/h': 'ඤඃ', 'KNra': 'ඤ්‍ර', 'KNraa': 'ඤ්‍රා', 'KNrA': 'ඤ්‍රැ', 'KNrAa': 'ඤ්‍රෑ', 'KNri': 'ඤ්‍රි', 'KNrii': 'ඤ්‍රී', 'KNru': 'ඤෘ', 'KNruu': 'ඤෲ', 'KNre': 'ඤ්‍රෙ', 'KNrea': 'ඤ්‍රේ', 'KNro': 'ඤ්‍රො', 'KNroe': 'ඤ්‍රෝ'</v>
      </c>
      <c r="BY86" t="str">
        <f t="shared" si="134"/>
        <v/>
      </c>
      <c r="BZ86" t="str">
        <f t="shared" si="134"/>
        <v>'nnd': 'ඬ්', 'nnda': 'ඬ', 'nndaa': 'ඬා', 'nndA': 'ඬැ', 'nndAa': 'ඬෑ', 'nndi': 'ඬි', 'nndii': 'ඬී', 'nndu': 'ඬු', 'nnduu': 'ඬූ', 'nnd/R': 'ඬෘ', 'nnd/Rr': 'ඬෲ', 'nnde': 'ඬෙ', 'nndea': 'ඬේ', 'nndI': 'ඬෛ', 'nndo': 'ඬො', 'nndoe': 'ඬෝ', 'nndau': 'ඬෞ', 'nnda/n': 'ඬං', 'nnda/h': 'ඬඃ', 'nndra': 'ඬ්‍ර', 'nndraa': 'ඬ්‍රා', 'nndrA': 'ඬ්‍රැ', 'nndrAa': 'ඬ්‍රෑ', 'nndri': 'ඬ්‍රි', 'nndrii': 'ඬ්‍රී', 'nndru': 'ඬෘ', 'nndruu': 'ඬෲ', 'nndre': 'ඬ්‍රෙ', 'nndrea': 'ඬ්‍රේ', 'nndro': 'ඬ්‍රො', 'nndroe': 'ඬ්‍රෝ'</v>
      </c>
      <c r="CA86" t="str">
        <f t="shared" si="134"/>
        <v/>
      </c>
      <c r="CB86" t="str">
        <f t="shared" si="134"/>
        <v>'nndh': 'ඳ්', 'nndha': 'ඳ', 'nndhaa': 'ඳා', 'nndhA': 'ඳැ', 'nndhAa': 'ඳෑ', 'nndhi': 'ඳි', 'nndhii': 'ඳී', 'nndhu': 'ඳු', 'nndhuu': 'ඳූ', 'nndh/R': 'ඳෘ', 'nndh/Rr': 'ඳෲ', 'nndhe': 'ඳෙ', 'nndhea': 'ඳේ', 'nndhI': 'ඳෛ', 'nndho': 'ඳො', 'nndhoe': 'ඳෝ', 'nndhau': 'ඳෞ', 'nndha/n': 'ඳං', 'nndha/h': 'ඳඃ', 'nndhra': 'ඳ්‍ර', 'nndhraa': 'ඳ්‍රා', 'nndhrA': 'ඳ්‍රැ', 'nndhrAa': 'ඳ්‍රෑ', 'nndhri': 'ඳ්‍රි', 'nndhrii': 'ඳ්‍රී', 'nndhru': 'ඳෘ', 'nndhruu': 'ඳෲ', 'nndhre': 'ඳ්‍රෙ', 'nndhrea': 'ඳ්‍රේ', 'nndhro': 'ඳ්‍රො', 'nndhroe': 'ඳ්‍රෝ'</v>
      </c>
      <c r="CC86" t="str">
        <f t="shared" si="134"/>
        <v/>
      </c>
      <c r="CD86" t="str">
        <f t="shared" si="134"/>
        <v>'bh': 'භ්', 'bha': 'භ', 'bhaa': 'භා', 'bhA': 'භැ', 'bhAa': 'භෑ', 'bhi': 'භි', 'bhii': 'භී', 'bhu': 'භු', 'bhuu': 'භූ', 'bh/R': 'භෘ', 'bh/Rr': 'භෲ', 'bhe': 'භෙ', 'bhea': 'භේ', 'bhI': 'භෛ', 'bho': 'භො', 'bhoe': 'භෝ', 'bhau': 'භෞ', 'bha/n': 'භං', 'bha/h': 'භඃ', 'bhra': 'භ්‍ර', 'bhraa': 'භ්‍රා', 'bhrA': 'භ්‍රැ', 'bhrAa': 'භ්‍රෑ', 'bhri': 'භ්‍රි', 'bhrii': 'භ්‍රී', 'bhru': 'භෘ', 'bhruu': 'භෲ', 'bhre': 'භ්‍රෙ', 'bhrea': 'භ්‍රේ', 'bhro': 'භ්‍රො', 'bhroe': 'භ්‍රෝ'</v>
      </c>
    </row>
    <row r="87" spans="1:83" x14ac:dyDescent="0.25">
      <c r="BH87" t="str">
        <f>_xlfn.CONCAT("'",BH41,"'",": ","'",BI41,"'")</f>
        <v>'': ''</v>
      </c>
    </row>
    <row r="88" spans="1:83" x14ac:dyDescent="0.25">
      <c r="F88" t="s">
        <v>5823</v>
      </c>
      <c r="BH88" t="str">
        <f>_xlfn.CONCAT("'",BH42,"'",": ","'",BI42,"'")</f>
        <v>'': ''</v>
      </c>
    </row>
    <row r="90" spans="1:83" x14ac:dyDescent="0.25">
      <c r="A90" t="s">
        <v>5744</v>
      </c>
      <c r="D90" t="str">
        <f>_xlfn.CONCAT(D$1,$A90)</f>
        <v>kYaa</v>
      </c>
      <c r="F90" t="str">
        <f>_xlfn.CONCAT(F$1,$A90)</f>
        <v>KYaa</v>
      </c>
      <c r="H90" t="str">
        <f>_xlfn.CONCAT(H$1,$A90)</f>
        <v>gYaa</v>
      </c>
      <c r="J90" t="str">
        <f>_xlfn.CONCAT(J$1,$A90)</f>
        <v>GYaa</v>
      </c>
      <c r="L90" t="str">
        <f>_xlfn.CONCAT(L$1,$A90)</f>
        <v>chYaa</v>
      </c>
      <c r="N90" t="str">
        <f>_xlfn.CONCAT(N$1,$A90)</f>
        <v>ChYaa</v>
      </c>
      <c r="P90" t="str">
        <f>_xlfn.CONCAT(P$1,$A90)</f>
        <v>jYaa</v>
      </c>
      <c r="R90" t="str">
        <f>_xlfn.CONCAT(R$1,$A90)</f>
        <v>qYaa</v>
      </c>
      <c r="T90" t="str">
        <f>_xlfn.CONCAT(T$1,$A90)</f>
        <v>tYaa</v>
      </c>
      <c r="V90" t="str">
        <f>_xlfn.CONCAT(V$1,$A90)</f>
        <v>TYaa</v>
      </c>
      <c r="X90" t="str">
        <f>_xlfn.CONCAT(X$1,$A90)</f>
        <v>dYaa</v>
      </c>
      <c r="Z90" t="str">
        <f>_xlfn.CONCAT(Z$1,$A90)</f>
        <v>DYaa</v>
      </c>
      <c r="AB90" t="str">
        <f>_xlfn.CONCAT(AB$1,$A90)</f>
        <v>nYaa</v>
      </c>
      <c r="AD90" t="str">
        <f>_xlfn.CONCAT(AD$1,$A90)</f>
        <v>NYaa</v>
      </c>
      <c r="AF90" t="str">
        <f t="shared" ref="AF90:BF90" si="135">_xlfn.CONCAT(AF$1,$A90)</f>
        <v>thYaa</v>
      </c>
      <c r="AH90" t="str">
        <f t="shared" si="135"/>
        <v>ThYaa</v>
      </c>
      <c r="AJ90" t="str">
        <f t="shared" si="135"/>
        <v>dhYaa</v>
      </c>
      <c r="AL90" t="str">
        <f t="shared" si="135"/>
        <v>DhYaa</v>
      </c>
      <c r="AN90" t="str">
        <f t="shared" si="135"/>
        <v>pYaa</v>
      </c>
      <c r="AP90" t="str">
        <f t="shared" si="135"/>
        <v>PYaa</v>
      </c>
      <c r="AR90" t="str">
        <f t="shared" si="135"/>
        <v>bYaa</v>
      </c>
      <c r="AT90" t="str">
        <f t="shared" si="135"/>
        <v>BYaa</v>
      </c>
      <c r="AV90" t="str">
        <f t="shared" si="135"/>
        <v>mYaa</v>
      </c>
      <c r="AX90" t="str">
        <f t="shared" si="135"/>
        <v>yYaa</v>
      </c>
      <c r="AZ90" t="str">
        <f t="shared" si="135"/>
        <v>rYaa</v>
      </c>
      <c r="BB90" t="str">
        <f t="shared" si="135"/>
        <v>lYaa</v>
      </c>
      <c r="BD90" t="str">
        <f t="shared" si="135"/>
        <v>LYaa</v>
      </c>
      <c r="BF90" t="str">
        <f t="shared" si="135"/>
        <v>vYaa</v>
      </c>
      <c r="BH90" t="str">
        <f t="shared" ref="BH90:BR90" si="136">_xlfn.CONCAT(BH$1,$A90)</f>
        <v>shYaa</v>
      </c>
      <c r="BJ90" t="str">
        <f t="shared" si="136"/>
        <v>ShYaa</v>
      </c>
      <c r="BL90" t="str">
        <f t="shared" si="136"/>
        <v>sYaa</v>
      </c>
      <c r="BN90" t="str">
        <f t="shared" si="136"/>
        <v>hYaa</v>
      </c>
      <c r="BP90" t="str">
        <f t="shared" si="136"/>
        <v>fYaa</v>
      </c>
      <c r="BR90" t="str">
        <f t="shared" si="136"/>
        <v>BYaa</v>
      </c>
      <c r="BT90" t="str">
        <f t="shared" ref="BT90:CD90" si="137">_xlfn.CONCAT(BT$1,$A90)</f>
        <v>nngYaa</v>
      </c>
      <c r="BV90" t="str">
        <f t="shared" si="137"/>
        <v>GNYaa</v>
      </c>
      <c r="BX90" t="str">
        <f t="shared" si="137"/>
        <v>KNYaa</v>
      </c>
      <c r="BZ90" t="str">
        <f t="shared" si="137"/>
        <v>nndYaa</v>
      </c>
      <c r="CB90" t="str">
        <f t="shared" si="137"/>
        <v>nndhYaa</v>
      </c>
      <c r="CD90" t="str">
        <f t="shared" si="137"/>
        <v>bhYaa</v>
      </c>
    </row>
    <row r="91" spans="1:83" x14ac:dyDescent="0.25">
      <c r="E91" t="s">
        <v>5745</v>
      </c>
      <c r="G91" t="s">
        <v>5746</v>
      </c>
      <c r="I91" t="s">
        <v>5747</v>
      </c>
      <c r="K91" t="s">
        <v>5748</v>
      </c>
      <c r="M91" t="s">
        <v>5749</v>
      </c>
      <c r="O91" t="s">
        <v>5750</v>
      </c>
      <c r="Q91" t="s">
        <v>5751</v>
      </c>
      <c r="S91" t="s">
        <v>5752</v>
      </c>
      <c r="U91" t="s">
        <v>5753</v>
      </c>
      <c r="W91" t="s">
        <v>5754</v>
      </c>
      <c r="Y91" t="s">
        <v>5755</v>
      </c>
      <c r="AA91" t="s">
        <v>5756</v>
      </c>
      <c r="AC91" t="s">
        <v>5757</v>
      </c>
      <c r="AE91" t="s">
        <v>5758</v>
      </c>
      <c r="AG91" t="s">
        <v>5759</v>
      </c>
      <c r="AI91" t="s">
        <v>5760</v>
      </c>
      <c r="AK91" t="s">
        <v>5761</v>
      </c>
      <c r="AM91" t="s">
        <v>5762</v>
      </c>
      <c r="AO91" t="s">
        <v>5763</v>
      </c>
      <c r="AQ91" t="s">
        <v>5764</v>
      </c>
      <c r="AS91" t="s">
        <v>5765</v>
      </c>
      <c r="AU91" t="s">
        <v>5766</v>
      </c>
      <c r="AW91" t="s">
        <v>5767</v>
      </c>
      <c r="AY91" t="s">
        <v>5768</v>
      </c>
      <c r="BA91" t="s">
        <v>5769</v>
      </c>
      <c r="BC91" t="s">
        <v>5770</v>
      </c>
      <c r="BE91" t="s">
        <v>5771</v>
      </c>
      <c r="BG91" t="s">
        <v>5772</v>
      </c>
      <c r="BI91" t="s">
        <v>5773</v>
      </c>
      <c r="BK91" t="s">
        <v>5774</v>
      </c>
      <c r="BM91" t="s">
        <v>5775</v>
      </c>
      <c r="BO91" t="s">
        <v>5776</v>
      </c>
      <c r="BQ91" t="s">
        <v>5777</v>
      </c>
      <c r="BS91" t="s">
        <v>5766</v>
      </c>
      <c r="BU91" t="s">
        <v>5778</v>
      </c>
      <c r="BW91" t="s">
        <v>5779</v>
      </c>
      <c r="BY91" t="s">
        <v>5780</v>
      </c>
      <c r="CA91" t="s">
        <v>5781</v>
      </c>
      <c r="CC91" t="s">
        <v>5782</v>
      </c>
      <c r="CE91" t="s">
        <v>5783</v>
      </c>
    </row>
    <row r="92" spans="1:83" x14ac:dyDescent="0.25">
      <c r="D92" t="str">
        <f>D90&amp;D91</f>
        <v>kYaa</v>
      </c>
      <c r="E92" t="str">
        <f t="shared" ref="E92:BP92" si="138">E90&amp;E91</f>
        <v>ක්‍යා</v>
      </c>
      <c r="F92" t="str">
        <f t="shared" si="138"/>
        <v>KYaa</v>
      </c>
      <c r="G92" t="str">
        <f t="shared" si="138"/>
        <v>ඛ්‍යා</v>
      </c>
      <c r="H92" t="str">
        <f t="shared" si="138"/>
        <v>gYaa</v>
      </c>
      <c r="I92" t="str">
        <f t="shared" si="138"/>
        <v>ග්‍යා</v>
      </c>
      <c r="J92" t="str">
        <f t="shared" si="138"/>
        <v>GYaa</v>
      </c>
      <c r="K92" t="str">
        <f t="shared" si="138"/>
        <v>ඝ්‍යා</v>
      </c>
      <c r="L92" t="str">
        <f t="shared" si="138"/>
        <v>chYaa</v>
      </c>
      <c r="M92" t="str">
        <f t="shared" si="138"/>
        <v>ච්‍යා</v>
      </c>
      <c r="N92" t="str">
        <f t="shared" si="138"/>
        <v>ChYaa</v>
      </c>
      <c r="O92" t="str">
        <f t="shared" si="138"/>
        <v>ඡ්‍යා</v>
      </c>
      <c r="P92" t="str">
        <f t="shared" si="138"/>
        <v>jYaa</v>
      </c>
      <c r="Q92" t="str">
        <f t="shared" si="138"/>
        <v>ජ්‍යා</v>
      </c>
      <c r="R92" t="str">
        <f t="shared" si="138"/>
        <v>qYaa</v>
      </c>
      <c r="S92" t="str">
        <f t="shared" si="138"/>
        <v>ඣ්‍යා</v>
      </c>
      <c r="T92" t="str">
        <f t="shared" si="138"/>
        <v>tYaa</v>
      </c>
      <c r="U92" t="str">
        <f t="shared" si="138"/>
        <v>ට්‍යා</v>
      </c>
      <c r="V92" t="str">
        <f t="shared" si="138"/>
        <v>TYaa</v>
      </c>
      <c r="W92" t="str">
        <f t="shared" si="138"/>
        <v>ඨ්‍යා</v>
      </c>
      <c r="X92" t="str">
        <f t="shared" si="138"/>
        <v>dYaa</v>
      </c>
      <c r="Y92" t="str">
        <f t="shared" si="138"/>
        <v>ඩ්‍යා</v>
      </c>
      <c r="Z92" t="str">
        <f t="shared" si="138"/>
        <v>DYaa</v>
      </c>
      <c r="AA92" t="str">
        <f t="shared" si="138"/>
        <v>ඪ්‍යා</v>
      </c>
      <c r="AB92" t="str">
        <f t="shared" si="138"/>
        <v>nYaa</v>
      </c>
      <c r="AC92" t="str">
        <f t="shared" si="138"/>
        <v>න්‍යා</v>
      </c>
      <c r="AD92" t="str">
        <f t="shared" si="138"/>
        <v>NYaa</v>
      </c>
      <c r="AE92" t="str">
        <f t="shared" si="138"/>
        <v>ණ්‍යා</v>
      </c>
      <c r="AF92" t="str">
        <f t="shared" si="138"/>
        <v>thYaa</v>
      </c>
      <c r="AG92" t="str">
        <f t="shared" si="138"/>
        <v>ත්‍යා</v>
      </c>
      <c r="AH92" t="str">
        <f t="shared" si="138"/>
        <v>ThYaa</v>
      </c>
      <c r="AI92" t="str">
        <f t="shared" si="138"/>
        <v>ථ්‍යා</v>
      </c>
      <c r="AJ92" t="str">
        <f t="shared" si="138"/>
        <v>dhYaa</v>
      </c>
      <c r="AK92" t="str">
        <f t="shared" si="138"/>
        <v>ද්‍යා</v>
      </c>
      <c r="AL92" t="str">
        <f t="shared" si="138"/>
        <v>DhYaa</v>
      </c>
      <c r="AM92" t="str">
        <f t="shared" si="138"/>
        <v>ධ්‍යා</v>
      </c>
      <c r="AN92" t="str">
        <f t="shared" si="138"/>
        <v>pYaa</v>
      </c>
      <c r="AO92" t="str">
        <f t="shared" si="138"/>
        <v>ප්‍යා</v>
      </c>
      <c r="AP92" t="str">
        <f t="shared" si="138"/>
        <v>PYaa</v>
      </c>
      <c r="AQ92" t="str">
        <f t="shared" si="138"/>
        <v>ඵ්‍යා</v>
      </c>
      <c r="AR92" t="str">
        <f t="shared" si="138"/>
        <v>bYaa</v>
      </c>
      <c r="AS92" t="str">
        <f t="shared" si="138"/>
        <v>බ්‍යා</v>
      </c>
      <c r="AT92" t="str">
        <f t="shared" si="138"/>
        <v>BYaa</v>
      </c>
      <c r="AU92" t="str">
        <f t="shared" si="138"/>
        <v>ඹ්‍යා</v>
      </c>
      <c r="AV92" t="str">
        <f t="shared" si="138"/>
        <v>mYaa</v>
      </c>
      <c r="AW92" t="str">
        <f t="shared" si="138"/>
        <v>ම්‍යා</v>
      </c>
      <c r="AX92" t="str">
        <f t="shared" si="138"/>
        <v>yYaa</v>
      </c>
      <c r="AY92" t="str">
        <f t="shared" si="138"/>
        <v>ය්‍යා</v>
      </c>
      <c r="AZ92" t="str">
        <f t="shared" si="138"/>
        <v>rYaa</v>
      </c>
      <c r="BA92" t="str">
        <f t="shared" si="138"/>
        <v>ර්‍යා</v>
      </c>
      <c r="BB92" t="str">
        <f t="shared" si="138"/>
        <v>lYaa</v>
      </c>
      <c r="BC92" t="str">
        <f t="shared" si="138"/>
        <v>ල්‍යා</v>
      </c>
      <c r="BD92" t="str">
        <f t="shared" si="138"/>
        <v>LYaa</v>
      </c>
      <c r="BE92" t="str">
        <f t="shared" si="138"/>
        <v>ළ්‍යා</v>
      </c>
      <c r="BF92" t="str">
        <f t="shared" si="138"/>
        <v>vYaa</v>
      </c>
      <c r="BG92" t="str">
        <f t="shared" si="138"/>
        <v>ව්‍යා</v>
      </c>
      <c r="BH92" t="str">
        <f t="shared" si="138"/>
        <v>shYaa</v>
      </c>
      <c r="BI92" t="str">
        <f t="shared" si="138"/>
        <v>ශ්‍යා</v>
      </c>
      <c r="BJ92" t="str">
        <f t="shared" si="138"/>
        <v>ShYaa</v>
      </c>
      <c r="BK92" t="str">
        <f t="shared" si="138"/>
        <v>ෂ්‍යා</v>
      </c>
      <c r="BL92" t="str">
        <f t="shared" si="138"/>
        <v>sYaa</v>
      </c>
      <c r="BM92" t="str">
        <f t="shared" si="138"/>
        <v>ස්‍යා</v>
      </c>
      <c r="BN92" t="str">
        <f t="shared" si="138"/>
        <v>hYaa</v>
      </c>
      <c r="BO92" t="str">
        <f t="shared" si="138"/>
        <v>හ්‍යා</v>
      </c>
      <c r="BP92" t="str">
        <f t="shared" si="138"/>
        <v>fYaa</v>
      </c>
      <c r="BQ92" t="str">
        <f t="shared" ref="BQ92:CE92" si="139">BQ90&amp;BQ91</f>
        <v>ෆ්‍යා</v>
      </c>
      <c r="BR92" t="str">
        <f t="shared" si="139"/>
        <v>BYaa</v>
      </c>
      <c r="BS92" t="str">
        <f t="shared" si="139"/>
        <v>ඹ්‍යා</v>
      </c>
      <c r="BT92" t="str">
        <f t="shared" si="139"/>
        <v>nngYaa</v>
      </c>
      <c r="BU92" t="str">
        <f t="shared" si="139"/>
        <v>ඟ්‍යා</v>
      </c>
      <c r="BV92" t="str">
        <f t="shared" si="139"/>
        <v>GNYaa</v>
      </c>
      <c r="BW92" t="str">
        <f t="shared" si="139"/>
        <v>ඥ්‍යා</v>
      </c>
      <c r="BX92" t="str">
        <f t="shared" si="139"/>
        <v>KNYaa</v>
      </c>
      <c r="BY92" t="str">
        <f t="shared" si="139"/>
        <v>ඤ්‍යා</v>
      </c>
      <c r="BZ92" t="str">
        <f t="shared" si="139"/>
        <v>nndYaa</v>
      </c>
      <c r="CA92" t="str">
        <f t="shared" si="139"/>
        <v>ඬ්‍යා</v>
      </c>
      <c r="CB92" t="str">
        <f t="shared" si="139"/>
        <v>nndhYaa</v>
      </c>
      <c r="CC92" t="str">
        <f t="shared" si="139"/>
        <v>ඬ්හ්‍යා</v>
      </c>
      <c r="CD92" t="str">
        <f t="shared" si="139"/>
        <v>bhYaa</v>
      </c>
      <c r="CE92" t="str">
        <f t="shared" si="139"/>
        <v>භ්‍යා</v>
      </c>
    </row>
    <row r="94" spans="1:83" x14ac:dyDescent="0.25">
      <c r="D94" t="str">
        <f>_xlfn.TEXTJOIN(", ",TRUE,D81:CD81)</f>
        <v>'kYaa': 'ක්‍යා', 'KYaa': 'ඛ්‍යා', 'gYaa': 'ග්‍යා', 'GYaa': 'ඝ්‍යා', 'chYaa': 'ච්‍යා', 'ChYaa': 'ඡ්‍යා', 'jYaa': 'ජ්‍යා', 'qYaa': 'ඣ්‍යා', 'tYaa': 'ට්‍යා', 'TYaa': 'ඨ්‍යා', 'dYaa': 'ඩ්‍යා', 'DYaa': 'ඪ්‍යා', 'nYaa': 'න්‍යා', 'NYaa': 'ණ්‍යා', 'thYaa': 'ත්‍යා', 'ThYaa': 'ථ්‍යා', 'dhYaa': 'ද්‍යා', 'DhYaa': 'ධ්‍යා', 'pYaa': 'ප්‍යා', 'PYaa': 'ඵ්‍යා', 'bYaa': 'බ්‍යා', 'BYaa': 'ඹ්‍යා', 'mYaa': 'ම්‍යා', 'yYaa': 'ය්‍යා', 'rYaa': 'ර්‍යා', 'lYaa': 'ල්‍යා', 'LYaa': 'ළ්‍යා', 'vYaa': 'ව්‍යා', 'shYaa': 'ශ්‍යා', 'ShYaa': 'ෂ්‍යා', 'sYaa': 'ස්‍යා', 'hYaa': 'හ්‍යා', 'fYaa': 'ෆ්‍යා', 'BYaa': 'ඹ්‍යා', 'nngYaa': 'ඟ්‍යා', 'GNYaa': 'ඥ්‍යා', 'KNYaa': 'ඤ්‍යා', 'nndYaa': 'ඬ්‍යා', 'nndhYaa': 'ඬ්හ්‍යා', 'bhYaa': 'භ්‍යා'</v>
      </c>
    </row>
    <row r="96" spans="1:83" x14ac:dyDescent="0.25">
      <c r="D96" t="s">
        <v>5864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030A-C1B9-4082-A1C1-9040BAA94F08}">
  <sheetPr codeName="Sheet3"/>
  <dimension ref="A1:K143"/>
  <sheetViews>
    <sheetView topLeftCell="A125" workbookViewId="0">
      <selection activeCell="K143" sqref="K139:K143"/>
    </sheetView>
  </sheetViews>
  <sheetFormatPr defaultRowHeight="15" x14ac:dyDescent="0.25"/>
  <cols>
    <col min="10" max="10" width="18.28515625" bestFit="1" customWidth="1"/>
  </cols>
  <sheetData>
    <row r="1" spans="1:11" x14ac:dyDescent="0.25">
      <c r="A1" t="s">
        <v>4152</v>
      </c>
      <c r="B1" t="s">
        <v>4153</v>
      </c>
      <c r="C1" t="s">
        <v>4154</v>
      </c>
      <c r="D1" t="s">
        <v>4155</v>
      </c>
      <c r="E1" t="s">
        <v>4156</v>
      </c>
      <c r="F1" t="s">
        <v>4157</v>
      </c>
      <c r="G1" t="s">
        <v>4158</v>
      </c>
      <c r="H1" t="s">
        <v>4159</v>
      </c>
      <c r="I1" t="s">
        <v>4160</v>
      </c>
      <c r="J1" t="s">
        <v>4161</v>
      </c>
      <c r="K1" t="s">
        <v>5573</v>
      </c>
    </row>
    <row r="2" spans="1:11" x14ac:dyDescent="0.25">
      <c r="A2" t="s">
        <v>4162</v>
      </c>
      <c r="B2" t="s">
        <v>4163</v>
      </c>
      <c r="C2" t="s">
        <v>4164</v>
      </c>
      <c r="D2" t="s">
        <v>4165</v>
      </c>
      <c r="E2" t="s">
        <v>4166</v>
      </c>
      <c r="F2" t="s">
        <v>4167</v>
      </c>
      <c r="G2" t="s">
        <v>4168</v>
      </c>
      <c r="H2" t="s">
        <v>4169</v>
      </c>
      <c r="I2" t="s">
        <v>4170</v>
      </c>
      <c r="J2" t="s">
        <v>4171</v>
      </c>
      <c r="K2" t="s">
        <v>5574</v>
      </c>
    </row>
    <row r="3" spans="1:11" x14ac:dyDescent="0.25">
      <c r="A3" t="s">
        <v>4172</v>
      </c>
      <c r="B3" t="s">
        <v>4173</v>
      </c>
      <c r="C3" t="s">
        <v>4174</v>
      </c>
      <c r="D3" t="s">
        <v>4175</v>
      </c>
      <c r="E3" t="s">
        <v>4176</v>
      </c>
      <c r="F3" t="s">
        <v>4177</v>
      </c>
      <c r="G3" t="s">
        <v>4178</v>
      </c>
      <c r="H3" t="s">
        <v>4179</v>
      </c>
      <c r="I3" t="s">
        <v>4180</v>
      </c>
      <c r="J3" t="s">
        <v>4181</v>
      </c>
      <c r="K3" t="s">
        <v>5575</v>
      </c>
    </row>
    <row r="4" spans="1:11" x14ac:dyDescent="0.25">
      <c r="A4" t="s">
        <v>4182</v>
      </c>
      <c r="B4" t="s">
        <v>4183</v>
      </c>
      <c r="C4" t="s">
        <v>4184</v>
      </c>
      <c r="D4" t="s">
        <v>4185</v>
      </c>
      <c r="E4" t="s">
        <v>4186</v>
      </c>
      <c r="F4" t="s">
        <v>4187</v>
      </c>
      <c r="G4" t="s">
        <v>4188</v>
      </c>
      <c r="H4" t="s">
        <v>4189</v>
      </c>
      <c r="I4" t="s">
        <v>4190</v>
      </c>
      <c r="J4" t="s">
        <v>4191</v>
      </c>
      <c r="K4" t="s">
        <v>5576</v>
      </c>
    </row>
    <row r="5" spans="1:11" x14ac:dyDescent="0.25">
      <c r="A5" t="s">
        <v>4192</v>
      </c>
      <c r="B5" t="s">
        <v>4193</v>
      </c>
      <c r="C5" t="s">
        <v>4194</v>
      </c>
      <c r="D5" t="s">
        <v>4195</v>
      </c>
      <c r="E5" t="s">
        <v>4196</v>
      </c>
      <c r="F5" t="s">
        <v>4197</v>
      </c>
      <c r="G5" t="s">
        <v>4198</v>
      </c>
      <c r="H5" t="s">
        <v>4199</v>
      </c>
      <c r="I5" t="s">
        <v>4200</v>
      </c>
      <c r="J5" t="s">
        <v>4201</v>
      </c>
      <c r="K5" t="s">
        <v>5577</v>
      </c>
    </row>
    <row r="6" spans="1:11" x14ac:dyDescent="0.25">
      <c r="A6" t="s">
        <v>4202</v>
      </c>
      <c r="B6" t="s">
        <v>4203</v>
      </c>
      <c r="C6" t="s">
        <v>4204</v>
      </c>
      <c r="D6" t="s">
        <v>4205</v>
      </c>
      <c r="E6" t="s">
        <v>4206</v>
      </c>
      <c r="F6" t="s">
        <v>4207</v>
      </c>
      <c r="G6" t="s">
        <v>4208</v>
      </c>
      <c r="H6" t="s">
        <v>4209</v>
      </c>
      <c r="I6" t="s">
        <v>4210</v>
      </c>
      <c r="J6" t="s">
        <v>4211</v>
      </c>
      <c r="K6" t="s">
        <v>5578</v>
      </c>
    </row>
    <row r="7" spans="1:11" x14ac:dyDescent="0.25">
      <c r="A7" t="s">
        <v>4212</v>
      </c>
      <c r="B7" t="s">
        <v>4213</v>
      </c>
      <c r="C7" t="s">
        <v>4214</v>
      </c>
      <c r="D7" t="s">
        <v>4215</v>
      </c>
      <c r="E7" t="s">
        <v>4216</v>
      </c>
      <c r="F7" t="s">
        <v>4217</v>
      </c>
      <c r="G7" t="s">
        <v>4218</v>
      </c>
      <c r="H7" t="s">
        <v>4219</v>
      </c>
      <c r="I7" t="s">
        <v>4220</v>
      </c>
      <c r="J7" t="s">
        <v>4221</v>
      </c>
      <c r="K7" t="s">
        <v>5579</v>
      </c>
    </row>
    <row r="8" spans="1:11" x14ac:dyDescent="0.25">
      <c r="A8" t="s">
        <v>4222</v>
      </c>
      <c r="B8" t="s">
        <v>4223</v>
      </c>
      <c r="C8" t="s">
        <v>4224</v>
      </c>
      <c r="D8" t="s">
        <v>4225</v>
      </c>
      <c r="E8" t="s">
        <v>4226</v>
      </c>
      <c r="F8" t="s">
        <v>4227</v>
      </c>
      <c r="G8" t="s">
        <v>4228</v>
      </c>
      <c r="H8" t="s">
        <v>4229</v>
      </c>
      <c r="I8" t="s">
        <v>4230</v>
      </c>
      <c r="J8" t="s">
        <v>4231</v>
      </c>
      <c r="K8" t="s">
        <v>5580</v>
      </c>
    </row>
    <row r="9" spans="1:11" x14ac:dyDescent="0.25">
      <c r="A9" t="s">
        <v>4232</v>
      </c>
      <c r="B9" t="s">
        <v>4233</v>
      </c>
      <c r="C9" t="s">
        <v>4234</v>
      </c>
      <c r="D9" t="s">
        <v>4235</v>
      </c>
      <c r="E9" t="s">
        <v>4236</v>
      </c>
      <c r="F9" t="s">
        <v>4237</v>
      </c>
      <c r="G9" t="s">
        <v>4238</v>
      </c>
      <c r="H9" t="s">
        <v>4239</v>
      </c>
      <c r="I9" t="s">
        <v>4240</v>
      </c>
      <c r="J9" t="s">
        <v>4241</v>
      </c>
      <c r="K9" t="s">
        <v>5581</v>
      </c>
    </row>
    <row r="10" spans="1:11" x14ac:dyDescent="0.25">
      <c r="A10" t="s">
        <v>4242</v>
      </c>
      <c r="B10" t="s">
        <v>4243</v>
      </c>
      <c r="C10" t="s">
        <v>4244</v>
      </c>
      <c r="D10" t="s">
        <v>4245</v>
      </c>
      <c r="E10" t="s">
        <v>4246</v>
      </c>
      <c r="F10" t="s">
        <v>4247</v>
      </c>
      <c r="G10" t="s">
        <v>4248</v>
      </c>
      <c r="H10" t="s">
        <v>4249</v>
      </c>
      <c r="I10" t="s">
        <v>4250</v>
      </c>
      <c r="J10" t="s">
        <v>4251</v>
      </c>
      <c r="K10" t="s">
        <v>5582</v>
      </c>
    </row>
    <row r="11" spans="1:11" x14ac:dyDescent="0.25">
      <c r="A11" t="s">
        <v>4252</v>
      </c>
      <c r="B11" t="s">
        <v>4253</v>
      </c>
      <c r="C11" t="s">
        <v>4254</v>
      </c>
      <c r="D11" t="s">
        <v>4255</v>
      </c>
      <c r="E11" t="s">
        <v>4256</v>
      </c>
      <c r="F11" t="s">
        <v>4257</v>
      </c>
      <c r="G11" t="s">
        <v>4258</v>
      </c>
      <c r="H11" t="s">
        <v>4259</v>
      </c>
      <c r="I11" t="s">
        <v>4260</v>
      </c>
      <c r="J11" t="s">
        <v>4261</v>
      </c>
      <c r="K11" t="s">
        <v>5583</v>
      </c>
    </row>
    <row r="12" spans="1:11" x14ac:dyDescent="0.25">
      <c r="A12" t="s">
        <v>4262</v>
      </c>
      <c r="B12" t="s">
        <v>4263</v>
      </c>
      <c r="C12" t="s">
        <v>4264</v>
      </c>
      <c r="D12" t="s">
        <v>4265</v>
      </c>
      <c r="E12" t="s">
        <v>4266</v>
      </c>
      <c r="F12" t="s">
        <v>4267</v>
      </c>
      <c r="G12" t="s">
        <v>4268</v>
      </c>
      <c r="H12" t="s">
        <v>4269</v>
      </c>
      <c r="I12" t="s">
        <v>4270</v>
      </c>
      <c r="J12" t="s">
        <v>4271</v>
      </c>
      <c r="K12" t="s">
        <v>5584</v>
      </c>
    </row>
    <row r="13" spans="1:11" x14ac:dyDescent="0.25">
      <c r="A13" t="s">
        <v>4272</v>
      </c>
      <c r="B13" t="s">
        <v>4273</v>
      </c>
      <c r="C13" t="s">
        <v>4274</v>
      </c>
      <c r="D13" t="s">
        <v>4275</v>
      </c>
      <c r="E13" t="s">
        <v>4276</v>
      </c>
      <c r="F13" t="s">
        <v>4277</v>
      </c>
      <c r="G13" t="s">
        <v>4278</v>
      </c>
      <c r="H13" t="s">
        <v>4279</v>
      </c>
      <c r="I13" t="s">
        <v>4280</v>
      </c>
      <c r="J13" t="s">
        <v>4281</v>
      </c>
      <c r="K13" t="s">
        <v>5585</v>
      </c>
    </row>
    <row r="14" spans="1:11" x14ac:dyDescent="0.25">
      <c r="A14" t="s">
        <v>4282</v>
      </c>
      <c r="B14" t="s">
        <v>4283</v>
      </c>
      <c r="C14" t="s">
        <v>4284</v>
      </c>
      <c r="D14" t="s">
        <v>4285</v>
      </c>
      <c r="E14" t="s">
        <v>4286</v>
      </c>
      <c r="F14" t="s">
        <v>4287</v>
      </c>
      <c r="G14" t="s">
        <v>4288</v>
      </c>
      <c r="H14" t="s">
        <v>4289</v>
      </c>
      <c r="I14" t="s">
        <v>4290</v>
      </c>
      <c r="J14" t="s">
        <v>4291</v>
      </c>
      <c r="K14" t="s">
        <v>5586</v>
      </c>
    </row>
    <row r="15" spans="1:11" x14ac:dyDescent="0.25">
      <c r="A15" t="s">
        <v>4292</v>
      </c>
      <c r="B15" t="s">
        <v>4293</v>
      </c>
      <c r="C15" t="s">
        <v>4294</v>
      </c>
      <c r="D15" t="s">
        <v>4295</v>
      </c>
      <c r="E15" t="s">
        <v>4296</v>
      </c>
      <c r="F15" t="s">
        <v>4297</v>
      </c>
      <c r="G15" t="s">
        <v>4298</v>
      </c>
      <c r="H15" t="s">
        <v>4299</v>
      </c>
      <c r="I15" t="s">
        <v>4300</v>
      </c>
      <c r="J15" t="s">
        <v>4301</v>
      </c>
      <c r="K15" t="s">
        <v>5587</v>
      </c>
    </row>
    <row r="16" spans="1:11" x14ac:dyDescent="0.25">
      <c r="A16" t="s">
        <v>4302</v>
      </c>
      <c r="B16" t="s">
        <v>4303</v>
      </c>
      <c r="C16" t="s">
        <v>4304</v>
      </c>
      <c r="D16" t="s">
        <v>4305</v>
      </c>
      <c r="E16" t="s">
        <v>4306</v>
      </c>
      <c r="F16" t="s">
        <v>4307</v>
      </c>
      <c r="G16" t="s">
        <v>4308</v>
      </c>
      <c r="H16" t="s">
        <v>4309</v>
      </c>
      <c r="I16" t="s">
        <v>4310</v>
      </c>
      <c r="J16" t="s">
        <v>4311</v>
      </c>
      <c r="K16" t="s">
        <v>5588</v>
      </c>
    </row>
    <row r="17" spans="1:11" x14ac:dyDescent="0.25">
      <c r="A17" t="s">
        <v>4312</v>
      </c>
      <c r="B17" t="s">
        <v>4313</v>
      </c>
      <c r="C17" t="s">
        <v>4314</v>
      </c>
      <c r="D17" t="s">
        <v>4315</v>
      </c>
      <c r="E17" t="s">
        <v>4316</v>
      </c>
      <c r="F17" t="s">
        <v>4317</v>
      </c>
      <c r="G17" t="s">
        <v>4318</v>
      </c>
      <c r="H17" t="s">
        <v>4319</v>
      </c>
      <c r="I17" t="s">
        <v>4320</v>
      </c>
      <c r="J17" t="s">
        <v>4321</v>
      </c>
      <c r="K17" t="s">
        <v>5589</v>
      </c>
    </row>
    <row r="18" spans="1:11" x14ac:dyDescent="0.25">
      <c r="A18" t="s">
        <v>4322</v>
      </c>
      <c r="B18" t="s">
        <v>4323</v>
      </c>
      <c r="C18" t="s">
        <v>4324</v>
      </c>
      <c r="D18" t="s">
        <v>4325</v>
      </c>
      <c r="E18" t="s">
        <v>4326</v>
      </c>
      <c r="F18" t="s">
        <v>4327</v>
      </c>
      <c r="G18" t="s">
        <v>4328</v>
      </c>
      <c r="H18" t="s">
        <v>4329</v>
      </c>
      <c r="I18" t="s">
        <v>4330</v>
      </c>
      <c r="J18" t="s">
        <v>4331</v>
      </c>
      <c r="K18" t="s">
        <v>5590</v>
      </c>
    </row>
    <row r="19" spans="1:11" x14ac:dyDescent="0.25">
      <c r="A19" t="s">
        <v>4332</v>
      </c>
      <c r="B19" t="s">
        <v>4333</v>
      </c>
      <c r="C19" t="s">
        <v>4334</v>
      </c>
      <c r="D19" t="s">
        <v>4335</v>
      </c>
      <c r="E19" t="s">
        <v>4336</v>
      </c>
      <c r="F19" t="s">
        <v>4337</v>
      </c>
      <c r="G19" t="s">
        <v>4338</v>
      </c>
      <c r="H19" t="s">
        <v>4339</v>
      </c>
      <c r="I19" t="s">
        <v>4340</v>
      </c>
      <c r="J19" t="s">
        <v>4341</v>
      </c>
      <c r="K19" t="s">
        <v>5591</v>
      </c>
    </row>
    <row r="20" spans="1:11" x14ac:dyDescent="0.25">
      <c r="A20" t="s">
        <v>4342</v>
      </c>
      <c r="B20" t="s">
        <v>4343</v>
      </c>
      <c r="C20" t="s">
        <v>4344</v>
      </c>
      <c r="D20" t="s">
        <v>4345</v>
      </c>
      <c r="E20" t="s">
        <v>4346</v>
      </c>
      <c r="F20" t="s">
        <v>4347</v>
      </c>
      <c r="G20" t="s">
        <v>4348</v>
      </c>
      <c r="H20" t="s">
        <v>4349</v>
      </c>
      <c r="I20" t="s">
        <v>4350</v>
      </c>
      <c r="J20" t="s">
        <v>4351</v>
      </c>
      <c r="K20" t="s">
        <v>5592</v>
      </c>
    </row>
    <row r="21" spans="1:11" x14ac:dyDescent="0.25">
      <c r="A21" t="s">
        <v>4352</v>
      </c>
      <c r="B21" t="s">
        <v>4353</v>
      </c>
      <c r="C21" t="s">
        <v>4354</v>
      </c>
      <c r="D21" t="s">
        <v>4355</v>
      </c>
      <c r="E21" t="s">
        <v>4356</v>
      </c>
      <c r="F21" t="s">
        <v>4357</v>
      </c>
      <c r="G21" t="s">
        <v>4358</v>
      </c>
      <c r="H21" t="s">
        <v>4359</v>
      </c>
      <c r="I21" t="s">
        <v>4360</v>
      </c>
      <c r="J21" t="s">
        <v>4361</v>
      </c>
      <c r="K21" t="s">
        <v>5593</v>
      </c>
    </row>
    <row r="22" spans="1:11" x14ac:dyDescent="0.25">
      <c r="A22" t="s">
        <v>4362</v>
      </c>
      <c r="B22" t="s">
        <v>4363</v>
      </c>
      <c r="C22" t="s">
        <v>4364</v>
      </c>
      <c r="D22" t="s">
        <v>4365</v>
      </c>
      <c r="E22" t="s">
        <v>4366</v>
      </c>
      <c r="F22" t="s">
        <v>4367</v>
      </c>
      <c r="G22" t="s">
        <v>4368</v>
      </c>
      <c r="H22" t="s">
        <v>4369</v>
      </c>
      <c r="I22" t="s">
        <v>4370</v>
      </c>
      <c r="J22" t="s">
        <v>4371</v>
      </c>
      <c r="K22" t="s">
        <v>5594</v>
      </c>
    </row>
    <row r="23" spans="1:11" x14ac:dyDescent="0.25">
      <c r="A23" t="s">
        <v>4372</v>
      </c>
      <c r="B23" t="s">
        <v>4373</v>
      </c>
      <c r="C23" t="s">
        <v>4374</v>
      </c>
      <c r="D23" t="s">
        <v>4375</v>
      </c>
      <c r="E23" t="s">
        <v>4376</v>
      </c>
      <c r="F23" t="s">
        <v>4377</v>
      </c>
      <c r="G23" t="s">
        <v>4378</v>
      </c>
      <c r="H23" t="s">
        <v>4379</v>
      </c>
      <c r="I23" t="s">
        <v>4380</v>
      </c>
      <c r="J23" t="s">
        <v>4381</v>
      </c>
      <c r="K23" t="s">
        <v>5595</v>
      </c>
    </row>
    <row r="24" spans="1:11" x14ac:dyDescent="0.25">
      <c r="A24" t="s">
        <v>4382</v>
      </c>
      <c r="B24" t="s">
        <v>4383</v>
      </c>
      <c r="C24" t="s">
        <v>4384</v>
      </c>
      <c r="D24" t="s">
        <v>4385</v>
      </c>
      <c r="E24" t="s">
        <v>4386</v>
      </c>
      <c r="F24" t="s">
        <v>4387</v>
      </c>
      <c r="G24" t="s">
        <v>4388</v>
      </c>
      <c r="H24" t="s">
        <v>4389</v>
      </c>
      <c r="I24" t="s">
        <v>4390</v>
      </c>
      <c r="J24" t="s">
        <v>4391</v>
      </c>
      <c r="K24" t="s">
        <v>5596</v>
      </c>
    </row>
    <row r="25" spans="1:11" x14ac:dyDescent="0.25">
      <c r="A25" t="s">
        <v>4392</v>
      </c>
      <c r="B25" t="s">
        <v>4393</v>
      </c>
      <c r="C25" t="s">
        <v>4394</v>
      </c>
      <c r="D25" t="s">
        <v>4395</v>
      </c>
      <c r="E25" t="s">
        <v>4396</v>
      </c>
      <c r="F25" t="s">
        <v>4397</v>
      </c>
      <c r="G25" t="s">
        <v>4398</v>
      </c>
      <c r="H25" t="s">
        <v>4399</v>
      </c>
      <c r="I25" t="s">
        <v>4400</v>
      </c>
      <c r="J25" t="s">
        <v>4401</v>
      </c>
      <c r="K25" t="s">
        <v>5597</v>
      </c>
    </row>
    <row r="26" spans="1:11" x14ac:dyDescent="0.25">
      <c r="A26" t="s">
        <v>4402</v>
      </c>
      <c r="B26" t="s">
        <v>4403</v>
      </c>
      <c r="C26" t="s">
        <v>4404</v>
      </c>
      <c r="D26" t="s">
        <v>4405</v>
      </c>
      <c r="E26" t="s">
        <v>4406</v>
      </c>
      <c r="F26" t="s">
        <v>4407</v>
      </c>
      <c r="G26" t="s">
        <v>4408</v>
      </c>
      <c r="H26" t="s">
        <v>4409</v>
      </c>
      <c r="I26" t="s">
        <v>4410</v>
      </c>
      <c r="J26" t="s">
        <v>4411</v>
      </c>
      <c r="K26" t="s">
        <v>5598</v>
      </c>
    </row>
    <row r="27" spans="1:11" x14ac:dyDescent="0.25">
      <c r="A27" t="s">
        <v>4412</v>
      </c>
      <c r="B27" t="s">
        <v>4413</v>
      </c>
      <c r="C27" t="s">
        <v>4414</v>
      </c>
      <c r="D27" t="s">
        <v>4415</v>
      </c>
      <c r="E27" t="s">
        <v>4416</v>
      </c>
      <c r="F27" t="s">
        <v>4417</v>
      </c>
      <c r="G27" t="s">
        <v>4418</v>
      </c>
      <c r="H27" t="s">
        <v>4419</v>
      </c>
      <c r="I27" t="s">
        <v>4420</v>
      </c>
      <c r="J27" t="s">
        <v>4421</v>
      </c>
      <c r="K27" t="s">
        <v>5599</v>
      </c>
    </row>
    <row r="28" spans="1:11" x14ac:dyDescent="0.25">
      <c r="A28" t="s">
        <v>4422</v>
      </c>
      <c r="B28" t="s">
        <v>4423</v>
      </c>
      <c r="C28" t="s">
        <v>4424</v>
      </c>
      <c r="D28" t="s">
        <v>4425</v>
      </c>
      <c r="E28" t="s">
        <v>4426</v>
      </c>
      <c r="F28" t="s">
        <v>4427</v>
      </c>
      <c r="G28" t="s">
        <v>4428</v>
      </c>
      <c r="H28" t="s">
        <v>4429</v>
      </c>
      <c r="I28" t="s">
        <v>4430</v>
      </c>
      <c r="J28" t="s">
        <v>4431</v>
      </c>
      <c r="K28" t="s">
        <v>5600</v>
      </c>
    </row>
    <row r="29" spans="1:11" x14ac:dyDescent="0.25">
      <c r="A29" t="s">
        <v>4432</v>
      </c>
      <c r="B29" t="s">
        <v>4433</v>
      </c>
      <c r="C29" t="s">
        <v>4434</v>
      </c>
      <c r="D29" t="s">
        <v>4435</v>
      </c>
      <c r="E29" t="s">
        <v>4436</v>
      </c>
      <c r="F29" t="s">
        <v>4437</v>
      </c>
      <c r="G29" t="s">
        <v>4438</v>
      </c>
      <c r="H29" t="s">
        <v>4439</v>
      </c>
      <c r="I29" t="s">
        <v>4440</v>
      </c>
      <c r="J29" t="s">
        <v>4441</v>
      </c>
      <c r="K29" t="s">
        <v>5601</v>
      </c>
    </row>
    <row r="30" spans="1:11" x14ac:dyDescent="0.25">
      <c r="A30" t="s">
        <v>4442</v>
      </c>
      <c r="B30" t="s">
        <v>4443</v>
      </c>
      <c r="C30" t="s">
        <v>4444</v>
      </c>
      <c r="D30" t="s">
        <v>4445</v>
      </c>
      <c r="E30" t="s">
        <v>4446</v>
      </c>
      <c r="F30" t="s">
        <v>4447</v>
      </c>
      <c r="G30" t="s">
        <v>4448</v>
      </c>
      <c r="H30" t="s">
        <v>4449</v>
      </c>
      <c r="I30" t="s">
        <v>4450</v>
      </c>
      <c r="J30" t="s">
        <v>4451</v>
      </c>
      <c r="K30" t="s">
        <v>5602</v>
      </c>
    </row>
    <row r="31" spans="1:11" x14ac:dyDescent="0.25">
      <c r="A31" t="s">
        <v>4452</v>
      </c>
      <c r="B31" t="s">
        <v>4453</v>
      </c>
      <c r="C31" t="s">
        <v>4454</v>
      </c>
      <c r="D31" t="s">
        <v>4455</v>
      </c>
      <c r="E31" t="s">
        <v>4456</v>
      </c>
      <c r="F31" t="s">
        <v>4457</v>
      </c>
      <c r="G31" t="s">
        <v>4458</v>
      </c>
      <c r="H31" t="s">
        <v>4459</v>
      </c>
      <c r="I31" t="s">
        <v>4460</v>
      </c>
      <c r="J31" t="s">
        <v>4461</v>
      </c>
      <c r="K31" t="s">
        <v>5603</v>
      </c>
    </row>
    <row r="32" spans="1:11" x14ac:dyDescent="0.25">
      <c r="A32" t="s">
        <v>4462</v>
      </c>
      <c r="B32" t="s">
        <v>4463</v>
      </c>
      <c r="C32" t="s">
        <v>4464</v>
      </c>
      <c r="D32" t="s">
        <v>4465</v>
      </c>
      <c r="E32" t="s">
        <v>4466</v>
      </c>
      <c r="F32" t="s">
        <v>4467</v>
      </c>
      <c r="G32" t="s">
        <v>4468</v>
      </c>
      <c r="H32" t="s">
        <v>4469</v>
      </c>
      <c r="I32" t="s">
        <v>4470</v>
      </c>
      <c r="J32" t="s">
        <v>4471</v>
      </c>
      <c r="K32" t="s">
        <v>5604</v>
      </c>
    </row>
    <row r="33" spans="1:11" x14ac:dyDescent="0.25">
      <c r="A33" t="s">
        <v>4472</v>
      </c>
      <c r="B33" t="s">
        <v>4473</v>
      </c>
      <c r="C33" t="s">
        <v>4474</v>
      </c>
      <c r="D33" t="s">
        <v>4475</v>
      </c>
      <c r="E33" t="s">
        <v>4476</v>
      </c>
      <c r="F33" t="s">
        <v>4477</v>
      </c>
      <c r="G33" t="s">
        <v>4478</v>
      </c>
      <c r="H33" t="s">
        <v>4479</v>
      </c>
      <c r="I33" t="s">
        <v>4480</v>
      </c>
      <c r="J33" t="s">
        <v>4481</v>
      </c>
      <c r="K33" t="s">
        <v>5605</v>
      </c>
    </row>
    <row r="34" spans="1:11" x14ac:dyDescent="0.25">
      <c r="A34" t="s">
        <v>4482</v>
      </c>
      <c r="B34" t="s">
        <v>4483</v>
      </c>
      <c r="C34" t="s">
        <v>4484</v>
      </c>
      <c r="D34" t="s">
        <v>4485</v>
      </c>
      <c r="E34" t="s">
        <v>4486</v>
      </c>
      <c r="F34" t="s">
        <v>4487</v>
      </c>
      <c r="G34" t="s">
        <v>4488</v>
      </c>
      <c r="H34" t="s">
        <v>4489</v>
      </c>
      <c r="I34" t="s">
        <v>4490</v>
      </c>
      <c r="J34" t="s">
        <v>4491</v>
      </c>
      <c r="K34" t="s">
        <v>5606</v>
      </c>
    </row>
    <row r="35" spans="1:11" x14ac:dyDescent="0.25">
      <c r="A35" t="s">
        <v>4492</v>
      </c>
      <c r="B35" t="s">
        <v>4493</v>
      </c>
      <c r="C35" t="s">
        <v>4494</v>
      </c>
      <c r="D35" t="s">
        <v>4495</v>
      </c>
      <c r="E35" t="s">
        <v>4496</v>
      </c>
      <c r="F35" t="s">
        <v>4497</v>
      </c>
      <c r="G35" t="s">
        <v>4498</v>
      </c>
      <c r="H35" t="s">
        <v>4499</v>
      </c>
      <c r="I35" t="s">
        <v>4500</v>
      </c>
      <c r="J35" t="s">
        <v>4501</v>
      </c>
      <c r="K35" t="s">
        <v>5607</v>
      </c>
    </row>
    <row r="36" spans="1:11" x14ac:dyDescent="0.25">
      <c r="A36" t="s">
        <v>4502</v>
      </c>
      <c r="B36" t="s">
        <v>4503</v>
      </c>
      <c r="C36" t="s">
        <v>4504</v>
      </c>
      <c r="D36" t="s">
        <v>4505</v>
      </c>
      <c r="E36" t="s">
        <v>4506</v>
      </c>
      <c r="F36" t="s">
        <v>4507</v>
      </c>
      <c r="G36" t="s">
        <v>4508</v>
      </c>
      <c r="H36" t="s">
        <v>4509</v>
      </c>
      <c r="I36" t="s">
        <v>4510</v>
      </c>
      <c r="J36" t="s">
        <v>4511</v>
      </c>
      <c r="K36" t="s">
        <v>5608</v>
      </c>
    </row>
    <row r="37" spans="1:11" x14ac:dyDescent="0.25">
      <c r="A37" t="s">
        <v>4512</v>
      </c>
      <c r="B37" t="s">
        <v>4513</v>
      </c>
      <c r="C37" t="s">
        <v>4514</v>
      </c>
      <c r="D37" t="s">
        <v>4515</v>
      </c>
      <c r="E37" t="s">
        <v>4516</v>
      </c>
      <c r="F37" t="s">
        <v>4517</v>
      </c>
      <c r="G37" t="s">
        <v>4518</v>
      </c>
      <c r="H37" t="s">
        <v>4519</v>
      </c>
      <c r="I37" t="s">
        <v>4520</v>
      </c>
      <c r="J37" t="s">
        <v>4521</v>
      </c>
      <c r="K37" t="s">
        <v>5609</v>
      </c>
    </row>
    <row r="38" spans="1:11" x14ac:dyDescent="0.25">
      <c r="A38" t="s">
        <v>4522</v>
      </c>
      <c r="B38" t="s">
        <v>4523</v>
      </c>
      <c r="C38" t="s">
        <v>4524</v>
      </c>
      <c r="D38" t="s">
        <v>4525</v>
      </c>
      <c r="E38" t="s">
        <v>4526</v>
      </c>
      <c r="F38" t="s">
        <v>4527</v>
      </c>
      <c r="G38" t="s">
        <v>4528</v>
      </c>
      <c r="H38" t="s">
        <v>4529</v>
      </c>
      <c r="I38" t="s">
        <v>4530</v>
      </c>
      <c r="J38" t="s">
        <v>4531</v>
      </c>
      <c r="K38" t="s">
        <v>5610</v>
      </c>
    </row>
    <row r="39" spans="1:11" x14ac:dyDescent="0.25">
      <c r="A39" t="s">
        <v>4532</v>
      </c>
      <c r="B39" t="s">
        <v>4533</v>
      </c>
      <c r="C39" t="s">
        <v>4534</v>
      </c>
      <c r="D39" t="s">
        <v>4535</v>
      </c>
      <c r="E39" t="s">
        <v>4536</v>
      </c>
      <c r="F39" t="s">
        <v>4537</v>
      </c>
      <c r="G39" t="s">
        <v>4538</v>
      </c>
      <c r="H39" t="s">
        <v>4539</v>
      </c>
      <c r="I39" t="s">
        <v>4540</v>
      </c>
      <c r="J39" t="s">
        <v>4541</v>
      </c>
      <c r="K39" t="s">
        <v>5611</v>
      </c>
    </row>
    <row r="40" spans="1:11" x14ac:dyDescent="0.25">
      <c r="A40" t="s">
        <v>4542</v>
      </c>
      <c r="B40" t="s">
        <v>4543</v>
      </c>
      <c r="C40" t="s">
        <v>4544</v>
      </c>
      <c r="D40" t="s">
        <v>4545</v>
      </c>
      <c r="E40" t="s">
        <v>4546</v>
      </c>
      <c r="F40" t="s">
        <v>4547</v>
      </c>
      <c r="G40" t="s">
        <v>4548</v>
      </c>
      <c r="H40" t="s">
        <v>4549</v>
      </c>
      <c r="I40" t="s">
        <v>4550</v>
      </c>
      <c r="J40" t="s">
        <v>4551</v>
      </c>
      <c r="K40" t="s">
        <v>5612</v>
      </c>
    </row>
    <row r="41" spans="1:11" x14ac:dyDescent="0.25">
      <c r="A41" t="s">
        <v>4552</v>
      </c>
      <c r="B41" t="s">
        <v>4553</v>
      </c>
      <c r="C41" t="s">
        <v>4554</v>
      </c>
      <c r="D41" t="s">
        <v>4555</v>
      </c>
      <c r="E41" t="s">
        <v>4556</v>
      </c>
      <c r="F41" t="s">
        <v>4557</v>
      </c>
      <c r="G41" t="s">
        <v>4558</v>
      </c>
      <c r="H41" t="s">
        <v>4559</v>
      </c>
      <c r="I41" t="s">
        <v>4560</v>
      </c>
      <c r="J41" t="s">
        <v>4561</v>
      </c>
      <c r="K41" t="s">
        <v>5613</v>
      </c>
    </row>
    <row r="42" spans="1:11" x14ac:dyDescent="0.25">
      <c r="A42" t="s">
        <v>4562</v>
      </c>
      <c r="B42" t="s">
        <v>4563</v>
      </c>
      <c r="C42" t="s">
        <v>4564</v>
      </c>
      <c r="D42" t="s">
        <v>4565</v>
      </c>
      <c r="E42" t="s">
        <v>4566</v>
      </c>
      <c r="F42" t="s">
        <v>4567</v>
      </c>
      <c r="G42" t="s">
        <v>4568</v>
      </c>
      <c r="H42" t="s">
        <v>4569</v>
      </c>
      <c r="I42" t="s">
        <v>4570</v>
      </c>
      <c r="J42" t="s">
        <v>4571</v>
      </c>
      <c r="K42" t="s">
        <v>5614</v>
      </c>
    </row>
    <row r="43" spans="1:11" x14ac:dyDescent="0.25">
      <c r="A43" t="s">
        <v>4572</v>
      </c>
      <c r="B43" t="s">
        <v>4573</v>
      </c>
      <c r="C43" t="s">
        <v>4574</v>
      </c>
      <c r="D43" t="s">
        <v>4575</v>
      </c>
      <c r="E43" t="s">
        <v>4576</v>
      </c>
      <c r="F43" t="s">
        <v>4577</v>
      </c>
      <c r="G43" t="s">
        <v>4578</v>
      </c>
      <c r="H43" t="s">
        <v>4579</v>
      </c>
      <c r="I43" t="s">
        <v>4580</v>
      </c>
      <c r="J43" t="s">
        <v>4581</v>
      </c>
      <c r="K43" t="s">
        <v>5615</v>
      </c>
    </row>
    <row r="44" spans="1:11" x14ac:dyDescent="0.25">
      <c r="A44" t="s">
        <v>4582</v>
      </c>
      <c r="B44" t="s">
        <v>4583</v>
      </c>
      <c r="C44" t="s">
        <v>4584</v>
      </c>
      <c r="D44" t="s">
        <v>4585</v>
      </c>
      <c r="E44" t="s">
        <v>4586</v>
      </c>
      <c r="F44" t="s">
        <v>4587</v>
      </c>
      <c r="G44" t="s">
        <v>4588</v>
      </c>
      <c r="H44" t="s">
        <v>4589</v>
      </c>
      <c r="I44" t="s">
        <v>4590</v>
      </c>
      <c r="J44" t="s">
        <v>4591</v>
      </c>
      <c r="K44" t="s">
        <v>5616</v>
      </c>
    </row>
    <row r="45" spans="1:11" x14ac:dyDescent="0.25">
      <c r="A45" t="s">
        <v>4592</v>
      </c>
      <c r="B45" t="s">
        <v>4593</v>
      </c>
      <c r="C45" t="s">
        <v>4594</v>
      </c>
      <c r="D45" t="s">
        <v>4595</v>
      </c>
      <c r="E45" t="s">
        <v>4596</v>
      </c>
      <c r="F45" t="s">
        <v>4597</v>
      </c>
      <c r="G45" t="s">
        <v>4598</v>
      </c>
      <c r="H45" t="s">
        <v>4599</v>
      </c>
      <c r="I45" t="s">
        <v>4600</v>
      </c>
      <c r="J45" t="s">
        <v>4601</v>
      </c>
      <c r="K45" t="s">
        <v>5617</v>
      </c>
    </row>
    <row r="46" spans="1:11" x14ac:dyDescent="0.25">
      <c r="A46" t="s">
        <v>4602</v>
      </c>
      <c r="B46" t="s">
        <v>4603</v>
      </c>
      <c r="C46" t="s">
        <v>4604</v>
      </c>
      <c r="D46" t="s">
        <v>4605</v>
      </c>
      <c r="E46" t="s">
        <v>4606</v>
      </c>
      <c r="F46" t="s">
        <v>4607</v>
      </c>
      <c r="G46" t="s">
        <v>4608</v>
      </c>
      <c r="H46" t="s">
        <v>4609</v>
      </c>
      <c r="I46" t="s">
        <v>4610</v>
      </c>
      <c r="J46" t="s">
        <v>4611</v>
      </c>
      <c r="K46" t="s">
        <v>5618</v>
      </c>
    </row>
    <row r="47" spans="1:11" x14ac:dyDescent="0.25">
      <c r="A47" t="s">
        <v>4612</v>
      </c>
      <c r="B47" t="s">
        <v>4613</v>
      </c>
      <c r="C47" t="s">
        <v>4614</v>
      </c>
      <c r="D47" t="s">
        <v>4615</v>
      </c>
      <c r="E47" t="s">
        <v>4616</v>
      </c>
      <c r="F47" t="s">
        <v>4617</v>
      </c>
      <c r="G47" t="s">
        <v>4618</v>
      </c>
      <c r="H47" t="s">
        <v>4619</v>
      </c>
      <c r="I47" t="s">
        <v>4620</v>
      </c>
      <c r="J47" t="s">
        <v>4621</v>
      </c>
      <c r="K47" t="s">
        <v>5619</v>
      </c>
    </row>
    <row r="48" spans="1:11" x14ac:dyDescent="0.25">
      <c r="A48" t="s">
        <v>4622</v>
      </c>
      <c r="B48" t="s">
        <v>4623</v>
      </c>
      <c r="C48" t="s">
        <v>4624</v>
      </c>
      <c r="D48" t="s">
        <v>4625</v>
      </c>
      <c r="E48" t="s">
        <v>4626</v>
      </c>
      <c r="F48" t="s">
        <v>4627</v>
      </c>
      <c r="G48" t="s">
        <v>4628</v>
      </c>
      <c r="H48" t="s">
        <v>4629</v>
      </c>
      <c r="I48" t="s">
        <v>4630</v>
      </c>
      <c r="J48" t="s">
        <v>4631</v>
      </c>
      <c r="K48" t="s">
        <v>5620</v>
      </c>
    </row>
    <row r="49" spans="1:11" x14ac:dyDescent="0.25">
      <c r="A49" t="s">
        <v>4632</v>
      </c>
      <c r="B49" t="s">
        <v>4633</v>
      </c>
      <c r="C49" t="s">
        <v>4634</v>
      </c>
      <c r="D49" t="s">
        <v>4635</v>
      </c>
      <c r="E49" t="s">
        <v>4636</v>
      </c>
      <c r="F49" t="s">
        <v>4637</v>
      </c>
      <c r="G49" t="s">
        <v>4638</v>
      </c>
      <c r="H49" t="s">
        <v>4639</v>
      </c>
      <c r="I49" t="s">
        <v>4640</v>
      </c>
      <c r="J49" t="s">
        <v>4641</v>
      </c>
      <c r="K49" t="s">
        <v>5621</v>
      </c>
    </row>
    <row r="50" spans="1:11" x14ac:dyDescent="0.25">
      <c r="A50" t="s">
        <v>4642</v>
      </c>
      <c r="B50" t="s">
        <v>4643</v>
      </c>
      <c r="C50" t="s">
        <v>4644</v>
      </c>
      <c r="D50" t="s">
        <v>4645</v>
      </c>
      <c r="E50" t="s">
        <v>4646</v>
      </c>
      <c r="F50" t="s">
        <v>4647</v>
      </c>
      <c r="G50" t="s">
        <v>4648</v>
      </c>
      <c r="H50" t="s">
        <v>4649</v>
      </c>
      <c r="I50" t="s">
        <v>4650</v>
      </c>
      <c r="J50" t="s">
        <v>4651</v>
      </c>
      <c r="K50" t="s">
        <v>5622</v>
      </c>
    </row>
    <row r="51" spans="1:11" x14ac:dyDescent="0.25">
      <c r="A51" t="s">
        <v>4652</v>
      </c>
      <c r="B51" t="s">
        <v>4653</v>
      </c>
      <c r="C51" t="s">
        <v>4654</v>
      </c>
      <c r="D51" t="s">
        <v>4655</v>
      </c>
      <c r="E51" t="s">
        <v>4656</v>
      </c>
      <c r="F51" t="s">
        <v>4657</v>
      </c>
      <c r="G51" t="s">
        <v>4658</v>
      </c>
      <c r="H51" t="s">
        <v>4659</v>
      </c>
      <c r="I51" t="s">
        <v>4660</v>
      </c>
      <c r="J51" t="s">
        <v>4661</v>
      </c>
      <c r="K51" t="s">
        <v>5623</v>
      </c>
    </row>
    <row r="52" spans="1:11" x14ac:dyDescent="0.25">
      <c r="A52" t="s">
        <v>4662</v>
      </c>
      <c r="B52" t="s">
        <v>4663</v>
      </c>
      <c r="C52" t="s">
        <v>4664</v>
      </c>
      <c r="D52" t="s">
        <v>4665</v>
      </c>
      <c r="E52" t="s">
        <v>4666</v>
      </c>
      <c r="F52" t="s">
        <v>4667</v>
      </c>
      <c r="G52" t="s">
        <v>4668</v>
      </c>
      <c r="H52" t="s">
        <v>4669</v>
      </c>
      <c r="I52" t="s">
        <v>4670</v>
      </c>
      <c r="J52" t="s">
        <v>4671</v>
      </c>
      <c r="K52" t="s">
        <v>5624</v>
      </c>
    </row>
    <row r="53" spans="1:11" x14ac:dyDescent="0.25">
      <c r="A53" t="s">
        <v>4672</v>
      </c>
      <c r="B53" t="s">
        <v>4673</v>
      </c>
      <c r="C53" t="s">
        <v>4674</v>
      </c>
      <c r="D53" t="s">
        <v>4675</v>
      </c>
      <c r="E53" t="s">
        <v>4676</v>
      </c>
      <c r="F53" t="s">
        <v>4677</v>
      </c>
      <c r="G53" t="s">
        <v>4678</v>
      </c>
      <c r="H53" t="s">
        <v>4679</v>
      </c>
      <c r="I53" t="s">
        <v>4680</v>
      </c>
      <c r="J53" t="s">
        <v>4681</v>
      </c>
      <c r="K53" t="s">
        <v>5625</v>
      </c>
    </row>
    <row r="54" spans="1:11" x14ac:dyDescent="0.25">
      <c r="A54" t="s">
        <v>4682</v>
      </c>
      <c r="B54" t="s">
        <v>4683</v>
      </c>
      <c r="C54" t="s">
        <v>4684</v>
      </c>
      <c r="D54" t="s">
        <v>4685</v>
      </c>
      <c r="E54" t="s">
        <v>4686</v>
      </c>
      <c r="F54" t="s">
        <v>4687</v>
      </c>
      <c r="G54" t="s">
        <v>4688</v>
      </c>
      <c r="H54" t="s">
        <v>4689</v>
      </c>
      <c r="I54" t="s">
        <v>4690</v>
      </c>
      <c r="J54" t="s">
        <v>4691</v>
      </c>
      <c r="K54" t="s">
        <v>5626</v>
      </c>
    </row>
    <row r="55" spans="1:11" x14ac:dyDescent="0.25">
      <c r="A55" t="s">
        <v>4692</v>
      </c>
      <c r="B55" t="s">
        <v>4693</v>
      </c>
      <c r="C55" t="s">
        <v>4694</v>
      </c>
      <c r="D55" t="s">
        <v>4695</v>
      </c>
      <c r="E55" t="s">
        <v>4696</v>
      </c>
      <c r="F55" t="s">
        <v>4697</v>
      </c>
      <c r="G55" t="s">
        <v>4698</v>
      </c>
      <c r="H55" t="s">
        <v>4699</v>
      </c>
      <c r="I55" t="s">
        <v>4700</v>
      </c>
      <c r="J55" t="s">
        <v>4701</v>
      </c>
      <c r="K55" t="s">
        <v>5627</v>
      </c>
    </row>
    <row r="56" spans="1:11" x14ac:dyDescent="0.25">
      <c r="A56" t="s">
        <v>4702</v>
      </c>
      <c r="B56" t="s">
        <v>4703</v>
      </c>
      <c r="C56" t="s">
        <v>4704</v>
      </c>
      <c r="D56" t="s">
        <v>4705</v>
      </c>
      <c r="E56" t="s">
        <v>4706</v>
      </c>
      <c r="F56" t="s">
        <v>4707</v>
      </c>
      <c r="G56" t="s">
        <v>4708</v>
      </c>
      <c r="H56" t="s">
        <v>4709</v>
      </c>
      <c r="I56" t="s">
        <v>4710</v>
      </c>
      <c r="J56" t="s">
        <v>4711</v>
      </c>
      <c r="K56" t="s">
        <v>5628</v>
      </c>
    </row>
    <row r="57" spans="1:11" x14ac:dyDescent="0.25">
      <c r="A57" t="s">
        <v>4712</v>
      </c>
      <c r="B57" t="s">
        <v>4713</v>
      </c>
      <c r="C57" t="s">
        <v>4714</v>
      </c>
      <c r="D57" t="s">
        <v>4715</v>
      </c>
      <c r="E57" t="s">
        <v>4716</v>
      </c>
      <c r="F57" t="s">
        <v>4717</v>
      </c>
      <c r="G57" t="s">
        <v>4718</v>
      </c>
      <c r="H57" t="s">
        <v>4719</v>
      </c>
      <c r="I57" t="s">
        <v>4720</v>
      </c>
      <c r="J57" t="s">
        <v>4721</v>
      </c>
      <c r="K57" t="s">
        <v>5629</v>
      </c>
    </row>
    <row r="58" spans="1:11" x14ac:dyDescent="0.25">
      <c r="A58" t="s">
        <v>4722</v>
      </c>
      <c r="B58" t="s">
        <v>4723</v>
      </c>
      <c r="C58" t="s">
        <v>4724</v>
      </c>
      <c r="D58" t="s">
        <v>4725</v>
      </c>
      <c r="E58" t="s">
        <v>4726</v>
      </c>
      <c r="F58" t="s">
        <v>4727</v>
      </c>
      <c r="G58" t="s">
        <v>4728</v>
      </c>
      <c r="H58" t="s">
        <v>4729</v>
      </c>
      <c r="I58" t="s">
        <v>4730</v>
      </c>
      <c r="J58" t="s">
        <v>4731</v>
      </c>
      <c r="K58" t="s">
        <v>5630</v>
      </c>
    </row>
    <row r="59" spans="1:11" x14ac:dyDescent="0.25">
      <c r="A59" t="s">
        <v>4732</v>
      </c>
      <c r="B59" t="s">
        <v>4733</v>
      </c>
      <c r="C59" t="s">
        <v>4734</v>
      </c>
      <c r="D59" t="s">
        <v>4735</v>
      </c>
      <c r="E59" t="s">
        <v>4736</v>
      </c>
      <c r="F59" t="s">
        <v>4737</v>
      </c>
      <c r="G59" t="s">
        <v>4738</v>
      </c>
      <c r="H59" t="s">
        <v>4739</v>
      </c>
      <c r="I59" t="s">
        <v>4740</v>
      </c>
      <c r="J59" t="s">
        <v>4741</v>
      </c>
      <c r="K59" t="s">
        <v>5631</v>
      </c>
    </row>
    <row r="60" spans="1:11" x14ac:dyDescent="0.25">
      <c r="A60" t="s">
        <v>4742</v>
      </c>
      <c r="B60" t="s">
        <v>4743</v>
      </c>
      <c r="C60" t="s">
        <v>4744</v>
      </c>
      <c r="D60" t="s">
        <v>4745</v>
      </c>
      <c r="E60" t="s">
        <v>4746</v>
      </c>
      <c r="F60" t="s">
        <v>4747</v>
      </c>
      <c r="G60" t="s">
        <v>4748</v>
      </c>
      <c r="H60" t="s">
        <v>4749</v>
      </c>
      <c r="I60" t="s">
        <v>4750</v>
      </c>
      <c r="J60" t="s">
        <v>4751</v>
      </c>
      <c r="K60" t="s">
        <v>5632</v>
      </c>
    </row>
    <row r="61" spans="1:11" x14ac:dyDescent="0.25">
      <c r="A61" t="s">
        <v>4752</v>
      </c>
      <c r="B61" t="s">
        <v>4753</v>
      </c>
      <c r="C61" t="s">
        <v>4754</v>
      </c>
      <c r="D61" t="s">
        <v>4755</v>
      </c>
      <c r="E61" t="s">
        <v>4756</v>
      </c>
      <c r="F61" t="s">
        <v>4757</v>
      </c>
      <c r="G61" t="s">
        <v>4758</v>
      </c>
      <c r="H61" t="s">
        <v>4759</v>
      </c>
      <c r="I61" t="s">
        <v>4760</v>
      </c>
      <c r="J61" t="s">
        <v>4761</v>
      </c>
      <c r="K61" t="s">
        <v>5633</v>
      </c>
    </row>
    <row r="62" spans="1:11" x14ac:dyDescent="0.25">
      <c r="A62" t="s">
        <v>4762</v>
      </c>
      <c r="B62" t="s">
        <v>4763</v>
      </c>
      <c r="C62" t="s">
        <v>4764</v>
      </c>
      <c r="D62" t="s">
        <v>4765</v>
      </c>
      <c r="E62" t="s">
        <v>4766</v>
      </c>
      <c r="F62" t="s">
        <v>4767</v>
      </c>
      <c r="G62" t="s">
        <v>4768</v>
      </c>
      <c r="H62" t="s">
        <v>4769</v>
      </c>
      <c r="I62" t="s">
        <v>4770</v>
      </c>
      <c r="J62" t="s">
        <v>4771</v>
      </c>
      <c r="K62" t="s">
        <v>5634</v>
      </c>
    </row>
    <row r="63" spans="1:11" x14ac:dyDescent="0.25">
      <c r="A63" t="s">
        <v>4772</v>
      </c>
      <c r="B63" t="s">
        <v>4773</v>
      </c>
      <c r="C63" t="s">
        <v>4774</v>
      </c>
      <c r="D63" t="s">
        <v>4775</v>
      </c>
      <c r="E63" t="s">
        <v>4776</v>
      </c>
      <c r="F63" t="s">
        <v>4777</v>
      </c>
      <c r="G63" t="s">
        <v>4778</v>
      </c>
      <c r="H63" t="s">
        <v>4779</v>
      </c>
      <c r="I63" t="s">
        <v>4780</v>
      </c>
      <c r="J63" t="s">
        <v>4781</v>
      </c>
      <c r="K63" t="s">
        <v>5635</v>
      </c>
    </row>
    <row r="64" spans="1:11" x14ac:dyDescent="0.25">
      <c r="A64" t="s">
        <v>4782</v>
      </c>
      <c r="B64" t="s">
        <v>4783</v>
      </c>
      <c r="C64" t="s">
        <v>4784</v>
      </c>
      <c r="D64" t="s">
        <v>4785</v>
      </c>
      <c r="E64" t="s">
        <v>4786</v>
      </c>
      <c r="F64" t="s">
        <v>4787</v>
      </c>
      <c r="G64" t="s">
        <v>4788</v>
      </c>
      <c r="H64" t="s">
        <v>4789</v>
      </c>
      <c r="I64" t="s">
        <v>4790</v>
      </c>
      <c r="J64" t="s">
        <v>4791</v>
      </c>
      <c r="K64" t="s">
        <v>5636</v>
      </c>
    </row>
    <row r="65" spans="1:11" x14ac:dyDescent="0.25">
      <c r="A65" t="s">
        <v>4792</v>
      </c>
      <c r="B65" t="s">
        <v>4793</v>
      </c>
      <c r="C65" t="s">
        <v>4794</v>
      </c>
      <c r="D65" t="s">
        <v>4795</v>
      </c>
      <c r="E65" t="s">
        <v>4796</v>
      </c>
      <c r="F65" t="s">
        <v>4797</v>
      </c>
      <c r="G65" t="s">
        <v>4798</v>
      </c>
      <c r="H65" t="s">
        <v>4799</v>
      </c>
      <c r="I65" t="s">
        <v>4800</v>
      </c>
      <c r="J65" t="s">
        <v>4801</v>
      </c>
      <c r="K65" t="s">
        <v>5637</v>
      </c>
    </row>
    <row r="66" spans="1:11" x14ac:dyDescent="0.25">
      <c r="A66" t="s">
        <v>4802</v>
      </c>
      <c r="B66" t="s">
        <v>4803</v>
      </c>
      <c r="C66" t="s">
        <v>4804</v>
      </c>
      <c r="D66" t="s">
        <v>4805</v>
      </c>
      <c r="E66" t="s">
        <v>4806</v>
      </c>
      <c r="F66" t="s">
        <v>4807</v>
      </c>
      <c r="G66" t="s">
        <v>4808</v>
      </c>
      <c r="H66" t="s">
        <v>4809</v>
      </c>
      <c r="I66" t="s">
        <v>4810</v>
      </c>
      <c r="J66" t="s">
        <v>4811</v>
      </c>
      <c r="K66" t="s">
        <v>5638</v>
      </c>
    </row>
    <row r="67" spans="1:11" x14ac:dyDescent="0.25">
      <c r="A67" t="s">
        <v>4812</v>
      </c>
      <c r="B67" t="s">
        <v>4813</v>
      </c>
      <c r="C67" t="s">
        <v>4814</v>
      </c>
      <c r="D67" t="s">
        <v>4815</v>
      </c>
      <c r="E67" t="s">
        <v>4816</v>
      </c>
      <c r="F67" t="s">
        <v>4817</v>
      </c>
      <c r="G67" t="s">
        <v>4818</v>
      </c>
      <c r="H67" t="s">
        <v>4819</v>
      </c>
      <c r="I67" t="s">
        <v>4820</v>
      </c>
      <c r="J67" t="s">
        <v>4821</v>
      </c>
      <c r="K67" t="s">
        <v>5639</v>
      </c>
    </row>
    <row r="68" spans="1:11" x14ac:dyDescent="0.25">
      <c r="A68" t="s">
        <v>4822</v>
      </c>
      <c r="B68" t="s">
        <v>4823</v>
      </c>
      <c r="C68" t="s">
        <v>4824</v>
      </c>
      <c r="D68" t="s">
        <v>4825</v>
      </c>
      <c r="E68" t="s">
        <v>4826</v>
      </c>
      <c r="F68" t="s">
        <v>4827</v>
      </c>
      <c r="G68" t="s">
        <v>4828</v>
      </c>
      <c r="H68" t="s">
        <v>4829</v>
      </c>
      <c r="I68" t="s">
        <v>4830</v>
      </c>
      <c r="J68" t="s">
        <v>4831</v>
      </c>
      <c r="K68" t="s">
        <v>5640</v>
      </c>
    </row>
    <row r="69" spans="1:11" x14ac:dyDescent="0.25">
      <c r="A69" t="s">
        <v>4832</v>
      </c>
      <c r="B69" t="s">
        <v>4833</v>
      </c>
      <c r="C69" t="s">
        <v>4834</v>
      </c>
      <c r="D69" t="s">
        <v>4835</v>
      </c>
      <c r="E69" t="s">
        <v>4836</v>
      </c>
      <c r="F69" t="s">
        <v>4837</v>
      </c>
      <c r="G69" t="s">
        <v>4838</v>
      </c>
      <c r="H69" t="s">
        <v>4839</v>
      </c>
      <c r="I69" t="s">
        <v>4840</v>
      </c>
      <c r="J69" t="s">
        <v>4841</v>
      </c>
      <c r="K69" t="s">
        <v>5641</v>
      </c>
    </row>
    <row r="70" spans="1:11" x14ac:dyDescent="0.25">
      <c r="A70" t="s">
        <v>4842</v>
      </c>
      <c r="B70" t="s">
        <v>4843</v>
      </c>
      <c r="C70" t="s">
        <v>4844</v>
      </c>
      <c r="D70" t="s">
        <v>4845</v>
      </c>
      <c r="E70" t="s">
        <v>4846</v>
      </c>
      <c r="F70" t="s">
        <v>4847</v>
      </c>
      <c r="G70" t="s">
        <v>4848</v>
      </c>
      <c r="H70" t="s">
        <v>4849</v>
      </c>
      <c r="I70" t="s">
        <v>4850</v>
      </c>
      <c r="J70" t="s">
        <v>4851</v>
      </c>
      <c r="K70" t="s">
        <v>5642</v>
      </c>
    </row>
    <row r="71" spans="1:11" x14ac:dyDescent="0.25">
      <c r="A71" t="s">
        <v>4852</v>
      </c>
      <c r="B71" t="s">
        <v>4853</v>
      </c>
      <c r="C71" t="s">
        <v>4854</v>
      </c>
      <c r="D71" t="s">
        <v>4855</v>
      </c>
      <c r="E71" t="s">
        <v>4856</v>
      </c>
      <c r="F71" t="s">
        <v>4857</v>
      </c>
      <c r="G71" t="s">
        <v>4858</v>
      </c>
      <c r="H71" t="s">
        <v>4859</v>
      </c>
      <c r="I71" t="s">
        <v>4860</v>
      </c>
      <c r="J71" t="s">
        <v>4861</v>
      </c>
      <c r="K71" t="s">
        <v>5643</v>
      </c>
    </row>
    <row r="72" spans="1:11" x14ac:dyDescent="0.25">
      <c r="A72" t="s">
        <v>4862</v>
      </c>
      <c r="B72" t="s">
        <v>4863</v>
      </c>
      <c r="C72" t="s">
        <v>4864</v>
      </c>
      <c r="D72" t="s">
        <v>4865</v>
      </c>
      <c r="E72" t="s">
        <v>4866</v>
      </c>
      <c r="F72" t="s">
        <v>4867</v>
      </c>
      <c r="G72" t="s">
        <v>4868</v>
      </c>
      <c r="H72" t="s">
        <v>4869</v>
      </c>
      <c r="I72" t="s">
        <v>4870</v>
      </c>
      <c r="J72" t="s">
        <v>4871</v>
      </c>
      <c r="K72" t="s">
        <v>5644</v>
      </c>
    </row>
    <row r="73" spans="1:11" x14ac:dyDescent="0.25">
      <c r="A73" t="s">
        <v>4872</v>
      </c>
      <c r="B73" t="s">
        <v>4873</v>
      </c>
      <c r="C73" t="s">
        <v>4874</v>
      </c>
      <c r="D73" t="s">
        <v>4875</v>
      </c>
      <c r="E73" t="s">
        <v>4876</v>
      </c>
      <c r="F73" t="s">
        <v>4877</v>
      </c>
      <c r="G73" t="s">
        <v>4878</v>
      </c>
      <c r="H73" t="s">
        <v>4879</v>
      </c>
      <c r="I73" t="s">
        <v>4880</v>
      </c>
      <c r="J73" t="s">
        <v>4881</v>
      </c>
      <c r="K73" t="s">
        <v>5645</v>
      </c>
    </row>
    <row r="74" spans="1:11" x14ac:dyDescent="0.25">
      <c r="A74" t="s">
        <v>4882</v>
      </c>
      <c r="B74" t="s">
        <v>4883</v>
      </c>
      <c r="C74" t="s">
        <v>4884</v>
      </c>
      <c r="D74" t="s">
        <v>4885</v>
      </c>
      <c r="E74" t="s">
        <v>4886</v>
      </c>
      <c r="F74" t="s">
        <v>4887</v>
      </c>
      <c r="G74" t="s">
        <v>4888</v>
      </c>
      <c r="H74" t="s">
        <v>4889</v>
      </c>
      <c r="I74" t="s">
        <v>4890</v>
      </c>
      <c r="J74" t="s">
        <v>4891</v>
      </c>
      <c r="K74" t="s">
        <v>5646</v>
      </c>
    </row>
    <row r="75" spans="1:11" x14ac:dyDescent="0.25">
      <c r="A75" t="s">
        <v>4892</v>
      </c>
      <c r="B75" t="s">
        <v>4893</v>
      </c>
      <c r="C75" t="s">
        <v>4894</v>
      </c>
      <c r="D75" t="s">
        <v>4895</v>
      </c>
      <c r="E75" t="s">
        <v>4896</v>
      </c>
      <c r="F75" t="s">
        <v>4897</v>
      </c>
      <c r="G75" t="s">
        <v>4898</v>
      </c>
      <c r="H75" t="s">
        <v>4899</v>
      </c>
      <c r="I75" t="s">
        <v>4900</v>
      </c>
      <c r="J75" t="s">
        <v>4901</v>
      </c>
      <c r="K75" t="s">
        <v>5647</v>
      </c>
    </row>
    <row r="76" spans="1:11" x14ac:dyDescent="0.25">
      <c r="A76" t="s">
        <v>4902</v>
      </c>
      <c r="B76" t="s">
        <v>4903</v>
      </c>
      <c r="C76" t="s">
        <v>4904</v>
      </c>
      <c r="D76" t="s">
        <v>4905</v>
      </c>
      <c r="E76" t="s">
        <v>4906</v>
      </c>
      <c r="F76" t="s">
        <v>4907</v>
      </c>
      <c r="G76" t="s">
        <v>4908</v>
      </c>
      <c r="H76" t="s">
        <v>4909</v>
      </c>
      <c r="I76" t="s">
        <v>4910</v>
      </c>
      <c r="J76" t="s">
        <v>4911</v>
      </c>
      <c r="K76" t="s">
        <v>5648</v>
      </c>
    </row>
    <row r="77" spans="1:11" x14ac:dyDescent="0.25">
      <c r="A77" t="s">
        <v>4912</v>
      </c>
      <c r="B77" t="s">
        <v>4913</v>
      </c>
      <c r="C77" t="s">
        <v>4914</v>
      </c>
      <c r="D77" t="s">
        <v>4915</v>
      </c>
      <c r="E77" t="s">
        <v>4916</v>
      </c>
      <c r="F77" t="s">
        <v>4917</v>
      </c>
      <c r="G77" t="s">
        <v>4918</v>
      </c>
      <c r="H77" t="s">
        <v>4919</v>
      </c>
      <c r="I77" t="s">
        <v>4920</v>
      </c>
      <c r="J77" t="s">
        <v>4921</v>
      </c>
      <c r="K77" t="s">
        <v>5649</v>
      </c>
    </row>
    <row r="78" spans="1:11" x14ac:dyDescent="0.25">
      <c r="A78" t="s">
        <v>4922</v>
      </c>
      <c r="B78" t="s">
        <v>4923</v>
      </c>
      <c r="C78" t="s">
        <v>4924</v>
      </c>
      <c r="D78" t="s">
        <v>4925</v>
      </c>
      <c r="E78" t="s">
        <v>4926</v>
      </c>
      <c r="F78" t="s">
        <v>4927</v>
      </c>
      <c r="G78" t="s">
        <v>4928</v>
      </c>
      <c r="H78" t="s">
        <v>4929</v>
      </c>
      <c r="I78" t="s">
        <v>4930</v>
      </c>
      <c r="J78" t="s">
        <v>4931</v>
      </c>
      <c r="K78" t="s">
        <v>5650</v>
      </c>
    </row>
    <row r="79" spans="1:11" x14ac:dyDescent="0.25">
      <c r="A79" t="s">
        <v>4932</v>
      </c>
      <c r="B79" t="s">
        <v>4933</v>
      </c>
      <c r="C79" t="s">
        <v>4934</v>
      </c>
      <c r="D79" t="s">
        <v>4935</v>
      </c>
      <c r="E79" t="s">
        <v>4936</v>
      </c>
      <c r="F79" t="s">
        <v>4937</v>
      </c>
      <c r="G79" t="s">
        <v>4938</v>
      </c>
      <c r="H79" t="s">
        <v>4939</v>
      </c>
      <c r="I79" t="s">
        <v>4940</v>
      </c>
      <c r="J79" t="s">
        <v>4941</v>
      </c>
      <c r="K79" t="s">
        <v>5651</v>
      </c>
    </row>
    <row r="80" spans="1:11" x14ac:dyDescent="0.25">
      <c r="A80" t="s">
        <v>4942</v>
      </c>
      <c r="B80" t="s">
        <v>4943</v>
      </c>
      <c r="C80" t="s">
        <v>4944</v>
      </c>
      <c r="D80" t="s">
        <v>4945</v>
      </c>
      <c r="E80" t="s">
        <v>4946</v>
      </c>
      <c r="F80" t="s">
        <v>4947</v>
      </c>
      <c r="G80" t="s">
        <v>4948</v>
      </c>
      <c r="H80" t="s">
        <v>4949</v>
      </c>
      <c r="I80" t="s">
        <v>4950</v>
      </c>
      <c r="J80" t="s">
        <v>4951</v>
      </c>
      <c r="K80" t="s">
        <v>5652</v>
      </c>
    </row>
    <row r="81" spans="1:11" x14ac:dyDescent="0.25">
      <c r="A81" t="s">
        <v>4952</v>
      </c>
      <c r="B81" t="s">
        <v>4953</v>
      </c>
      <c r="C81" t="s">
        <v>4954</v>
      </c>
      <c r="D81" t="s">
        <v>4955</v>
      </c>
      <c r="E81" t="s">
        <v>4956</v>
      </c>
      <c r="F81" t="s">
        <v>4957</v>
      </c>
      <c r="G81" t="s">
        <v>4958</v>
      </c>
      <c r="H81" t="s">
        <v>4959</v>
      </c>
      <c r="I81" t="s">
        <v>4960</v>
      </c>
      <c r="J81" t="s">
        <v>4961</v>
      </c>
      <c r="K81" t="s">
        <v>5653</v>
      </c>
    </row>
    <row r="82" spans="1:11" x14ac:dyDescent="0.25">
      <c r="A82" t="s">
        <v>4962</v>
      </c>
      <c r="B82" t="s">
        <v>4963</v>
      </c>
      <c r="C82" t="s">
        <v>4964</v>
      </c>
      <c r="D82" t="s">
        <v>4965</v>
      </c>
      <c r="E82" t="s">
        <v>4966</v>
      </c>
      <c r="F82" t="s">
        <v>4967</v>
      </c>
      <c r="G82" t="s">
        <v>4968</v>
      </c>
      <c r="H82" t="s">
        <v>4969</v>
      </c>
      <c r="I82" t="s">
        <v>4970</v>
      </c>
      <c r="J82" t="s">
        <v>4971</v>
      </c>
      <c r="K82" t="s">
        <v>5654</v>
      </c>
    </row>
    <row r="83" spans="1:11" x14ac:dyDescent="0.25">
      <c r="A83" t="s">
        <v>4972</v>
      </c>
      <c r="B83" t="s">
        <v>4973</v>
      </c>
      <c r="C83" t="s">
        <v>4974</v>
      </c>
      <c r="D83" t="s">
        <v>4975</v>
      </c>
      <c r="E83" t="s">
        <v>4976</v>
      </c>
      <c r="F83" t="s">
        <v>4977</v>
      </c>
      <c r="G83" t="s">
        <v>4978</v>
      </c>
      <c r="H83" t="s">
        <v>4979</v>
      </c>
      <c r="I83" t="s">
        <v>4980</v>
      </c>
      <c r="J83" t="s">
        <v>4981</v>
      </c>
      <c r="K83" t="s">
        <v>5655</v>
      </c>
    </row>
    <row r="84" spans="1:11" x14ac:dyDescent="0.25">
      <c r="A84" t="s">
        <v>4982</v>
      </c>
      <c r="B84" t="s">
        <v>4983</v>
      </c>
      <c r="C84" t="s">
        <v>4984</v>
      </c>
      <c r="D84" t="s">
        <v>4985</v>
      </c>
      <c r="E84" t="s">
        <v>4986</v>
      </c>
      <c r="F84" t="s">
        <v>4987</v>
      </c>
      <c r="G84" t="s">
        <v>4988</v>
      </c>
      <c r="H84" t="s">
        <v>4989</v>
      </c>
      <c r="I84" t="s">
        <v>4990</v>
      </c>
      <c r="J84" t="s">
        <v>4991</v>
      </c>
      <c r="K84" t="s">
        <v>5656</v>
      </c>
    </row>
    <row r="85" spans="1:11" x14ac:dyDescent="0.25">
      <c r="A85" t="s">
        <v>4992</v>
      </c>
      <c r="B85" t="s">
        <v>4993</v>
      </c>
      <c r="C85" t="s">
        <v>4994</v>
      </c>
      <c r="D85" t="s">
        <v>4995</v>
      </c>
      <c r="E85" t="s">
        <v>4996</v>
      </c>
      <c r="F85" t="s">
        <v>4997</v>
      </c>
      <c r="G85" t="s">
        <v>4998</v>
      </c>
      <c r="H85" t="s">
        <v>4999</v>
      </c>
      <c r="I85" t="s">
        <v>5000</v>
      </c>
      <c r="J85" t="s">
        <v>5001</v>
      </c>
      <c r="K85" t="s">
        <v>5657</v>
      </c>
    </row>
    <row r="86" spans="1:11" x14ac:dyDescent="0.25">
      <c r="A86" t="s">
        <v>5002</v>
      </c>
      <c r="B86" t="s">
        <v>5003</v>
      </c>
      <c r="C86" t="s">
        <v>5004</v>
      </c>
      <c r="D86" t="s">
        <v>5005</v>
      </c>
      <c r="E86" t="s">
        <v>5006</v>
      </c>
      <c r="F86" t="s">
        <v>5007</v>
      </c>
      <c r="G86" t="s">
        <v>5008</v>
      </c>
      <c r="H86" t="s">
        <v>5009</v>
      </c>
      <c r="I86" t="s">
        <v>5010</v>
      </c>
      <c r="J86" t="s">
        <v>5011</v>
      </c>
      <c r="K86" t="s">
        <v>5658</v>
      </c>
    </row>
    <row r="87" spans="1:11" x14ac:dyDescent="0.25">
      <c r="A87" t="s">
        <v>5012</v>
      </c>
      <c r="B87" t="s">
        <v>5013</v>
      </c>
      <c r="C87" t="s">
        <v>5014</v>
      </c>
      <c r="D87" t="s">
        <v>5015</v>
      </c>
      <c r="E87" t="s">
        <v>5016</v>
      </c>
      <c r="F87" t="s">
        <v>5017</v>
      </c>
      <c r="G87" t="s">
        <v>5018</v>
      </c>
      <c r="H87" t="s">
        <v>5019</v>
      </c>
      <c r="I87" t="s">
        <v>5020</v>
      </c>
      <c r="J87" t="s">
        <v>5021</v>
      </c>
      <c r="K87" t="s">
        <v>5659</v>
      </c>
    </row>
    <row r="88" spans="1:11" x14ac:dyDescent="0.25">
      <c r="A88" t="s">
        <v>5022</v>
      </c>
      <c r="B88" t="s">
        <v>5023</v>
      </c>
      <c r="C88" t="s">
        <v>5024</v>
      </c>
      <c r="D88" t="s">
        <v>5025</v>
      </c>
      <c r="E88" t="s">
        <v>5026</v>
      </c>
      <c r="F88" t="s">
        <v>5027</v>
      </c>
      <c r="G88" t="s">
        <v>5028</v>
      </c>
      <c r="H88" t="s">
        <v>5029</v>
      </c>
      <c r="I88" t="s">
        <v>5030</v>
      </c>
      <c r="J88" t="s">
        <v>5031</v>
      </c>
      <c r="K88" t="s">
        <v>5660</v>
      </c>
    </row>
    <row r="89" spans="1:11" x14ac:dyDescent="0.25">
      <c r="A89" t="s">
        <v>5032</v>
      </c>
      <c r="B89" t="s">
        <v>5033</v>
      </c>
      <c r="C89" t="s">
        <v>5034</v>
      </c>
      <c r="D89" t="s">
        <v>5035</v>
      </c>
      <c r="E89" t="s">
        <v>5036</v>
      </c>
      <c r="F89" t="s">
        <v>5037</v>
      </c>
      <c r="G89" t="s">
        <v>5038</v>
      </c>
      <c r="H89" t="s">
        <v>5039</v>
      </c>
      <c r="I89" t="s">
        <v>5040</v>
      </c>
      <c r="J89" t="s">
        <v>5041</v>
      </c>
      <c r="K89" t="s">
        <v>5661</v>
      </c>
    </row>
    <row r="90" spans="1:11" x14ac:dyDescent="0.25">
      <c r="A90" t="s">
        <v>5042</v>
      </c>
      <c r="B90" t="s">
        <v>5043</v>
      </c>
      <c r="C90" t="s">
        <v>5044</v>
      </c>
      <c r="D90" t="s">
        <v>5045</v>
      </c>
      <c r="E90" t="s">
        <v>5046</v>
      </c>
      <c r="F90" t="s">
        <v>5047</v>
      </c>
      <c r="G90" t="s">
        <v>5048</v>
      </c>
      <c r="H90" t="s">
        <v>5049</v>
      </c>
      <c r="I90" t="s">
        <v>5050</v>
      </c>
      <c r="J90" t="s">
        <v>5051</v>
      </c>
      <c r="K90" t="s">
        <v>5662</v>
      </c>
    </row>
    <row r="91" spans="1:11" x14ac:dyDescent="0.25">
      <c r="A91" t="s">
        <v>5052</v>
      </c>
      <c r="B91" t="s">
        <v>5053</v>
      </c>
      <c r="C91" t="s">
        <v>5054</v>
      </c>
      <c r="D91" t="s">
        <v>5055</v>
      </c>
      <c r="E91" t="s">
        <v>5056</v>
      </c>
      <c r="F91" t="s">
        <v>5057</v>
      </c>
      <c r="G91" t="s">
        <v>5058</v>
      </c>
      <c r="H91" t="s">
        <v>5059</v>
      </c>
      <c r="I91" t="s">
        <v>5060</v>
      </c>
      <c r="J91" t="s">
        <v>5061</v>
      </c>
      <c r="K91" t="s">
        <v>5663</v>
      </c>
    </row>
    <row r="92" spans="1:11" x14ac:dyDescent="0.25">
      <c r="A92" t="s">
        <v>5062</v>
      </c>
      <c r="B92" t="s">
        <v>5063</v>
      </c>
      <c r="C92" t="s">
        <v>5064</v>
      </c>
      <c r="D92" t="s">
        <v>5065</v>
      </c>
      <c r="E92" t="s">
        <v>5066</v>
      </c>
      <c r="F92" t="s">
        <v>5067</v>
      </c>
      <c r="G92" t="s">
        <v>5068</v>
      </c>
      <c r="H92" t="s">
        <v>5069</v>
      </c>
      <c r="I92" t="s">
        <v>5070</v>
      </c>
      <c r="J92" t="s">
        <v>5071</v>
      </c>
      <c r="K92" t="s">
        <v>5664</v>
      </c>
    </row>
    <row r="93" spans="1:11" x14ac:dyDescent="0.25">
      <c r="A93" t="s">
        <v>5072</v>
      </c>
      <c r="B93" t="s">
        <v>5073</v>
      </c>
      <c r="C93" t="s">
        <v>5074</v>
      </c>
      <c r="D93" t="s">
        <v>5075</v>
      </c>
      <c r="E93" t="s">
        <v>5076</v>
      </c>
      <c r="F93" t="s">
        <v>5077</v>
      </c>
      <c r="G93" t="s">
        <v>5078</v>
      </c>
      <c r="H93" t="s">
        <v>5079</v>
      </c>
      <c r="I93" t="s">
        <v>5080</v>
      </c>
      <c r="J93" t="s">
        <v>5081</v>
      </c>
      <c r="K93" t="s">
        <v>5665</v>
      </c>
    </row>
    <row r="94" spans="1:11" x14ac:dyDescent="0.25">
      <c r="A94" t="s">
        <v>5082</v>
      </c>
      <c r="B94" t="s">
        <v>5083</v>
      </c>
      <c r="C94" t="s">
        <v>5084</v>
      </c>
      <c r="D94" t="s">
        <v>5085</v>
      </c>
      <c r="E94" t="s">
        <v>5086</v>
      </c>
      <c r="F94" t="s">
        <v>5087</v>
      </c>
      <c r="G94" t="s">
        <v>5088</v>
      </c>
      <c r="H94" t="s">
        <v>5089</v>
      </c>
      <c r="I94" t="s">
        <v>5090</v>
      </c>
      <c r="J94" t="s">
        <v>5091</v>
      </c>
      <c r="K94" t="s">
        <v>5666</v>
      </c>
    </row>
    <row r="95" spans="1:11" x14ac:dyDescent="0.25">
      <c r="A95" t="s">
        <v>5092</v>
      </c>
      <c r="B95" t="s">
        <v>5093</v>
      </c>
      <c r="C95" t="s">
        <v>5094</v>
      </c>
      <c r="D95" t="s">
        <v>5095</v>
      </c>
      <c r="E95" t="s">
        <v>5096</v>
      </c>
      <c r="F95" t="s">
        <v>5097</v>
      </c>
      <c r="G95" t="s">
        <v>5098</v>
      </c>
      <c r="H95" t="s">
        <v>5099</v>
      </c>
      <c r="I95" t="s">
        <v>5100</v>
      </c>
      <c r="J95" t="s">
        <v>5101</v>
      </c>
      <c r="K95" t="s">
        <v>5667</v>
      </c>
    </row>
    <row r="96" spans="1:11" x14ac:dyDescent="0.25">
      <c r="A96" t="s">
        <v>5102</v>
      </c>
      <c r="B96" t="s">
        <v>5103</v>
      </c>
      <c r="C96" t="s">
        <v>5104</v>
      </c>
      <c r="D96" t="s">
        <v>5105</v>
      </c>
      <c r="E96" t="s">
        <v>5106</v>
      </c>
      <c r="F96" t="s">
        <v>5107</v>
      </c>
      <c r="G96" t="s">
        <v>5108</v>
      </c>
      <c r="H96" t="s">
        <v>5109</v>
      </c>
      <c r="I96" t="s">
        <v>5110</v>
      </c>
      <c r="J96" t="s">
        <v>5111</v>
      </c>
      <c r="K96" t="s">
        <v>5668</v>
      </c>
    </row>
    <row r="97" spans="1:11" x14ac:dyDescent="0.25">
      <c r="A97" t="s">
        <v>5112</v>
      </c>
      <c r="B97" t="s">
        <v>5113</v>
      </c>
      <c r="C97" t="s">
        <v>5114</v>
      </c>
      <c r="D97" t="s">
        <v>5115</v>
      </c>
      <c r="E97" t="s">
        <v>5116</v>
      </c>
      <c r="F97" t="s">
        <v>5117</v>
      </c>
      <c r="G97" t="s">
        <v>5118</v>
      </c>
      <c r="H97" t="s">
        <v>5119</v>
      </c>
      <c r="I97" t="s">
        <v>5120</v>
      </c>
      <c r="J97" t="s">
        <v>5121</v>
      </c>
      <c r="K97" t="s">
        <v>5669</v>
      </c>
    </row>
    <row r="98" spans="1:11" x14ac:dyDescent="0.25">
      <c r="A98" t="s">
        <v>5122</v>
      </c>
      <c r="B98" t="s">
        <v>5123</v>
      </c>
      <c r="C98" t="s">
        <v>5124</v>
      </c>
      <c r="D98" t="s">
        <v>5125</v>
      </c>
      <c r="E98" t="s">
        <v>5126</v>
      </c>
      <c r="F98" t="s">
        <v>5127</v>
      </c>
      <c r="G98" t="s">
        <v>5128</v>
      </c>
      <c r="H98" t="s">
        <v>5129</v>
      </c>
      <c r="I98" t="s">
        <v>5130</v>
      </c>
      <c r="J98" t="s">
        <v>5131</v>
      </c>
      <c r="K98" t="s">
        <v>5670</v>
      </c>
    </row>
    <row r="99" spans="1:11" x14ac:dyDescent="0.25">
      <c r="A99" t="s">
        <v>5132</v>
      </c>
      <c r="B99" t="s">
        <v>5133</v>
      </c>
      <c r="C99" t="s">
        <v>5134</v>
      </c>
      <c r="D99" t="s">
        <v>5135</v>
      </c>
      <c r="E99" t="s">
        <v>5136</v>
      </c>
      <c r="F99" t="s">
        <v>5137</v>
      </c>
      <c r="G99" t="s">
        <v>5138</v>
      </c>
      <c r="H99" t="s">
        <v>5139</v>
      </c>
      <c r="I99" t="s">
        <v>5140</v>
      </c>
      <c r="J99" t="s">
        <v>5141</v>
      </c>
      <c r="K99" t="s">
        <v>5671</v>
      </c>
    </row>
    <row r="100" spans="1:11" x14ac:dyDescent="0.25">
      <c r="A100" t="s">
        <v>5142</v>
      </c>
      <c r="B100" t="s">
        <v>5143</v>
      </c>
      <c r="C100" t="s">
        <v>5144</v>
      </c>
      <c r="D100" t="s">
        <v>5145</v>
      </c>
      <c r="E100" t="s">
        <v>5146</v>
      </c>
      <c r="F100" t="s">
        <v>5147</v>
      </c>
      <c r="G100" t="s">
        <v>5148</v>
      </c>
      <c r="H100" t="s">
        <v>5149</v>
      </c>
      <c r="I100" t="s">
        <v>5150</v>
      </c>
      <c r="J100" t="s">
        <v>5151</v>
      </c>
      <c r="K100" t="s">
        <v>5672</v>
      </c>
    </row>
    <row r="101" spans="1:11" x14ac:dyDescent="0.25">
      <c r="A101" t="s">
        <v>5152</v>
      </c>
      <c r="B101" t="s">
        <v>5153</v>
      </c>
      <c r="C101" t="s">
        <v>5154</v>
      </c>
      <c r="D101" t="s">
        <v>5155</v>
      </c>
      <c r="E101" t="s">
        <v>5156</v>
      </c>
      <c r="F101" t="s">
        <v>5157</v>
      </c>
      <c r="G101" t="s">
        <v>5158</v>
      </c>
      <c r="H101" t="s">
        <v>5159</v>
      </c>
      <c r="I101" t="s">
        <v>5160</v>
      </c>
      <c r="J101" t="s">
        <v>5161</v>
      </c>
      <c r="K101" t="s">
        <v>5673</v>
      </c>
    </row>
    <row r="102" spans="1:11" x14ac:dyDescent="0.25">
      <c r="A102" t="s">
        <v>5162</v>
      </c>
      <c r="B102" t="s">
        <v>5163</v>
      </c>
      <c r="C102" t="s">
        <v>5164</v>
      </c>
      <c r="D102" t="s">
        <v>5165</v>
      </c>
      <c r="E102" t="s">
        <v>5166</v>
      </c>
      <c r="F102" t="s">
        <v>5167</v>
      </c>
      <c r="G102" t="s">
        <v>5168</v>
      </c>
      <c r="H102" t="s">
        <v>5169</v>
      </c>
      <c r="I102" t="s">
        <v>5170</v>
      </c>
      <c r="J102" t="s">
        <v>5171</v>
      </c>
      <c r="K102" t="s">
        <v>5674</v>
      </c>
    </row>
    <row r="103" spans="1:11" x14ac:dyDescent="0.25">
      <c r="A103" t="s">
        <v>5172</v>
      </c>
      <c r="B103" t="s">
        <v>5173</v>
      </c>
      <c r="C103" t="s">
        <v>5174</v>
      </c>
      <c r="D103" t="s">
        <v>5175</v>
      </c>
      <c r="E103" t="s">
        <v>5176</v>
      </c>
      <c r="F103" t="s">
        <v>5177</v>
      </c>
      <c r="G103" t="s">
        <v>5178</v>
      </c>
      <c r="H103" t="s">
        <v>5179</v>
      </c>
      <c r="I103" t="s">
        <v>5180</v>
      </c>
      <c r="J103" t="s">
        <v>5181</v>
      </c>
      <c r="K103" t="s">
        <v>5675</v>
      </c>
    </row>
    <row r="104" spans="1:11" x14ac:dyDescent="0.25">
      <c r="A104" t="s">
        <v>5182</v>
      </c>
      <c r="B104" t="s">
        <v>5183</v>
      </c>
      <c r="C104" t="s">
        <v>5184</v>
      </c>
      <c r="D104" t="s">
        <v>5185</v>
      </c>
      <c r="E104" t="s">
        <v>5186</v>
      </c>
      <c r="F104" t="s">
        <v>5187</v>
      </c>
      <c r="G104" t="s">
        <v>5188</v>
      </c>
      <c r="H104" t="s">
        <v>5189</v>
      </c>
      <c r="I104" t="s">
        <v>5190</v>
      </c>
      <c r="J104" t="s">
        <v>5191</v>
      </c>
      <c r="K104" t="s">
        <v>5676</v>
      </c>
    </row>
    <row r="105" spans="1:11" x14ac:dyDescent="0.25">
      <c r="A105" t="s">
        <v>5192</v>
      </c>
      <c r="B105" t="s">
        <v>5193</v>
      </c>
      <c r="C105" t="s">
        <v>5194</v>
      </c>
      <c r="D105" t="s">
        <v>5195</v>
      </c>
      <c r="E105" t="s">
        <v>5196</v>
      </c>
      <c r="F105" t="s">
        <v>5197</v>
      </c>
      <c r="G105" t="s">
        <v>5198</v>
      </c>
      <c r="H105" t="s">
        <v>5199</v>
      </c>
      <c r="I105" t="s">
        <v>5200</v>
      </c>
      <c r="J105" t="s">
        <v>5201</v>
      </c>
      <c r="K105" t="s">
        <v>5677</v>
      </c>
    </row>
    <row r="106" spans="1:11" x14ac:dyDescent="0.25">
      <c r="A106" t="s">
        <v>5202</v>
      </c>
      <c r="B106" t="s">
        <v>5203</v>
      </c>
      <c r="C106" t="s">
        <v>5204</v>
      </c>
      <c r="D106" t="s">
        <v>5205</v>
      </c>
      <c r="E106" t="s">
        <v>5206</v>
      </c>
      <c r="F106" t="s">
        <v>5207</v>
      </c>
      <c r="G106" t="s">
        <v>5208</v>
      </c>
      <c r="H106" t="s">
        <v>5209</v>
      </c>
      <c r="I106" t="s">
        <v>5210</v>
      </c>
      <c r="J106" t="s">
        <v>5211</v>
      </c>
      <c r="K106" t="s">
        <v>5678</v>
      </c>
    </row>
    <row r="107" spans="1:11" x14ac:dyDescent="0.25">
      <c r="A107" t="s">
        <v>5212</v>
      </c>
      <c r="B107" t="s">
        <v>5213</v>
      </c>
      <c r="C107" t="s">
        <v>5214</v>
      </c>
      <c r="D107" t="s">
        <v>5215</v>
      </c>
      <c r="E107" t="s">
        <v>5216</v>
      </c>
      <c r="F107" t="s">
        <v>5217</v>
      </c>
      <c r="G107" t="s">
        <v>5218</v>
      </c>
      <c r="H107" t="s">
        <v>5219</v>
      </c>
      <c r="I107" t="s">
        <v>5220</v>
      </c>
      <c r="J107" t="s">
        <v>5221</v>
      </c>
      <c r="K107" t="s">
        <v>5679</v>
      </c>
    </row>
    <row r="108" spans="1:11" x14ac:dyDescent="0.25">
      <c r="A108" t="s">
        <v>5222</v>
      </c>
      <c r="B108" t="s">
        <v>5223</v>
      </c>
      <c r="C108" t="s">
        <v>5224</v>
      </c>
      <c r="D108" t="s">
        <v>5225</v>
      </c>
      <c r="E108" t="s">
        <v>5226</v>
      </c>
      <c r="F108" t="s">
        <v>5227</v>
      </c>
      <c r="G108" t="s">
        <v>5228</v>
      </c>
      <c r="H108" t="s">
        <v>5229</v>
      </c>
      <c r="I108" t="s">
        <v>5230</v>
      </c>
      <c r="J108" t="s">
        <v>5231</v>
      </c>
      <c r="K108" t="s">
        <v>5680</v>
      </c>
    </row>
    <row r="109" spans="1:11" x14ac:dyDescent="0.25">
      <c r="A109" t="s">
        <v>5232</v>
      </c>
      <c r="B109" t="s">
        <v>5233</v>
      </c>
      <c r="C109" t="s">
        <v>5234</v>
      </c>
      <c r="D109" t="s">
        <v>5235</v>
      </c>
      <c r="E109" t="s">
        <v>5236</v>
      </c>
      <c r="F109" t="s">
        <v>5237</v>
      </c>
      <c r="G109" t="s">
        <v>5238</v>
      </c>
      <c r="H109" t="s">
        <v>5239</v>
      </c>
      <c r="I109" t="s">
        <v>5240</v>
      </c>
      <c r="J109" t="s">
        <v>5241</v>
      </c>
      <c r="K109" t="s">
        <v>5681</v>
      </c>
    </row>
    <row r="110" spans="1:11" x14ac:dyDescent="0.25">
      <c r="A110" t="s">
        <v>5242</v>
      </c>
      <c r="B110" t="s">
        <v>5243</v>
      </c>
      <c r="C110" t="s">
        <v>5244</v>
      </c>
      <c r="D110" t="s">
        <v>5245</v>
      </c>
      <c r="E110" t="s">
        <v>5246</v>
      </c>
      <c r="F110" t="s">
        <v>5247</v>
      </c>
      <c r="G110" t="s">
        <v>5248</v>
      </c>
      <c r="H110" t="s">
        <v>5249</v>
      </c>
      <c r="I110" t="s">
        <v>5250</v>
      </c>
      <c r="J110" t="s">
        <v>5251</v>
      </c>
      <c r="K110" t="s">
        <v>5682</v>
      </c>
    </row>
    <row r="111" spans="1:11" x14ac:dyDescent="0.25">
      <c r="A111" t="s">
        <v>5252</v>
      </c>
      <c r="B111" t="s">
        <v>5253</v>
      </c>
      <c r="C111" t="s">
        <v>5254</v>
      </c>
      <c r="D111" t="s">
        <v>5255</v>
      </c>
      <c r="E111" t="s">
        <v>5256</v>
      </c>
      <c r="F111" t="s">
        <v>5257</v>
      </c>
      <c r="G111" t="s">
        <v>5258</v>
      </c>
      <c r="H111" t="s">
        <v>5259</v>
      </c>
      <c r="I111" t="s">
        <v>5260</v>
      </c>
      <c r="J111" t="s">
        <v>5261</v>
      </c>
      <c r="K111" t="s">
        <v>5683</v>
      </c>
    </row>
    <row r="112" spans="1:11" x14ac:dyDescent="0.25">
      <c r="A112" t="s">
        <v>5262</v>
      </c>
      <c r="B112" t="s">
        <v>5263</v>
      </c>
      <c r="C112" t="s">
        <v>5264</v>
      </c>
      <c r="D112" t="s">
        <v>5265</v>
      </c>
      <c r="E112" t="s">
        <v>5266</v>
      </c>
      <c r="F112" t="s">
        <v>5267</v>
      </c>
      <c r="G112" t="s">
        <v>5268</v>
      </c>
      <c r="H112" t="s">
        <v>5269</v>
      </c>
      <c r="I112" t="s">
        <v>5270</v>
      </c>
      <c r="J112" t="s">
        <v>5271</v>
      </c>
      <c r="K112" t="s">
        <v>5684</v>
      </c>
    </row>
    <row r="113" spans="1:11" x14ac:dyDescent="0.25">
      <c r="A113" t="s">
        <v>5272</v>
      </c>
      <c r="B113" t="s">
        <v>5273</v>
      </c>
      <c r="C113" t="s">
        <v>5274</v>
      </c>
      <c r="D113" t="s">
        <v>5275</v>
      </c>
      <c r="E113" t="s">
        <v>5276</v>
      </c>
      <c r="F113" t="s">
        <v>5277</v>
      </c>
      <c r="G113" t="s">
        <v>5278</v>
      </c>
      <c r="H113" t="s">
        <v>5279</v>
      </c>
      <c r="I113" t="s">
        <v>5280</v>
      </c>
      <c r="J113" t="s">
        <v>5281</v>
      </c>
      <c r="K113" t="s">
        <v>5685</v>
      </c>
    </row>
    <row r="114" spans="1:11" x14ac:dyDescent="0.25">
      <c r="A114" t="s">
        <v>5282</v>
      </c>
      <c r="B114" t="s">
        <v>5283</v>
      </c>
      <c r="C114" t="s">
        <v>5284</v>
      </c>
      <c r="D114" t="s">
        <v>5285</v>
      </c>
      <c r="E114" t="s">
        <v>5286</v>
      </c>
      <c r="F114" t="s">
        <v>5287</v>
      </c>
      <c r="G114" t="s">
        <v>5288</v>
      </c>
      <c r="H114" t="s">
        <v>5289</v>
      </c>
      <c r="I114" t="s">
        <v>5290</v>
      </c>
      <c r="J114" t="s">
        <v>5291</v>
      </c>
      <c r="K114" t="s">
        <v>5686</v>
      </c>
    </row>
    <row r="115" spans="1:11" x14ac:dyDescent="0.25">
      <c r="A115" t="s">
        <v>5292</v>
      </c>
      <c r="B115" t="s">
        <v>5293</v>
      </c>
      <c r="C115" t="s">
        <v>5294</v>
      </c>
      <c r="D115" t="s">
        <v>5295</v>
      </c>
      <c r="E115" t="s">
        <v>5296</v>
      </c>
      <c r="F115" t="s">
        <v>5297</v>
      </c>
      <c r="G115" t="s">
        <v>5298</v>
      </c>
      <c r="H115" t="s">
        <v>5299</v>
      </c>
      <c r="I115" t="s">
        <v>5300</v>
      </c>
      <c r="J115" t="s">
        <v>5301</v>
      </c>
      <c r="K115" t="s">
        <v>5687</v>
      </c>
    </row>
    <row r="116" spans="1:11" x14ac:dyDescent="0.25">
      <c r="A116" t="s">
        <v>5302</v>
      </c>
      <c r="B116" t="s">
        <v>5303</v>
      </c>
      <c r="C116" t="s">
        <v>5304</v>
      </c>
      <c r="D116" t="s">
        <v>5305</v>
      </c>
      <c r="E116" t="s">
        <v>5306</v>
      </c>
      <c r="F116" t="s">
        <v>5307</v>
      </c>
      <c r="G116" t="s">
        <v>5308</v>
      </c>
      <c r="H116" t="s">
        <v>5309</v>
      </c>
      <c r="I116" t="s">
        <v>5310</v>
      </c>
      <c r="J116" t="s">
        <v>5311</v>
      </c>
      <c r="K116" t="s">
        <v>5688</v>
      </c>
    </row>
    <row r="117" spans="1:11" x14ac:dyDescent="0.25">
      <c r="A117" t="s">
        <v>5312</v>
      </c>
      <c r="B117" t="s">
        <v>5313</v>
      </c>
      <c r="C117" t="s">
        <v>5314</v>
      </c>
      <c r="D117" t="s">
        <v>5315</v>
      </c>
      <c r="E117" t="s">
        <v>5316</v>
      </c>
      <c r="F117" t="s">
        <v>5317</v>
      </c>
      <c r="G117" t="s">
        <v>5318</v>
      </c>
      <c r="H117" t="s">
        <v>5319</v>
      </c>
      <c r="I117" t="s">
        <v>5320</v>
      </c>
      <c r="J117" t="s">
        <v>5321</v>
      </c>
      <c r="K117" t="s">
        <v>5689</v>
      </c>
    </row>
    <row r="118" spans="1:11" x14ac:dyDescent="0.25">
      <c r="A118" t="s">
        <v>5322</v>
      </c>
      <c r="B118" t="s">
        <v>5323</v>
      </c>
      <c r="C118" t="s">
        <v>5324</v>
      </c>
      <c r="D118" t="s">
        <v>5325</v>
      </c>
      <c r="E118" t="s">
        <v>5326</v>
      </c>
      <c r="F118" t="s">
        <v>5327</v>
      </c>
      <c r="G118" t="s">
        <v>5328</v>
      </c>
      <c r="H118" t="s">
        <v>5329</v>
      </c>
      <c r="I118" t="s">
        <v>5330</v>
      </c>
      <c r="J118" t="s">
        <v>5331</v>
      </c>
      <c r="K118" t="s">
        <v>5690</v>
      </c>
    </row>
    <row r="119" spans="1:11" x14ac:dyDescent="0.25">
      <c r="A119" t="s">
        <v>5332</v>
      </c>
      <c r="B119" t="s">
        <v>5333</v>
      </c>
      <c r="C119" t="s">
        <v>5334</v>
      </c>
      <c r="D119" t="s">
        <v>5335</v>
      </c>
      <c r="E119" t="s">
        <v>5336</v>
      </c>
      <c r="F119" t="s">
        <v>5337</v>
      </c>
      <c r="G119" t="s">
        <v>5338</v>
      </c>
      <c r="H119" t="s">
        <v>5339</v>
      </c>
      <c r="I119" t="s">
        <v>5340</v>
      </c>
      <c r="J119" t="s">
        <v>5341</v>
      </c>
      <c r="K119" t="s">
        <v>5691</v>
      </c>
    </row>
    <row r="120" spans="1:11" x14ac:dyDescent="0.25">
      <c r="A120" t="s">
        <v>5342</v>
      </c>
      <c r="B120" t="s">
        <v>5343</v>
      </c>
      <c r="C120" t="s">
        <v>5344</v>
      </c>
      <c r="D120" t="s">
        <v>5345</v>
      </c>
      <c r="E120" t="s">
        <v>5346</v>
      </c>
      <c r="F120" t="s">
        <v>5347</v>
      </c>
      <c r="G120" t="s">
        <v>5348</v>
      </c>
      <c r="H120" t="s">
        <v>5349</v>
      </c>
      <c r="I120" t="s">
        <v>5350</v>
      </c>
      <c r="J120" t="s">
        <v>5351</v>
      </c>
      <c r="K120" t="s">
        <v>5692</v>
      </c>
    </row>
    <row r="121" spans="1:11" x14ac:dyDescent="0.25">
      <c r="A121" t="s">
        <v>5352</v>
      </c>
      <c r="B121" t="s">
        <v>5353</v>
      </c>
      <c r="C121" t="s">
        <v>5354</v>
      </c>
      <c r="D121" t="s">
        <v>5355</v>
      </c>
      <c r="E121" t="s">
        <v>5356</v>
      </c>
      <c r="F121" t="s">
        <v>5357</v>
      </c>
      <c r="G121" t="s">
        <v>5358</v>
      </c>
      <c r="H121" t="s">
        <v>5359</v>
      </c>
      <c r="I121" t="s">
        <v>5360</v>
      </c>
      <c r="J121" t="s">
        <v>5361</v>
      </c>
      <c r="K121" t="s">
        <v>5693</v>
      </c>
    </row>
    <row r="122" spans="1:11" x14ac:dyDescent="0.25">
      <c r="A122" t="s">
        <v>5362</v>
      </c>
      <c r="B122" t="s">
        <v>5363</v>
      </c>
      <c r="C122" t="s">
        <v>5364</v>
      </c>
      <c r="D122" t="s">
        <v>5365</v>
      </c>
      <c r="E122" t="s">
        <v>5366</v>
      </c>
      <c r="F122" t="s">
        <v>5367</v>
      </c>
      <c r="G122" t="s">
        <v>5368</v>
      </c>
      <c r="H122" t="s">
        <v>5369</v>
      </c>
      <c r="I122" t="s">
        <v>5370</v>
      </c>
      <c r="J122" t="s">
        <v>5371</v>
      </c>
      <c r="K122" t="s">
        <v>5694</v>
      </c>
    </row>
    <row r="123" spans="1:11" x14ac:dyDescent="0.25">
      <c r="A123" t="s">
        <v>5372</v>
      </c>
      <c r="B123" t="s">
        <v>5373</v>
      </c>
      <c r="C123" t="s">
        <v>5374</v>
      </c>
      <c r="D123" t="s">
        <v>5375</v>
      </c>
      <c r="E123" t="s">
        <v>5376</v>
      </c>
      <c r="F123" t="s">
        <v>5377</v>
      </c>
      <c r="G123" t="s">
        <v>5378</v>
      </c>
      <c r="H123" t="s">
        <v>5379</v>
      </c>
      <c r="I123" t="s">
        <v>5380</v>
      </c>
      <c r="J123" t="s">
        <v>5381</v>
      </c>
      <c r="K123" t="s">
        <v>5695</v>
      </c>
    </row>
    <row r="124" spans="1:11" x14ac:dyDescent="0.25">
      <c r="A124" t="s">
        <v>5382</v>
      </c>
      <c r="B124" t="s">
        <v>5383</v>
      </c>
      <c r="C124" t="s">
        <v>5384</v>
      </c>
      <c r="D124" t="s">
        <v>5385</v>
      </c>
      <c r="E124" t="s">
        <v>5386</v>
      </c>
      <c r="F124" t="s">
        <v>5387</v>
      </c>
      <c r="G124" t="s">
        <v>5388</v>
      </c>
      <c r="H124" t="s">
        <v>5389</v>
      </c>
      <c r="I124" t="s">
        <v>5390</v>
      </c>
      <c r="J124" t="s">
        <v>5391</v>
      </c>
      <c r="K124" t="s">
        <v>5696</v>
      </c>
    </row>
    <row r="125" spans="1:11" x14ac:dyDescent="0.25">
      <c r="A125" t="s">
        <v>5392</v>
      </c>
      <c r="B125" t="s">
        <v>5393</v>
      </c>
      <c r="C125" t="s">
        <v>5394</v>
      </c>
      <c r="D125" t="s">
        <v>5395</v>
      </c>
      <c r="E125" t="s">
        <v>5396</v>
      </c>
      <c r="F125" t="s">
        <v>5397</v>
      </c>
      <c r="G125" t="s">
        <v>5398</v>
      </c>
      <c r="H125" t="s">
        <v>5399</v>
      </c>
      <c r="I125" t="s">
        <v>5400</v>
      </c>
      <c r="J125" t="s">
        <v>5401</v>
      </c>
      <c r="K125" t="s">
        <v>5697</v>
      </c>
    </row>
    <row r="126" spans="1:11" x14ac:dyDescent="0.25">
      <c r="A126" t="s">
        <v>5402</v>
      </c>
      <c r="B126" t="s">
        <v>5403</v>
      </c>
      <c r="C126" t="s">
        <v>5404</v>
      </c>
      <c r="D126" t="s">
        <v>5405</v>
      </c>
      <c r="E126" t="s">
        <v>5406</v>
      </c>
      <c r="F126" t="s">
        <v>5407</v>
      </c>
      <c r="G126" t="s">
        <v>5408</v>
      </c>
      <c r="H126" t="s">
        <v>5409</v>
      </c>
      <c r="I126" t="s">
        <v>5410</v>
      </c>
      <c r="J126" t="s">
        <v>5411</v>
      </c>
      <c r="K126" t="s">
        <v>5698</v>
      </c>
    </row>
    <row r="127" spans="1:11" x14ac:dyDescent="0.25">
      <c r="A127" t="s">
        <v>5412</v>
      </c>
      <c r="B127" t="s">
        <v>5413</v>
      </c>
      <c r="C127" t="s">
        <v>5414</v>
      </c>
      <c r="D127" t="s">
        <v>5415</v>
      </c>
      <c r="E127" t="s">
        <v>5416</v>
      </c>
      <c r="F127" t="s">
        <v>5417</v>
      </c>
      <c r="G127" t="s">
        <v>5418</v>
      </c>
      <c r="H127" t="s">
        <v>5419</v>
      </c>
      <c r="I127" t="s">
        <v>5420</v>
      </c>
      <c r="J127" t="s">
        <v>5421</v>
      </c>
      <c r="K127" t="s">
        <v>5699</v>
      </c>
    </row>
    <row r="128" spans="1:11" x14ac:dyDescent="0.25">
      <c r="A128" t="s">
        <v>5422</v>
      </c>
      <c r="B128" t="s">
        <v>5423</v>
      </c>
      <c r="C128" t="s">
        <v>5424</v>
      </c>
      <c r="D128" t="s">
        <v>5425</v>
      </c>
      <c r="E128" t="s">
        <v>5426</v>
      </c>
      <c r="F128" t="s">
        <v>5427</v>
      </c>
      <c r="G128" t="s">
        <v>5428</v>
      </c>
      <c r="H128" t="s">
        <v>5429</v>
      </c>
      <c r="I128" t="s">
        <v>5430</v>
      </c>
      <c r="J128" t="s">
        <v>5431</v>
      </c>
      <c r="K128" t="s">
        <v>5700</v>
      </c>
    </row>
    <row r="129" spans="1:11" x14ac:dyDescent="0.25">
      <c r="A129" t="s">
        <v>5432</v>
      </c>
      <c r="B129" t="s">
        <v>5433</v>
      </c>
      <c r="C129" t="s">
        <v>5434</v>
      </c>
      <c r="D129" t="s">
        <v>5435</v>
      </c>
      <c r="E129" t="s">
        <v>5436</v>
      </c>
      <c r="F129" t="s">
        <v>5437</v>
      </c>
      <c r="G129" t="s">
        <v>5438</v>
      </c>
      <c r="H129" t="s">
        <v>5439</v>
      </c>
      <c r="I129" t="s">
        <v>5440</v>
      </c>
      <c r="J129" t="s">
        <v>5441</v>
      </c>
      <c r="K129" t="s">
        <v>5701</v>
      </c>
    </row>
    <row r="130" spans="1:11" x14ac:dyDescent="0.25">
      <c r="A130" t="s">
        <v>5442</v>
      </c>
      <c r="B130" t="s">
        <v>5443</v>
      </c>
      <c r="C130" t="s">
        <v>5444</v>
      </c>
      <c r="D130" t="s">
        <v>5445</v>
      </c>
      <c r="E130" t="s">
        <v>5446</v>
      </c>
      <c r="F130" t="s">
        <v>5447</v>
      </c>
      <c r="G130" t="s">
        <v>5448</v>
      </c>
      <c r="H130" t="s">
        <v>5449</v>
      </c>
      <c r="I130" t="s">
        <v>5450</v>
      </c>
      <c r="J130" t="s">
        <v>5451</v>
      </c>
      <c r="K130" t="s">
        <v>5702</v>
      </c>
    </row>
    <row r="131" spans="1:11" x14ac:dyDescent="0.25">
      <c r="A131" t="s">
        <v>5452</v>
      </c>
      <c r="B131" t="s">
        <v>5453</v>
      </c>
      <c r="C131" t="s">
        <v>5454</v>
      </c>
      <c r="D131" t="s">
        <v>5455</v>
      </c>
      <c r="E131" t="s">
        <v>5456</v>
      </c>
      <c r="F131" t="s">
        <v>5457</v>
      </c>
      <c r="G131" t="s">
        <v>5458</v>
      </c>
      <c r="H131" t="s">
        <v>5459</v>
      </c>
      <c r="I131" t="s">
        <v>5460</v>
      </c>
      <c r="J131" t="s">
        <v>5461</v>
      </c>
      <c r="K131" t="s">
        <v>5703</v>
      </c>
    </row>
    <row r="132" spans="1:11" x14ac:dyDescent="0.25">
      <c r="A132" t="s">
        <v>5462</v>
      </c>
      <c r="B132" t="s">
        <v>5463</v>
      </c>
      <c r="C132" t="s">
        <v>5464</v>
      </c>
      <c r="D132" t="s">
        <v>5465</v>
      </c>
      <c r="E132" t="s">
        <v>5466</v>
      </c>
      <c r="F132" t="s">
        <v>5467</v>
      </c>
      <c r="G132" t="s">
        <v>5468</v>
      </c>
      <c r="H132" t="s">
        <v>5469</v>
      </c>
      <c r="I132" t="s">
        <v>5470</v>
      </c>
      <c r="J132" t="s">
        <v>5471</v>
      </c>
      <c r="K132" t="s">
        <v>5704</v>
      </c>
    </row>
    <row r="133" spans="1:11" x14ac:dyDescent="0.25">
      <c r="A133" t="s">
        <v>5472</v>
      </c>
      <c r="B133" t="s">
        <v>5473</v>
      </c>
      <c r="C133" t="s">
        <v>5474</v>
      </c>
      <c r="D133" t="s">
        <v>5475</v>
      </c>
      <c r="E133" t="s">
        <v>5476</v>
      </c>
      <c r="F133" t="s">
        <v>5477</v>
      </c>
      <c r="G133" t="s">
        <v>5478</v>
      </c>
      <c r="H133" t="s">
        <v>5479</v>
      </c>
      <c r="I133" t="s">
        <v>5480</v>
      </c>
      <c r="J133" t="s">
        <v>5481</v>
      </c>
      <c r="K133" t="s">
        <v>5705</v>
      </c>
    </row>
    <row r="134" spans="1:11" x14ac:dyDescent="0.25">
      <c r="A134" t="s">
        <v>5482</v>
      </c>
      <c r="B134" t="s">
        <v>5483</v>
      </c>
      <c r="C134" t="s">
        <v>5484</v>
      </c>
      <c r="D134" t="s">
        <v>5485</v>
      </c>
      <c r="E134" t="s">
        <v>5486</v>
      </c>
      <c r="F134" t="s">
        <v>5487</v>
      </c>
      <c r="G134" t="s">
        <v>5488</v>
      </c>
      <c r="H134" t="s">
        <v>5489</v>
      </c>
      <c r="I134" t="s">
        <v>5490</v>
      </c>
      <c r="J134" t="s">
        <v>5491</v>
      </c>
      <c r="K134" t="s">
        <v>5706</v>
      </c>
    </row>
    <row r="135" spans="1:11" x14ac:dyDescent="0.25">
      <c r="A135" t="s">
        <v>5492</v>
      </c>
      <c r="B135" t="s">
        <v>5493</v>
      </c>
      <c r="C135" t="s">
        <v>5494</v>
      </c>
      <c r="D135" t="s">
        <v>5495</v>
      </c>
      <c r="E135" t="s">
        <v>5496</v>
      </c>
      <c r="F135" t="s">
        <v>5497</v>
      </c>
      <c r="G135" t="s">
        <v>5498</v>
      </c>
      <c r="H135" t="s">
        <v>5499</v>
      </c>
      <c r="I135" t="s">
        <v>5500</v>
      </c>
      <c r="J135" t="s">
        <v>5501</v>
      </c>
      <c r="K135" t="s">
        <v>5707</v>
      </c>
    </row>
    <row r="136" spans="1:11" x14ac:dyDescent="0.25">
      <c r="A136" t="s">
        <v>5502</v>
      </c>
      <c r="B136" t="s">
        <v>5503</v>
      </c>
      <c r="C136" t="s">
        <v>5504</v>
      </c>
      <c r="D136" t="s">
        <v>5505</v>
      </c>
      <c r="E136" t="s">
        <v>5506</v>
      </c>
      <c r="F136" t="s">
        <v>5507</v>
      </c>
      <c r="G136" t="s">
        <v>5508</v>
      </c>
      <c r="H136" t="s">
        <v>5509</v>
      </c>
      <c r="I136" t="s">
        <v>5510</v>
      </c>
      <c r="J136" t="s">
        <v>5511</v>
      </c>
      <c r="K136" t="s">
        <v>5708</v>
      </c>
    </row>
    <row r="137" spans="1:11" x14ac:dyDescent="0.25">
      <c r="A137" t="s">
        <v>5512</v>
      </c>
      <c r="B137" t="s">
        <v>5513</v>
      </c>
      <c r="C137" t="s">
        <v>5514</v>
      </c>
      <c r="D137" t="s">
        <v>5515</v>
      </c>
      <c r="E137" t="s">
        <v>5516</v>
      </c>
      <c r="F137" t="s">
        <v>5517</v>
      </c>
      <c r="G137" t="s">
        <v>5518</v>
      </c>
      <c r="H137" t="s">
        <v>5519</v>
      </c>
      <c r="I137" t="s">
        <v>5520</v>
      </c>
      <c r="J137" t="s">
        <v>5521</v>
      </c>
      <c r="K137" t="s">
        <v>5709</v>
      </c>
    </row>
    <row r="138" spans="1:11" x14ac:dyDescent="0.25">
      <c r="A138" t="s">
        <v>5522</v>
      </c>
      <c r="B138" t="s">
        <v>5523</v>
      </c>
      <c r="C138" t="s">
        <v>5524</v>
      </c>
      <c r="D138" t="s">
        <v>5525</v>
      </c>
      <c r="E138" t="s">
        <v>5526</v>
      </c>
      <c r="F138" t="s">
        <v>5527</v>
      </c>
      <c r="G138" t="s">
        <v>5528</v>
      </c>
      <c r="H138" t="s">
        <v>5529</v>
      </c>
      <c r="I138" t="s">
        <v>5530</v>
      </c>
      <c r="J138" t="s">
        <v>5531</v>
      </c>
      <c r="K138" t="str">
        <f t="shared" ref="K138:K143" si="0">_xlfn.TEXTJOIN(" ",TRUE,A138:J138)</f>
        <v>{L"bhra",L "භ්‍ර"}, {L"bhraa",L "භ්‍රා"}, {L"bhrA",L "භ්‍රැ"}, {L"bhrAa",L "භ්‍රෑ"}, {L"bhri",L "භ්‍රි"}, {L"bhrii",L "භ්‍රී"}, {L"bhru",L "භෘ"}, {L"bhruu",L "භෲ"}, {L"bhre",L "භ්‍රෙ"}, {L"bhrea",L "භ්‍රේ"},</v>
      </c>
    </row>
    <row r="139" spans="1:11" x14ac:dyDescent="0.25">
      <c r="A139" t="s">
        <v>5532</v>
      </c>
      <c r="B139" t="s">
        <v>5533</v>
      </c>
      <c r="C139" t="s">
        <v>5534</v>
      </c>
      <c r="D139" t="s">
        <v>5535</v>
      </c>
      <c r="E139" t="s">
        <v>5536</v>
      </c>
      <c r="F139" t="s">
        <v>5537</v>
      </c>
      <c r="G139" t="s">
        <v>5538</v>
      </c>
      <c r="H139" t="s">
        <v>5741</v>
      </c>
      <c r="I139" t="s">
        <v>5742</v>
      </c>
      <c r="J139" t="s">
        <v>5743</v>
      </c>
      <c r="K139" t="str">
        <f t="shared" si="0"/>
        <v>{L"bhro",L "භ්‍රො"}, {L"bhroe",L "භ්‍රෝ"}, {L"bhie",L "භී"}, {L"bhae",L "භැ"}, {L"bhaea",L "භෑ"}, {L"bhYa",L "භ්‍ය"}, {Lw",L "ව්"}, {L"wa",L "ව"}, {L"waa",L "වා"}, {L"wA",L "වැ"},</v>
      </c>
    </row>
    <row r="140" spans="1:11" x14ac:dyDescent="0.25">
      <c r="A140" t="s">
        <v>5710</v>
      </c>
      <c r="B140" t="s">
        <v>5711</v>
      </c>
      <c r="C140" t="s">
        <v>5712</v>
      </c>
      <c r="D140" t="s">
        <v>5713</v>
      </c>
      <c r="E140" t="s">
        <v>5714</v>
      </c>
      <c r="F140" t="s">
        <v>5715</v>
      </c>
      <c r="G140" t="s">
        <v>5716</v>
      </c>
      <c r="H140" t="s">
        <v>5717</v>
      </c>
      <c r="I140" t="s">
        <v>5718</v>
      </c>
      <c r="J140" t="s">
        <v>5719</v>
      </c>
      <c r="K140" t="str">
        <f t="shared" si="0"/>
        <v>{L"wAa",L "වෑ"}, {L"wi",L "වි"}, {L"wii",L "වී"}, {L"wu",L "වු"}, {L"wuu",L "වූ"}, {L"w/R",L "වෘ"}, {L"w/Rr",L "වෲ"}, {L"we",L "වෙ"}, {L"wea",L "වේ"}, {L"wI",L "වෛ"},</v>
      </c>
    </row>
    <row r="141" spans="1:11" x14ac:dyDescent="0.25">
      <c r="A141" t="s">
        <v>5720</v>
      </c>
      <c r="B141" t="s">
        <v>5721</v>
      </c>
      <c r="C141" t="s">
        <v>5722</v>
      </c>
      <c r="D141" t="s">
        <v>5723</v>
      </c>
      <c r="E141" t="s">
        <v>5724</v>
      </c>
      <c r="F141" t="s">
        <v>5725</v>
      </c>
      <c r="G141" t="s">
        <v>5726</v>
      </c>
      <c r="H141" t="s">
        <v>5727</v>
      </c>
      <c r="I141" t="s">
        <v>5728</v>
      </c>
      <c r="J141" t="s">
        <v>5729</v>
      </c>
      <c r="K141" t="str">
        <f t="shared" si="0"/>
        <v>{L"wo",L "වො"}, {L"woe",L "වෝ"}, {L"wau",L "වෞ"}, {L"wa/n",L "වං"}, {L"wa/h",L "වඃ"}, {L"wra",L "ව්‍ර"}, {L"wraa",L "ව්‍රා"}, {L"wrA",L "ව්‍රැ"}, {L"wrAa",L "ව්‍රෑ"}, {L"wri",L "ව්‍රි"},</v>
      </c>
    </row>
    <row r="142" spans="1:11" x14ac:dyDescent="0.25">
      <c r="A142" t="s">
        <v>5730</v>
      </c>
      <c r="B142" t="s">
        <v>5731</v>
      </c>
      <c r="C142" t="s">
        <v>5732</v>
      </c>
      <c r="D142" t="s">
        <v>5733</v>
      </c>
      <c r="E142" t="s">
        <v>5734</v>
      </c>
      <c r="F142" t="s">
        <v>5735</v>
      </c>
      <c r="G142" t="s">
        <v>5736</v>
      </c>
      <c r="H142" t="s">
        <v>5737</v>
      </c>
      <c r="I142" t="s">
        <v>5738</v>
      </c>
      <c r="J142" t="s">
        <v>5739</v>
      </c>
      <c r="K142" t="str">
        <f t="shared" si="0"/>
        <v>{L"wrii",L "ව්‍රී"}, {L"wru",L "වෘ"}, {L"wruu",L "වෲ"}, {L"wre",L "ව්‍රෙ"}, {L"wrea",L "ව්‍රේ"}, {L"wro",L "ව්‍රො"}, {L"wroe",L "ව්‍රෝ"}, {L"wie",L "වී"}, {L"wae",L "වැ"}, {L"waea",L "වෑ"},</v>
      </c>
    </row>
    <row r="143" spans="1:11" x14ac:dyDescent="0.25">
      <c r="A143" t="s">
        <v>5740</v>
      </c>
      <c r="K143" t="str">
        <f t="shared" si="0"/>
        <v>{L"wYa",L "ව්‍ය"},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43EC-9E6B-497F-B8BE-3567587B2733}">
  <dimension ref="A1:C121"/>
  <sheetViews>
    <sheetView workbookViewId="0">
      <selection activeCell="A80" sqref="A1:A80"/>
    </sheetView>
  </sheetViews>
  <sheetFormatPr defaultRowHeight="15" x14ac:dyDescent="0.25"/>
  <sheetData>
    <row r="1" spans="1:3" x14ac:dyDescent="0.25">
      <c r="A1" t="str">
        <f ca="1">_xlfn.CONCAT(D$1,$A37)</f>
        <v>kY</v>
      </c>
    </row>
    <row r="2" spans="1:3" x14ac:dyDescent="0.25">
      <c r="A2" t="s">
        <v>5866</v>
      </c>
      <c r="B2" t="s">
        <v>5866</v>
      </c>
      <c r="C2" t="e" vm="1">
        <f t="shared" ref="C2:C65" si="0">A2+B2</f>
        <v>#VALUE!</v>
      </c>
    </row>
    <row r="3" spans="1:3" x14ac:dyDescent="0.25">
      <c r="A3" t="str">
        <f ca="1">_xlfn.CONCAT(F$1,$A37)</f>
        <v>KY</v>
      </c>
      <c r="C3">
        <f t="shared" ca="1" si="0"/>
        <v>0</v>
      </c>
    </row>
    <row r="4" spans="1:3" x14ac:dyDescent="0.25">
      <c r="A4" t="s">
        <v>5867</v>
      </c>
      <c r="B4" t="s">
        <v>5867</v>
      </c>
      <c r="C4" t="e" vm="2">
        <f t="shared" si="0"/>
        <v>#VALUE!</v>
      </c>
    </row>
    <row r="5" spans="1:3" x14ac:dyDescent="0.25">
      <c r="A5" t="str">
        <f ca="1">_xlfn.CONCAT(H$1,$A37)</f>
        <v>gY</v>
      </c>
      <c r="C5">
        <f t="shared" ca="1" si="0"/>
        <v>0</v>
      </c>
    </row>
    <row r="6" spans="1:3" x14ac:dyDescent="0.25">
      <c r="A6" t="s">
        <v>5868</v>
      </c>
      <c r="B6" t="s">
        <v>5868</v>
      </c>
      <c r="C6" t="e" vm="3">
        <f t="shared" si="0"/>
        <v>#VALUE!</v>
      </c>
    </row>
    <row r="7" spans="1:3" x14ac:dyDescent="0.25">
      <c r="A7" t="str">
        <f ca="1">_xlfn.CONCAT(J$1,$A37)</f>
        <v>GY</v>
      </c>
      <c r="C7">
        <f t="shared" ca="1" si="0"/>
        <v>0</v>
      </c>
    </row>
    <row r="8" spans="1:3" x14ac:dyDescent="0.25">
      <c r="A8" t="s">
        <v>5869</v>
      </c>
      <c r="B8" t="s">
        <v>5869</v>
      </c>
      <c r="C8" t="e" vm="4">
        <f t="shared" si="0"/>
        <v>#VALUE!</v>
      </c>
    </row>
    <row r="9" spans="1:3" x14ac:dyDescent="0.25">
      <c r="A9" t="str">
        <f ca="1">_xlfn.CONCAT(L$1,$A37)</f>
        <v>chY</v>
      </c>
      <c r="C9">
        <f t="shared" ca="1" si="0"/>
        <v>0</v>
      </c>
    </row>
    <row r="10" spans="1:3" x14ac:dyDescent="0.25">
      <c r="A10" t="s">
        <v>5870</v>
      </c>
      <c r="B10" t="s">
        <v>5870</v>
      </c>
      <c r="C10" t="e" vm="5">
        <f t="shared" si="0"/>
        <v>#VALUE!</v>
      </c>
    </row>
    <row r="11" spans="1:3" x14ac:dyDescent="0.25">
      <c r="A11" t="str">
        <f ca="1">_xlfn.CONCAT(N$1,$A37)</f>
        <v>ChY</v>
      </c>
      <c r="C11">
        <f t="shared" ca="1" si="0"/>
        <v>0</v>
      </c>
    </row>
    <row r="12" spans="1:3" x14ac:dyDescent="0.25">
      <c r="A12" t="s">
        <v>5871</v>
      </c>
      <c r="B12" t="s">
        <v>5871</v>
      </c>
      <c r="C12" t="e" vm="6">
        <f t="shared" si="0"/>
        <v>#VALUE!</v>
      </c>
    </row>
    <row r="13" spans="1:3" x14ac:dyDescent="0.25">
      <c r="A13" t="str">
        <f ca="1">_xlfn.CONCAT(P$1,$A37)</f>
        <v>jY</v>
      </c>
      <c r="C13">
        <f t="shared" ca="1" si="0"/>
        <v>0</v>
      </c>
    </row>
    <row r="14" spans="1:3" x14ac:dyDescent="0.25">
      <c r="A14" t="s">
        <v>5872</v>
      </c>
      <c r="B14" t="s">
        <v>5872</v>
      </c>
      <c r="C14" t="e" vm="7">
        <f t="shared" si="0"/>
        <v>#VALUE!</v>
      </c>
    </row>
    <row r="15" spans="1:3" x14ac:dyDescent="0.25">
      <c r="A15" t="str">
        <f ca="1">_xlfn.CONCAT(R$1,$A37)</f>
        <v>qY</v>
      </c>
      <c r="C15">
        <f t="shared" ca="1" si="0"/>
        <v>0</v>
      </c>
    </row>
    <row r="16" spans="1:3" x14ac:dyDescent="0.25">
      <c r="A16" t="s">
        <v>5873</v>
      </c>
      <c r="B16" t="s">
        <v>5873</v>
      </c>
      <c r="C16" t="e" vm="8">
        <f t="shared" si="0"/>
        <v>#VALUE!</v>
      </c>
    </row>
    <row r="17" spans="1:3" x14ac:dyDescent="0.25">
      <c r="A17" t="str">
        <f ca="1">_xlfn.CONCAT(T$1,$A37)</f>
        <v>tY</v>
      </c>
      <c r="C17">
        <f t="shared" ca="1" si="0"/>
        <v>0</v>
      </c>
    </row>
    <row r="18" spans="1:3" x14ac:dyDescent="0.25">
      <c r="A18" t="s">
        <v>5874</v>
      </c>
      <c r="B18" t="s">
        <v>5874</v>
      </c>
      <c r="C18" t="e" vm="9">
        <f t="shared" si="0"/>
        <v>#VALUE!</v>
      </c>
    </row>
    <row r="19" spans="1:3" x14ac:dyDescent="0.25">
      <c r="A19" t="str">
        <f ca="1">_xlfn.CONCAT(V$1,$A37)</f>
        <v>TY</v>
      </c>
      <c r="C19">
        <f t="shared" ca="1" si="0"/>
        <v>0</v>
      </c>
    </row>
    <row r="20" spans="1:3" x14ac:dyDescent="0.25">
      <c r="A20" t="s">
        <v>5875</v>
      </c>
      <c r="B20" t="s">
        <v>5875</v>
      </c>
      <c r="C20" t="e" vm="10">
        <f t="shared" si="0"/>
        <v>#VALUE!</v>
      </c>
    </row>
    <row r="21" spans="1:3" x14ac:dyDescent="0.25">
      <c r="A21" t="str">
        <f ca="1">_xlfn.CONCAT(X$1,$A37)</f>
        <v>dY</v>
      </c>
      <c r="C21">
        <f t="shared" ca="1" si="0"/>
        <v>0</v>
      </c>
    </row>
    <row r="22" spans="1:3" x14ac:dyDescent="0.25">
      <c r="A22" t="s">
        <v>5876</v>
      </c>
      <c r="B22" t="s">
        <v>5876</v>
      </c>
      <c r="C22" t="e" vm="11">
        <f t="shared" si="0"/>
        <v>#VALUE!</v>
      </c>
    </row>
    <row r="23" spans="1:3" x14ac:dyDescent="0.25">
      <c r="A23" t="str">
        <f ca="1">_xlfn.CONCAT(Z$1,$A37)</f>
        <v>DY</v>
      </c>
      <c r="C23">
        <f t="shared" ca="1" si="0"/>
        <v>0</v>
      </c>
    </row>
    <row r="24" spans="1:3" x14ac:dyDescent="0.25">
      <c r="A24" t="s">
        <v>5877</v>
      </c>
      <c r="B24" t="s">
        <v>5877</v>
      </c>
      <c r="C24" t="e" vm="12">
        <f t="shared" si="0"/>
        <v>#VALUE!</v>
      </c>
    </row>
    <row r="25" spans="1:3" x14ac:dyDescent="0.25">
      <c r="A25" t="str">
        <f ca="1">_xlfn.CONCAT(AB$1,$A37)</f>
        <v>nY</v>
      </c>
      <c r="C25">
        <f t="shared" ca="1" si="0"/>
        <v>0</v>
      </c>
    </row>
    <row r="26" spans="1:3" x14ac:dyDescent="0.25">
      <c r="A26" t="s">
        <v>5878</v>
      </c>
      <c r="B26" t="s">
        <v>5878</v>
      </c>
      <c r="C26" t="e" vm="13">
        <f t="shared" si="0"/>
        <v>#VALUE!</v>
      </c>
    </row>
    <row r="27" spans="1:3" x14ac:dyDescent="0.25">
      <c r="A27" t="str">
        <f ca="1">_xlfn.CONCAT(AD$1,$A37)</f>
        <v>NY</v>
      </c>
      <c r="C27">
        <f t="shared" ca="1" si="0"/>
        <v>0</v>
      </c>
    </row>
    <row r="28" spans="1:3" x14ac:dyDescent="0.25">
      <c r="A28" t="s">
        <v>5879</v>
      </c>
      <c r="B28" t="s">
        <v>5879</v>
      </c>
      <c r="C28" t="e" vm="14">
        <f t="shared" si="0"/>
        <v>#VALUE!</v>
      </c>
    </row>
    <row r="29" spans="1:3" x14ac:dyDescent="0.25">
      <c r="A29" t="str">
        <f ca="1">_xlfn.CONCAT(AF$1,$A37)</f>
        <v>thY</v>
      </c>
      <c r="C29">
        <f t="shared" ca="1" si="0"/>
        <v>0</v>
      </c>
    </row>
    <row r="30" spans="1:3" x14ac:dyDescent="0.25">
      <c r="A30" t="s">
        <v>5880</v>
      </c>
      <c r="B30" t="s">
        <v>5880</v>
      </c>
      <c r="C30" t="e" vm="15">
        <f t="shared" si="0"/>
        <v>#VALUE!</v>
      </c>
    </row>
    <row r="31" spans="1:3" x14ac:dyDescent="0.25">
      <c r="A31" t="str">
        <f ca="1">_xlfn.CONCAT(AH$1,$A37)</f>
        <v>ThY</v>
      </c>
      <c r="C31">
        <f t="shared" ca="1" si="0"/>
        <v>0</v>
      </c>
    </row>
    <row r="32" spans="1:3" x14ac:dyDescent="0.25">
      <c r="A32" t="s">
        <v>5881</v>
      </c>
      <c r="B32" t="s">
        <v>5881</v>
      </c>
      <c r="C32" t="e" vm="16">
        <f t="shared" si="0"/>
        <v>#VALUE!</v>
      </c>
    </row>
    <row r="33" spans="1:3" x14ac:dyDescent="0.25">
      <c r="A33" t="str">
        <f ca="1">_xlfn.CONCAT(AJ$1,$A37)</f>
        <v>dhY</v>
      </c>
      <c r="C33">
        <f t="shared" ca="1" si="0"/>
        <v>0</v>
      </c>
    </row>
    <row r="34" spans="1:3" x14ac:dyDescent="0.25">
      <c r="A34" t="s">
        <v>5882</v>
      </c>
      <c r="B34" t="s">
        <v>5882</v>
      </c>
      <c r="C34" t="e" vm="17">
        <f t="shared" si="0"/>
        <v>#VALUE!</v>
      </c>
    </row>
    <row r="35" spans="1:3" x14ac:dyDescent="0.25">
      <c r="A35" t="str">
        <f ca="1">_xlfn.CONCAT(AL$1,$A37)</f>
        <v>DhY</v>
      </c>
      <c r="C35">
        <f t="shared" ca="1" si="0"/>
        <v>0</v>
      </c>
    </row>
    <row r="36" spans="1:3" x14ac:dyDescent="0.25">
      <c r="A36" t="s">
        <v>5883</v>
      </c>
      <c r="B36" t="s">
        <v>5883</v>
      </c>
      <c r="C36" t="e" vm="18">
        <f t="shared" si="0"/>
        <v>#VALUE!</v>
      </c>
    </row>
    <row r="37" spans="1:3" x14ac:dyDescent="0.25">
      <c r="A37" t="str">
        <f ca="1">_xlfn.CONCAT(AN$1,$A37)</f>
        <v>pY</v>
      </c>
      <c r="C37">
        <f t="shared" ca="1" si="0"/>
        <v>0</v>
      </c>
    </row>
    <row r="38" spans="1:3" x14ac:dyDescent="0.25">
      <c r="A38" t="s">
        <v>5884</v>
      </c>
      <c r="B38" t="s">
        <v>5884</v>
      </c>
      <c r="C38" t="e" vm="19">
        <f t="shared" si="0"/>
        <v>#VALUE!</v>
      </c>
    </row>
    <row r="39" spans="1:3" x14ac:dyDescent="0.25">
      <c r="A39" t="str">
        <f ca="1">_xlfn.CONCAT(AP$1,$A37)</f>
        <v>PY</v>
      </c>
      <c r="C39">
        <f t="shared" ca="1" si="0"/>
        <v>0</v>
      </c>
    </row>
    <row r="40" spans="1:3" x14ac:dyDescent="0.25">
      <c r="A40" t="s">
        <v>5885</v>
      </c>
      <c r="B40" t="s">
        <v>5885</v>
      </c>
      <c r="C40" t="e" vm="20">
        <f t="shared" si="0"/>
        <v>#VALUE!</v>
      </c>
    </row>
    <row r="41" spans="1:3" x14ac:dyDescent="0.25">
      <c r="A41" t="str">
        <f ca="1">_xlfn.CONCAT(AR$1,$A37)</f>
        <v>bY</v>
      </c>
      <c r="C41">
        <f t="shared" ca="1" si="0"/>
        <v>0</v>
      </c>
    </row>
    <row r="42" spans="1:3" x14ac:dyDescent="0.25">
      <c r="A42" t="s">
        <v>5886</v>
      </c>
      <c r="B42" t="s">
        <v>5886</v>
      </c>
      <c r="C42" t="e" vm="21">
        <f t="shared" si="0"/>
        <v>#VALUE!</v>
      </c>
    </row>
    <row r="43" spans="1:3" x14ac:dyDescent="0.25">
      <c r="A43" t="str">
        <f ca="1">_xlfn.CONCAT(AT$1,$A37)</f>
        <v>BY</v>
      </c>
      <c r="C43">
        <f t="shared" ca="1" si="0"/>
        <v>0</v>
      </c>
    </row>
    <row r="44" spans="1:3" x14ac:dyDescent="0.25">
      <c r="A44" t="s">
        <v>5887</v>
      </c>
      <c r="B44" t="s">
        <v>5887</v>
      </c>
      <c r="C44" t="e" vm="22">
        <f t="shared" si="0"/>
        <v>#VALUE!</v>
      </c>
    </row>
    <row r="45" spans="1:3" x14ac:dyDescent="0.25">
      <c r="A45" t="str">
        <f ca="1">_xlfn.CONCAT(AV$1,$A37)</f>
        <v>mY</v>
      </c>
      <c r="C45">
        <f t="shared" ca="1" si="0"/>
        <v>0</v>
      </c>
    </row>
    <row r="46" spans="1:3" x14ac:dyDescent="0.25">
      <c r="A46" t="s">
        <v>5888</v>
      </c>
      <c r="B46" t="s">
        <v>5888</v>
      </c>
      <c r="C46" t="e" vm="23">
        <f t="shared" si="0"/>
        <v>#VALUE!</v>
      </c>
    </row>
    <row r="47" spans="1:3" x14ac:dyDescent="0.25">
      <c r="A47" t="str">
        <f ca="1">_xlfn.CONCAT(AX$1,$A37)</f>
        <v>yY</v>
      </c>
      <c r="C47">
        <f t="shared" ca="1" si="0"/>
        <v>0</v>
      </c>
    </row>
    <row r="48" spans="1:3" x14ac:dyDescent="0.25">
      <c r="A48" t="s">
        <v>5889</v>
      </c>
      <c r="B48" t="s">
        <v>5889</v>
      </c>
      <c r="C48" t="e" vm="24">
        <f t="shared" si="0"/>
        <v>#VALUE!</v>
      </c>
    </row>
    <row r="49" spans="1:3" x14ac:dyDescent="0.25">
      <c r="A49" t="str">
        <f ca="1">_xlfn.CONCAT(AZ$1,$A37)</f>
        <v>rY</v>
      </c>
      <c r="C49">
        <f t="shared" ca="1" si="0"/>
        <v>0</v>
      </c>
    </row>
    <row r="50" spans="1:3" x14ac:dyDescent="0.25">
      <c r="A50" t="s">
        <v>5890</v>
      </c>
      <c r="B50" t="s">
        <v>5890</v>
      </c>
      <c r="C50" t="e" vm="25">
        <f t="shared" si="0"/>
        <v>#VALUE!</v>
      </c>
    </row>
    <row r="51" spans="1:3" x14ac:dyDescent="0.25">
      <c r="A51" t="str">
        <f ca="1">_xlfn.CONCAT(BB$1,$A37)</f>
        <v>lY</v>
      </c>
      <c r="C51">
        <f t="shared" ca="1" si="0"/>
        <v>0</v>
      </c>
    </row>
    <row r="52" spans="1:3" x14ac:dyDescent="0.25">
      <c r="A52" t="s">
        <v>5891</v>
      </c>
      <c r="B52" t="s">
        <v>5891</v>
      </c>
      <c r="C52" t="e" vm="26">
        <f t="shared" si="0"/>
        <v>#VALUE!</v>
      </c>
    </row>
    <row r="53" spans="1:3" x14ac:dyDescent="0.25">
      <c r="A53" t="str">
        <f ca="1">_xlfn.CONCAT(BD$1,$A37)</f>
        <v>LY</v>
      </c>
      <c r="C53">
        <f t="shared" ca="1" si="0"/>
        <v>0</v>
      </c>
    </row>
    <row r="54" spans="1:3" x14ac:dyDescent="0.25">
      <c r="A54" t="s">
        <v>5892</v>
      </c>
      <c r="B54" t="s">
        <v>5892</v>
      </c>
      <c r="C54" t="e" vm="27">
        <f t="shared" si="0"/>
        <v>#VALUE!</v>
      </c>
    </row>
    <row r="55" spans="1:3" x14ac:dyDescent="0.25">
      <c r="A55" t="str">
        <f ca="1">_xlfn.CONCAT(BF$1,$A37)</f>
        <v>vY</v>
      </c>
      <c r="C55">
        <f t="shared" ca="1" si="0"/>
        <v>0</v>
      </c>
    </row>
    <row r="56" spans="1:3" x14ac:dyDescent="0.25">
      <c r="A56" t="s">
        <v>5893</v>
      </c>
      <c r="B56" t="s">
        <v>5893</v>
      </c>
      <c r="C56" t="e" vm="28">
        <f t="shared" si="0"/>
        <v>#VALUE!</v>
      </c>
    </row>
    <row r="57" spans="1:3" x14ac:dyDescent="0.25">
      <c r="A57" t="str">
        <f ca="1">_xlfn.CONCAT(BH$1,$A37)</f>
        <v>shY</v>
      </c>
      <c r="C57">
        <f t="shared" ca="1" si="0"/>
        <v>0</v>
      </c>
    </row>
    <row r="58" spans="1:3" x14ac:dyDescent="0.25">
      <c r="A58" t="s">
        <v>5894</v>
      </c>
      <c r="B58" t="s">
        <v>5894</v>
      </c>
      <c r="C58" t="e" vm="29">
        <f t="shared" si="0"/>
        <v>#VALUE!</v>
      </c>
    </row>
    <row r="59" spans="1:3" x14ac:dyDescent="0.25">
      <c r="A59" t="str">
        <f ca="1">_xlfn.CONCAT(BJ$1,$A37)</f>
        <v>ShY</v>
      </c>
      <c r="C59">
        <f t="shared" ca="1" si="0"/>
        <v>0</v>
      </c>
    </row>
    <row r="60" spans="1:3" x14ac:dyDescent="0.25">
      <c r="A60" t="s">
        <v>5895</v>
      </c>
      <c r="B60" t="s">
        <v>5895</v>
      </c>
      <c r="C60" t="e" vm="30">
        <f t="shared" si="0"/>
        <v>#VALUE!</v>
      </c>
    </row>
    <row r="61" spans="1:3" x14ac:dyDescent="0.25">
      <c r="A61" t="str">
        <f ca="1">_xlfn.CONCAT(BL$1,$A37)</f>
        <v>sY</v>
      </c>
      <c r="C61">
        <f t="shared" ca="1" si="0"/>
        <v>0</v>
      </c>
    </row>
    <row r="62" spans="1:3" x14ac:dyDescent="0.25">
      <c r="A62" t="s">
        <v>5896</v>
      </c>
      <c r="B62" t="s">
        <v>5896</v>
      </c>
      <c r="C62" t="e" vm="31">
        <f t="shared" si="0"/>
        <v>#VALUE!</v>
      </c>
    </row>
    <row r="63" spans="1:3" x14ac:dyDescent="0.25">
      <c r="A63" t="str">
        <f ca="1">_xlfn.CONCAT(BN$1,$A37)</f>
        <v>hY</v>
      </c>
      <c r="C63">
        <f t="shared" ca="1" si="0"/>
        <v>0</v>
      </c>
    </row>
    <row r="64" spans="1:3" x14ac:dyDescent="0.25">
      <c r="A64" t="s">
        <v>5897</v>
      </c>
      <c r="B64" t="s">
        <v>5897</v>
      </c>
      <c r="C64" t="e" vm="32">
        <f t="shared" si="0"/>
        <v>#VALUE!</v>
      </c>
    </row>
    <row r="65" spans="1:3" x14ac:dyDescent="0.25">
      <c r="A65" t="str">
        <f ca="1">_xlfn.CONCAT(BP$1,$A37)</f>
        <v>fY</v>
      </c>
      <c r="C65">
        <f t="shared" ca="1" si="0"/>
        <v>0</v>
      </c>
    </row>
    <row r="66" spans="1:3" x14ac:dyDescent="0.25">
      <c r="A66" t="s">
        <v>5898</v>
      </c>
      <c r="B66" t="s">
        <v>5898</v>
      </c>
      <c r="C66" t="e" vm="33">
        <f t="shared" ref="C66:C80" si="1">A66+B66</f>
        <v>#VALUE!</v>
      </c>
    </row>
    <row r="67" spans="1:3" x14ac:dyDescent="0.25">
      <c r="A67" t="str">
        <f ca="1">_xlfn.CONCAT(BR$1,$A37)</f>
        <v>BY</v>
      </c>
      <c r="C67">
        <f t="shared" ca="1" si="1"/>
        <v>0</v>
      </c>
    </row>
    <row r="68" spans="1:3" x14ac:dyDescent="0.25">
      <c r="A68" t="s">
        <v>5887</v>
      </c>
      <c r="B68" t="s">
        <v>5887</v>
      </c>
      <c r="C68" t="e" vm="22">
        <f t="shared" si="1"/>
        <v>#VALUE!</v>
      </c>
    </row>
    <row r="69" spans="1:3" x14ac:dyDescent="0.25">
      <c r="A69" t="str">
        <f ca="1">_xlfn.CONCAT(BT$1,$A37)</f>
        <v>nngY</v>
      </c>
      <c r="C69">
        <f t="shared" ca="1" si="1"/>
        <v>0</v>
      </c>
    </row>
    <row r="70" spans="1:3" x14ac:dyDescent="0.25">
      <c r="A70" t="s">
        <v>5899</v>
      </c>
      <c r="B70" t="s">
        <v>5899</v>
      </c>
      <c r="C70" t="e" vm="34">
        <f t="shared" si="1"/>
        <v>#VALUE!</v>
      </c>
    </row>
    <row r="71" spans="1:3" x14ac:dyDescent="0.25">
      <c r="A71" t="str">
        <f ca="1">_xlfn.CONCAT(BV$1,$A37)</f>
        <v>GNY</v>
      </c>
      <c r="C71">
        <f t="shared" ca="1" si="1"/>
        <v>0</v>
      </c>
    </row>
    <row r="72" spans="1:3" x14ac:dyDescent="0.25">
      <c r="A72" t="s">
        <v>5900</v>
      </c>
      <c r="B72" t="s">
        <v>5900</v>
      </c>
      <c r="C72" t="e" vm="35">
        <f t="shared" si="1"/>
        <v>#VALUE!</v>
      </c>
    </row>
    <row r="73" spans="1:3" x14ac:dyDescent="0.25">
      <c r="A73" t="str">
        <f ca="1">_xlfn.CONCAT(BX$1,$A37)</f>
        <v>KNY</v>
      </c>
      <c r="C73">
        <f t="shared" ca="1" si="1"/>
        <v>0</v>
      </c>
    </row>
    <row r="74" spans="1:3" x14ac:dyDescent="0.25">
      <c r="A74" t="s">
        <v>5901</v>
      </c>
      <c r="B74" t="s">
        <v>5901</v>
      </c>
      <c r="C74" t="e" vm="36">
        <f t="shared" si="1"/>
        <v>#VALUE!</v>
      </c>
    </row>
    <row r="75" spans="1:3" x14ac:dyDescent="0.25">
      <c r="A75" t="str">
        <f ca="1">_xlfn.CONCAT(BZ$1,$A37)</f>
        <v>nndY</v>
      </c>
      <c r="C75">
        <f t="shared" ca="1" si="1"/>
        <v>0</v>
      </c>
    </row>
    <row r="76" spans="1:3" x14ac:dyDescent="0.25">
      <c r="A76" t="s">
        <v>5902</v>
      </c>
      <c r="B76" t="s">
        <v>5902</v>
      </c>
      <c r="C76" t="e" vm="37">
        <f t="shared" si="1"/>
        <v>#VALUE!</v>
      </c>
    </row>
    <row r="77" spans="1:3" x14ac:dyDescent="0.25">
      <c r="A77" t="str">
        <f ca="1">_xlfn.CONCAT(CB$1,$A37)</f>
        <v>nndhY</v>
      </c>
      <c r="C77">
        <f t="shared" ca="1" si="1"/>
        <v>0</v>
      </c>
    </row>
    <row r="78" spans="1:3" x14ac:dyDescent="0.25">
      <c r="A78" t="s">
        <v>5903</v>
      </c>
      <c r="B78" t="s">
        <v>5903</v>
      </c>
      <c r="C78" t="e" vm="38">
        <f t="shared" si="1"/>
        <v>#VALUE!</v>
      </c>
    </row>
    <row r="79" spans="1:3" x14ac:dyDescent="0.25">
      <c r="A79" t="str">
        <f ca="1">_xlfn.CONCAT(CD$1,$A37)</f>
        <v>bhY</v>
      </c>
      <c r="C79">
        <f t="shared" ca="1" si="1"/>
        <v>0</v>
      </c>
    </row>
    <row r="80" spans="1:3" x14ac:dyDescent="0.25">
      <c r="A80" t="s">
        <v>5904</v>
      </c>
      <c r="B80" t="s">
        <v>5904</v>
      </c>
      <c r="C80" t="e" vm="39">
        <f t="shared" si="1"/>
        <v>#VALUE!</v>
      </c>
    </row>
    <row r="82" spans="2:2" x14ac:dyDescent="0.25">
      <c r="B82" t="s">
        <v>5866</v>
      </c>
    </row>
    <row r="83" spans="2:2" x14ac:dyDescent="0.25">
      <c r="B83" t="s">
        <v>5867</v>
      </c>
    </row>
    <row r="84" spans="2:2" x14ac:dyDescent="0.25">
      <c r="B84" t="s">
        <v>5868</v>
      </c>
    </row>
    <row r="85" spans="2:2" x14ac:dyDescent="0.25">
      <c r="B85" t="s">
        <v>5869</v>
      </c>
    </row>
    <row r="86" spans="2:2" x14ac:dyDescent="0.25">
      <c r="B86" t="s">
        <v>5870</v>
      </c>
    </row>
    <row r="87" spans="2:2" x14ac:dyDescent="0.25">
      <c r="B87" t="s">
        <v>5871</v>
      </c>
    </row>
    <row r="88" spans="2:2" x14ac:dyDescent="0.25">
      <c r="B88" t="s">
        <v>5872</v>
      </c>
    </row>
    <row r="89" spans="2:2" x14ac:dyDescent="0.25">
      <c r="B89" t="s">
        <v>5873</v>
      </c>
    </row>
    <row r="90" spans="2:2" x14ac:dyDescent="0.25">
      <c r="B90" t="s">
        <v>5874</v>
      </c>
    </row>
    <row r="91" spans="2:2" x14ac:dyDescent="0.25">
      <c r="B91" t="s">
        <v>5875</v>
      </c>
    </row>
    <row r="92" spans="2:2" x14ac:dyDescent="0.25">
      <c r="B92" t="s">
        <v>5876</v>
      </c>
    </row>
    <row r="93" spans="2:2" x14ac:dyDescent="0.25">
      <c r="B93" t="s">
        <v>5877</v>
      </c>
    </row>
    <row r="94" spans="2:2" x14ac:dyDescent="0.25">
      <c r="B94" t="s">
        <v>5878</v>
      </c>
    </row>
    <row r="95" spans="2:2" x14ac:dyDescent="0.25">
      <c r="B95" t="s">
        <v>5879</v>
      </c>
    </row>
    <row r="96" spans="2:2" x14ac:dyDescent="0.25">
      <c r="B96" t="s">
        <v>5880</v>
      </c>
    </row>
    <row r="97" spans="2:2" x14ac:dyDescent="0.25">
      <c r="B97" t="s">
        <v>5881</v>
      </c>
    </row>
    <row r="98" spans="2:2" x14ac:dyDescent="0.25">
      <c r="B98" t="s">
        <v>5882</v>
      </c>
    </row>
    <row r="99" spans="2:2" x14ac:dyDescent="0.25">
      <c r="B99" t="s">
        <v>5883</v>
      </c>
    </row>
    <row r="100" spans="2:2" x14ac:dyDescent="0.25">
      <c r="B100" t="s">
        <v>5884</v>
      </c>
    </row>
    <row r="101" spans="2:2" x14ac:dyDescent="0.25">
      <c r="B101" t="s">
        <v>5885</v>
      </c>
    </row>
    <row r="102" spans="2:2" x14ac:dyDescent="0.25">
      <c r="B102" t="s">
        <v>5886</v>
      </c>
    </row>
    <row r="103" spans="2:2" x14ac:dyDescent="0.25">
      <c r="B103" t="s">
        <v>5887</v>
      </c>
    </row>
    <row r="104" spans="2:2" x14ac:dyDescent="0.25">
      <c r="B104" t="s">
        <v>5888</v>
      </c>
    </row>
    <row r="105" spans="2:2" x14ac:dyDescent="0.25">
      <c r="B105" t="s">
        <v>5889</v>
      </c>
    </row>
    <row r="106" spans="2:2" x14ac:dyDescent="0.25">
      <c r="B106" t="s">
        <v>5890</v>
      </c>
    </row>
    <row r="107" spans="2:2" x14ac:dyDescent="0.25">
      <c r="B107" t="s">
        <v>5891</v>
      </c>
    </row>
    <row r="108" spans="2:2" x14ac:dyDescent="0.25">
      <c r="B108" t="s">
        <v>5892</v>
      </c>
    </row>
    <row r="109" spans="2:2" x14ac:dyDescent="0.25">
      <c r="B109" t="s">
        <v>5893</v>
      </c>
    </row>
    <row r="110" spans="2:2" x14ac:dyDescent="0.25">
      <c r="B110" t="s">
        <v>5894</v>
      </c>
    </row>
    <row r="111" spans="2:2" x14ac:dyDescent="0.25">
      <c r="B111" t="s">
        <v>5895</v>
      </c>
    </row>
    <row r="112" spans="2:2" x14ac:dyDescent="0.25">
      <c r="B112" t="s">
        <v>5896</v>
      </c>
    </row>
    <row r="113" spans="2:2" x14ac:dyDescent="0.25">
      <c r="B113" t="s">
        <v>5897</v>
      </c>
    </row>
    <row r="114" spans="2:2" x14ac:dyDescent="0.25">
      <c r="B114" t="s">
        <v>5898</v>
      </c>
    </row>
    <row r="115" spans="2:2" x14ac:dyDescent="0.25">
      <c r="B115" t="s">
        <v>5887</v>
      </c>
    </row>
    <row r="116" spans="2:2" x14ac:dyDescent="0.25">
      <c r="B116" t="s">
        <v>5899</v>
      </c>
    </row>
    <row r="117" spans="2:2" x14ac:dyDescent="0.25">
      <c r="B117" t="s">
        <v>5900</v>
      </c>
    </row>
    <row r="118" spans="2:2" x14ac:dyDescent="0.25">
      <c r="B118" t="s">
        <v>5901</v>
      </c>
    </row>
    <row r="119" spans="2:2" x14ac:dyDescent="0.25">
      <c r="B119" t="s">
        <v>5902</v>
      </c>
    </row>
    <row r="120" spans="2:2" x14ac:dyDescent="0.25">
      <c r="B120" t="s">
        <v>5903</v>
      </c>
    </row>
    <row r="121" spans="2:2" x14ac:dyDescent="0.25">
      <c r="B121" t="s">
        <v>5904</v>
      </c>
    </row>
  </sheetData>
  <autoFilter ref="A1:A80" xr:uid="{F77843EC-9E6B-497F-B8BE-3567587B273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109-127A-4C07-8314-A88451AD2BBF}">
  <sheetPr codeName="Sheet8"/>
  <dimension ref="A1:CD37"/>
  <sheetViews>
    <sheetView topLeftCell="BK3" workbookViewId="0">
      <selection sqref="A1:CD37"/>
    </sheetView>
  </sheetViews>
  <sheetFormatPr defaultRowHeight="15" x14ac:dyDescent="0.25"/>
  <sheetData>
    <row r="1" spans="1:82" x14ac:dyDescent="0.25">
      <c r="A1" t="s">
        <v>1356</v>
      </c>
      <c r="D1" t="s">
        <v>1357</v>
      </c>
      <c r="F1" t="s">
        <v>1358</v>
      </c>
      <c r="H1" t="s">
        <v>1359</v>
      </c>
      <c r="J1" t="s">
        <v>1360</v>
      </c>
      <c r="L1" t="s">
        <v>1361</v>
      </c>
      <c r="N1" t="s">
        <v>1362</v>
      </c>
      <c r="P1" t="s">
        <v>1363</v>
      </c>
      <c r="R1" t="s">
        <v>1364</v>
      </c>
      <c r="T1" t="s">
        <v>1365</v>
      </c>
      <c r="V1" t="s">
        <v>1366</v>
      </c>
      <c r="X1" t="s">
        <v>1367</v>
      </c>
      <c r="Z1" t="s">
        <v>1368</v>
      </c>
      <c r="AB1" t="s">
        <v>1369</v>
      </c>
      <c r="AD1" t="s">
        <v>1370</v>
      </c>
      <c r="AF1" t="s">
        <v>1371</v>
      </c>
      <c r="AH1" t="s">
        <v>1372</v>
      </c>
      <c r="AJ1" t="s">
        <v>1373</v>
      </c>
      <c r="AL1" t="s">
        <v>1374</v>
      </c>
      <c r="AN1" t="s">
        <v>1375</v>
      </c>
      <c r="AP1" t="s">
        <v>1376</v>
      </c>
      <c r="AR1" t="s">
        <v>1377</v>
      </c>
      <c r="AT1" t="s">
        <v>1378</v>
      </c>
      <c r="AV1" t="s">
        <v>1379</v>
      </c>
      <c r="AX1" t="s">
        <v>1380</v>
      </c>
      <c r="AZ1" t="s">
        <v>1381</v>
      </c>
      <c r="BB1" t="s">
        <v>1382</v>
      </c>
      <c r="BD1" t="s">
        <v>1383</v>
      </c>
      <c r="BF1" t="s">
        <v>1384</v>
      </c>
      <c r="BH1" t="s">
        <v>1385</v>
      </c>
      <c r="BJ1" t="s">
        <v>1386</v>
      </c>
      <c r="BL1" t="s">
        <v>1387</v>
      </c>
      <c r="BN1" t="s">
        <v>1388</v>
      </c>
      <c r="BP1" t="s">
        <v>1389</v>
      </c>
      <c r="BR1" t="s">
        <v>1378</v>
      </c>
      <c r="BT1" t="s">
        <v>1390</v>
      </c>
      <c r="BV1" t="s">
        <v>1391</v>
      </c>
      <c r="BX1" t="s">
        <v>1392</v>
      </c>
      <c r="BZ1" t="s">
        <v>1393</v>
      </c>
      <c r="CB1" t="s">
        <v>1394</v>
      </c>
      <c r="CD1" t="s">
        <v>1395</v>
      </c>
    </row>
    <row r="2" spans="1:82" x14ac:dyDescent="0.25">
      <c r="A2" t="s">
        <v>1396</v>
      </c>
      <c r="D2" t="s">
        <v>1397</v>
      </c>
      <c r="F2" t="s">
        <v>1398</v>
      </c>
      <c r="H2" t="s">
        <v>1399</v>
      </c>
      <c r="J2" t="s">
        <v>1400</v>
      </c>
      <c r="L2" t="s">
        <v>1401</v>
      </c>
      <c r="N2" t="s">
        <v>1402</v>
      </c>
      <c r="P2" t="s">
        <v>1403</v>
      </c>
      <c r="R2" t="s">
        <v>1404</v>
      </c>
      <c r="T2" t="s">
        <v>1405</v>
      </c>
      <c r="V2" t="s">
        <v>1406</v>
      </c>
      <c r="X2" t="s">
        <v>1407</v>
      </c>
      <c r="Z2" t="s">
        <v>1408</v>
      </c>
      <c r="AB2" t="s">
        <v>1409</v>
      </c>
      <c r="AD2" t="s">
        <v>1410</v>
      </c>
      <c r="AF2" t="s">
        <v>1411</v>
      </c>
      <c r="AH2" t="s">
        <v>1412</v>
      </c>
      <c r="AJ2" t="s">
        <v>1413</v>
      </c>
      <c r="AL2" t="s">
        <v>1414</v>
      </c>
      <c r="AN2" t="s">
        <v>1415</v>
      </c>
      <c r="AP2" t="s">
        <v>1416</v>
      </c>
      <c r="AR2" t="s">
        <v>1417</v>
      </c>
      <c r="AT2" t="s">
        <v>1418</v>
      </c>
      <c r="AV2" t="s">
        <v>1419</v>
      </c>
      <c r="AX2" t="s">
        <v>1420</v>
      </c>
      <c r="AZ2" t="s">
        <v>1421</v>
      </c>
      <c r="BB2" t="s">
        <v>1422</v>
      </c>
      <c r="BD2" t="s">
        <v>1423</v>
      </c>
      <c r="BF2" t="s">
        <v>1424</v>
      </c>
      <c r="BH2" t="s">
        <v>1425</v>
      </c>
      <c r="BJ2" t="s">
        <v>1426</v>
      </c>
      <c r="BL2" t="s">
        <v>1427</v>
      </c>
      <c r="BN2" t="s">
        <v>1428</v>
      </c>
      <c r="BP2" t="s">
        <v>1429</v>
      </c>
      <c r="BR2" t="s">
        <v>1418</v>
      </c>
      <c r="BT2" t="s">
        <v>1430</v>
      </c>
      <c r="BV2" t="s">
        <v>1431</v>
      </c>
      <c r="BX2" t="s">
        <v>1432</v>
      </c>
      <c r="BZ2" t="s">
        <v>1433</v>
      </c>
      <c r="CB2" t="s">
        <v>1434</v>
      </c>
      <c r="CD2" t="s">
        <v>1435</v>
      </c>
    </row>
    <row r="3" spans="1:82" x14ac:dyDescent="0.25">
      <c r="A3" t="s">
        <v>1436</v>
      </c>
      <c r="D3" t="s">
        <v>1437</v>
      </c>
      <c r="F3" t="s">
        <v>1438</v>
      </c>
      <c r="H3" t="s">
        <v>1439</v>
      </c>
      <c r="J3" t="s">
        <v>1440</v>
      </c>
      <c r="L3" t="s">
        <v>1441</v>
      </c>
      <c r="N3" t="s">
        <v>1442</v>
      </c>
      <c r="P3" t="s">
        <v>1443</v>
      </c>
      <c r="R3" t="s">
        <v>1444</v>
      </c>
      <c r="T3" t="s">
        <v>1445</v>
      </c>
      <c r="V3" t="s">
        <v>1446</v>
      </c>
      <c r="X3" t="s">
        <v>1447</v>
      </c>
      <c r="Z3" t="s">
        <v>1448</v>
      </c>
      <c r="AB3" t="s">
        <v>1449</v>
      </c>
      <c r="AD3" t="s">
        <v>1450</v>
      </c>
      <c r="AF3" t="s">
        <v>1451</v>
      </c>
      <c r="AH3" t="s">
        <v>1452</v>
      </c>
      <c r="AJ3" t="s">
        <v>1453</v>
      </c>
      <c r="AL3" t="s">
        <v>1454</v>
      </c>
      <c r="AN3" t="s">
        <v>1455</v>
      </c>
      <c r="AP3" t="s">
        <v>1456</v>
      </c>
      <c r="AR3" t="s">
        <v>1457</v>
      </c>
      <c r="AT3" t="s">
        <v>1458</v>
      </c>
      <c r="AV3" t="s">
        <v>1459</v>
      </c>
      <c r="AX3" t="s">
        <v>1460</v>
      </c>
      <c r="AZ3" t="s">
        <v>1461</v>
      </c>
      <c r="BB3" t="s">
        <v>1462</v>
      </c>
      <c r="BD3" t="s">
        <v>1463</v>
      </c>
      <c r="BF3" t="s">
        <v>1464</v>
      </c>
      <c r="BH3" t="s">
        <v>1465</v>
      </c>
      <c r="BJ3" t="s">
        <v>1466</v>
      </c>
      <c r="BL3" t="s">
        <v>1467</v>
      </c>
      <c r="BN3" t="s">
        <v>1468</v>
      </c>
      <c r="BP3" t="s">
        <v>1469</v>
      </c>
      <c r="BR3" t="s">
        <v>1458</v>
      </c>
      <c r="BT3" t="s">
        <v>1470</v>
      </c>
      <c r="BV3" t="s">
        <v>1471</v>
      </c>
      <c r="BX3" t="s">
        <v>1472</v>
      </c>
      <c r="BZ3" t="s">
        <v>1473</v>
      </c>
      <c r="CB3" t="s">
        <v>1474</v>
      </c>
      <c r="CD3" t="s">
        <v>1475</v>
      </c>
    </row>
    <row r="4" spans="1:82" x14ac:dyDescent="0.25">
      <c r="A4" t="s">
        <v>1476</v>
      </c>
      <c r="D4" t="s">
        <v>1477</v>
      </c>
      <c r="F4" t="s">
        <v>1478</v>
      </c>
      <c r="H4" t="s">
        <v>1479</v>
      </c>
      <c r="J4" t="s">
        <v>1480</v>
      </c>
      <c r="L4" t="s">
        <v>1481</v>
      </c>
      <c r="N4" t="s">
        <v>1482</v>
      </c>
      <c r="P4" t="s">
        <v>1483</v>
      </c>
      <c r="R4" t="s">
        <v>1484</v>
      </c>
      <c r="T4" t="s">
        <v>1485</v>
      </c>
      <c r="V4" t="s">
        <v>1486</v>
      </c>
      <c r="X4" t="s">
        <v>1487</v>
      </c>
      <c r="Z4" t="s">
        <v>1488</v>
      </c>
      <c r="AB4" t="s">
        <v>1489</v>
      </c>
      <c r="AD4" t="s">
        <v>1490</v>
      </c>
      <c r="AF4" t="s">
        <v>1491</v>
      </c>
      <c r="AH4" t="s">
        <v>1492</v>
      </c>
      <c r="AJ4" t="s">
        <v>1493</v>
      </c>
      <c r="AL4" t="s">
        <v>1494</v>
      </c>
      <c r="AN4" t="s">
        <v>1495</v>
      </c>
      <c r="AP4" t="s">
        <v>1496</v>
      </c>
      <c r="AR4" t="s">
        <v>1497</v>
      </c>
      <c r="AT4" t="s">
        <v>1498</v>
      </c>
      <c r="AV4" t="s">
        <v>1499</v>
      </c>
      <c r="AX4" t="s">
        <v>1500</v>
      </c>
      <c r="AZ4" t="s">
        <v>1501</v>
      </c>
      <c r="BB4" t="s">
        <v>1502</v>
      </c>
      <c r="BD4" t="s">
        <v>1503</v>
      </c>
      <c r="BF4" t="s">
        <v>1504</v>
      </c>
      <c r="BH4" t="s">
        <v>1505</v>
      </c>
      <c r="BJ4" t="s">
        <v>1506</v>
      </c>
      <c r="BL4" t="s">
        <v>1507</v>
      </c>
      <c r="BN4" t="s">
        <v>1508</v>
      </c>
      <c r="BP4" t="s">
        <v>1509</v>
      </c>
      <c r="BR4" t="s">
        <v>1498</v>
      </c>
      <c r="BT4" t="s">
        <v>1510</v>
      </c>
      <c r="BV4" t="s">
        <v>1511</v>
      </c>
      <c r="BX4" t="s">
        <v>1512</v>
      </c>
      <c r="BZ4" t="s">
        <v>1513</v>
      </c>
      <c r="CB4" t="s">
        <v>1514</v>
      </c>
      <c r="CD4" t="s">
        <v>1515</v>
      </c>
    </row>
    <row r="5" spans="1:82" x14ac:dyDescent="0.25">
      <c r="A5" t="s">
        <v>1516</v>
      </c>
      <c r="D5" t="s">
        <v>1517</v>
      </c>
      <c r="F5" t="s">
        <v>1518</v>
      </c>
      <c r="H5" t="s">
        <v>1519</v>
      </c>
      <c r="J5" t="s">
        <v>1520</v>
      </c>
      <c r="L5" t="s">
        <v>1521</v>
      </c>
      <c r="N5" t="s">
        <v>1522</v>
      </c>
      <c r="P5" t="s">
        <v>1523</v>
      </c>
      <c r="R5" t="s">
        <v>1524</v>
      </c>
      <c r="T5" t="s">
        <v>1525</v>
      </c>
      <c r="V5" t="s">
        <v>1526</v>
      </c>
      <c r="X5" t="s">
        <v>1527</v>
      </c>
      <c r="Z5" t="s">
        <v>1528</v>
      </c>
      <c r="AB5" t="s">
        <v>1529</v>
      </c>
      <c r="AD5" t="s">
        <v>1530</v>
      </c>
      <c r="AF5" t="s">
        <v>1531</v>
      </c>
      <c r="AH5" t="s">
        <v>1532</v>
      </c>
      <c r="AJ5" t="s">
        <v>1533</v>
      </c>
      <c r="AL5" t="s">
        <v>1534</v>
      </c>
      <c r="AN5" t="s">
        <v>1535</v>
      </c>
      <c r="AP5" t="s">
        <v>1536</v>
      </c>
      <c r="AR5" t="s">
        <v>1537</v>
      </c>
      <c r="AT5" t="s">
        <v>1538</v>
      </c>
      <c r="AV5" t="s">
        <v>1539</v>
      </c>
      <c r="AX5" t="s">
        <v>1540</v>
      </c>
      <c r="AZ5" t="s">
        <v>1541</v>
      </c>
      <c r="BB5" t="s">
        <v>1542</v>
      </c>
      <c r="BD5" t="s">
        <v>1543</v>
      </c>
      <c r="BF5" t="s">
        <v>1544</v>
      </c>
      <c r="BH5" t="s">
        <v>1545</v>
      </c>
      <c r="BJ5" t="s">
        <v>1546</v>
      </c>
      <c r="BL5" t="s">
        <v>1547</v>
      </c>
      <c r="BN5" t="s">
        <v>1548</v>
      </c>
      <c r="BP5" t="s">
        <v>1549</v>
      </c>
      <c r="BR5" t="s">
        <v>1538</v>
      </c>
      <c r="BT5" t="s">
        <v>1550</v>
      </c>
      <c r="BV5" t="s">
        <v>1551</v>
      </c>
      <c r="BX5" t="s">
        <v>1552</v>
      </c>
      <c r="BZ5" t="s">
        <v>1553</v>
      </c>
      <c r="CB5" t="s">
        <v>1554</v>
      </c>
      <c r="CD5" t="s">
        <v>1555</v>
      </c>
    </row>
    <row r="6" spans="1:82" x14ac:dyDescent="0.25">
      <c r="A6" t="s">
        <v>1556</v>
      </c>
      <c r="D6" t="s">
        <v>1557</v>
      </c>
      <c r="F6" t="s">
        <v>1558</v>
      </c>
      <c r="H6" t="s">
        <v>1559</v>
      </c>
      <c r="J6" t="s">
        <v>1560</v>
      </c>
      <c r="L6" t="s">
        <v>1561</v>
      </c>
      <c r="N6" t="s">
        <v>1562</v>
      </c>
      <c r="P6" t="s">
        <v>1563</v>
      </c>
      <c r="R6" t="s">
        <v>1564</v>
      </c>
      <c r="T6" t="s">
        <v>1565</v>
      </c>
      <c r="V6" t="s">
        <v>1566</v>
      </c>
      <c r="X6" t="s">
        <v>1567</v>
      </c>
      <c r="Z6" t="s">
        <v>1568</v>
      </c>
      <c r="AB6" t="s">
        <v>1569</v>
      </c>
      <c r="AD6" t="s">
        <v>1570</v>
      </c>
      <c r="AF6" t="s">
        <v>1571</v>
      </c>
      <c r="AH6" t="s">
        <v>1572</v>
      </c>
      <c r="AJ6" t="s">
        <v>1573</v>
      </c>
      <c r="AL6" t="s">
        <v>1574</v>
      </c>
      <c r="AN6" t="s">
        <v>1575</v>
      </c>
      <c r="AP6" t="s">
        <v>1576</v>
      </c>
      <c r="AR6" t="s">
        <v>1577</v>
      </c>
      <c r="AT6" t="s">
        <v>1578</v>
      </c>
      <c r="AV6" t="s">
        <v>1579</v>
      </c>
      <c r="AX6" t="s">
        <v>1580</v>
      </c>
      <c r="AZ6" t="s">
        <v>1581</v>
      </c>
      <c r="BB6" t="s">
        <v>1582</v>
      </c>
      <c r="BD6" t="s">
        <v>1583</v>
      </c>
      <c r="BF6" t="s">
        <v>1584</v>
      </c>
      <c r="BH6" t="s">
        <v>1585</v>
      </c>
      <c r="BJ6" t="s">
        <v>1586</v>
      </c>
      <c r="BL6" t="s">
        <v>1587</v>
      </c>
      <c r="BN6" t="s">
        <v>1588</v>
      </c>
      <c r="BP6" t="s">
        <v>1589</v>
      </c>
      <c r="BR6" t="s">
        <v>1578</v>
      </c>
      <c r="BT6" t="s">
        <v>1590</v>
      </c>
      <c r="BV6" t="s">
        <v>1591</v>
      </c>
      <c r="BX6" t="s">
        <v>1592</v>
      </c>
      <c r="BZ6" t="s">
        <v>1593</v>
      </c>
      <c r="CB6" t="s">
        <v>1594</v>
      </c>
      <c r="CD6" t="s">
        <v>1595</v>
      </c>
    </row>
    <row r="7" spans="1:82" x14ac:dyDescent="0.25">
      <c r="A7" t="s">
        <v>1596</v>
      </c>
      <c r="D7" t="s">
        <v>1597</v>
      </c>
      <c r="F7" t="s">
        <v>1598</v>
      </c>
      <c r="H7" t="s">
        <v>1599</v>
      </c>
      <c r="J7" t="s">
        <v>1600</v>
      </c>
      <c r="L7" t="s">
        <v>1601</v>
      </c>
      <c r="N7" t="s">
        <v>1602</v>
      </c>
      <c r="P7" t="s">
        <v>1603</v>
      </c>
      <c r="R7" t="s">
        <v>1604</v>
      </c>
      <c r="T7" t="s">
        <v>1605</v>
      </c>
      <c r="V7" t="s">
        <v>1606</v>
      </c>
      <c r="X7" t="s">
        <v>1607</v>
      </c>
      <c r="Z7" t="s">
        <v>1608</v>
      </c>
      <c r="AB7" t="s">
        <v>1609</v>
      </c>
      <c r="AD7" t="s">
        <v>1610</v>
      </c>
      <c r="AF7" t="s">
        <v>1611</v>
      </c>
      <c r="AH7" t="s">
        <v>1612</v>
      </c>
      <c r="AJ7" t="s">
        <v>1613</v>
      </c>
      <c r="AL7" t="s">
        <v>1614</v>
      </c>
      <c r="AN7" t="s">
        <v>1615</v>
      </c>
      <c r="AP7" t="s">
        <v>1616</v>
      </c>
      <c r="AR7" t="s">
        <v>1617</v>
      </c>
      <c r="AT7" t="s">
        <v>1618</v>
      </c>
      <c r="AV7" t="s">
        <v>1619</v>
      </c>
      <c r="AX7" t="s">
        <v>1620</v>
      </c>
      <c r="AZ7" t="s">
        <v>1621</v>
      </c>
      <c r="BB7" t="s">
        <v>1622</v>
      </c>
      <c r="BD7" t="s">
        <v>1623</v>
      </c>
      <c r="BF7" t="s">
        <v>1624</v>
      </c>
      <c r="BH7" t="s">
        <v>1625</v>
      </c>
      <c r="BJ7" t="s">
        <v>1626</v>
      </c>
      <c r="BL7" t="s">
        <v>1627</v>
      </c>
      <c r="BN7" t="s">
        <v>1628</v>
      </c>
      <c r="BP7" t="s">
        <v>1629</v>
      </c>
      <c r="BR7" t="s">
        <v>1618</v>
      </c>
      <c r="BT7" t="s">
        <v>1630</v>
      </c>
      <c r="BV7" t="s">
        <v>1631</v>
      </c>
      <c r="BX7" t="s">
        <v>1632</v>
      </c>
      <c r="BZ7" t="s">
        <v>1633</v>
      </c>
      <c r="CB7" t="s">
        <v>1634</v>
      </c>
      <c r="CD7" t="s">
        <v>1635</v>
      </c>
    </row>
    <row r="8" spans="1:82" x14ac:dyDescent="0.25">
      <c r="A8" t="s">
        <v>1636</v>
      </c>
      <c r="D8" t="s">
        <v>1637</v>
      </c>
      <c r="F8" t="s">
        <v>1638</v>
      </c>
      <c r="H8" t="s">
        <v>1639</v>
      </c>
      <c r="J8" t="s">
        <v>1640</v>
      </c>
      <c r="L8" t="s">
        <v>1641</v>
      </c>
      <c r="N8" t="s">
        <v>1642</v>
      </c>
      <c r="P8" t="s">
        <v>1643</v>
      </c>
      <c r="R8" t="s">
        <v>1644</v>
      </c>
      <c r="T8" t="s">
        <v>1645</v>
      </c>
      <c r="V8" t="s">
        <v>1646</v>
      </c>
      <c r="X8" t="s">
        <v>1647</v>
      </c>
      <c r="Z8" t="s">
        <v>1648</v>
      </c>
      <c r="AB8" t="s">
        <v>1649</v>
      </c>
      <c r="AD8" t="s">
        <v>1650</v>
      </c>
      <c r="AF8" t="s">
        <v>1651</v>
      </c>
      <c r="AH8" t="s">
        <v>1652</v>
      </c>
      <c r="AJ8" t="s">
        <v>1653</v>
      </c>
      <c r="AL8" t="s">
        <v>1654</v>
      </c>
      <c r="AN8" t="s">
        <v>1655</v>
      </c>
      <c r="AP8" t="s">
        <v>1656</v>
      </c>
      <c r="AR8" t="s">
        <v>1657</v>
      </c>
      <c r="AT8" t="s">
        <v>1658</v>
      </c>
      <c r="AV8" t="s">
        <v>1659</v>
      </c>
      <c r="AX8" t="s">
        <v>1660</v>
      </c>
      <c r="AZ8" t="s">
        <v>1661</v>
      </c>
      <c r="BB8" t="s">
        <v>1662</v>
      </c>
      <c r="BD8" t="s">
        <v>1663</v>
      </c>
      <c r="BF8" t="s">
        <v>1664</v>
      </c>
      <c r="BH8" t="s">
        <v>1665</v>
      </c>
      <c r="BJ8" t="s">
        <v>1666</v>
      </c>
      <c r="BL8" t="s">
        <v>1667</v>
      </c>
      <c r="BN8" t="s">
        <v>1668</v>
      </c>
      <c r="BP8" t="s">
        <v>1669</v>
      </c>
      <c r="BR8" t="s">
        <v>1658</v>
      </c>
      <c r="BT8" t="s">
        <v>1670</v>
      </c>
      <c r="BV8" t="s">
        <v>1671</v>
      </c>
      <c r="BX8" t="s">
        <v>1672</v>
      </c>
      <c r="BZ8" t="s">
        <v>1673</v>
      </c>
      <c r="CB8" t="s">
        <v>1674</v>
      </c>
      <c r="CD8" t="s">
        <v>1675</v>
      </c>
    </row>
    <row r="9" spans="1:82" x14ac:dyDescent="0.25">
      <c r="A9" t="s">
        <v>1676</v>
      </c>
      <c r="D9" t="s">
        <v>1677</v>
      </c>
      <c r="F9" t="s">
        <v>1678</v>
      </c>
      <c r="H9" t="s">
        <v>1679</v>
      </c>
      <c r="J9" t="s">
        <v>1680</v>
      </c>
      <c r="L9" t="s">
        <v>1681</v>
      </c>
      <c r="N9" t="s">
        <v>1682</v>
      </c>
      <c r="P9" t="s">
        <v>1683</v>
      </c>
      <c r="R9" t="s">
        <v>1684</v>
      </c>
      <c r="T9" t="s">
        <v>1685</v>
      </c>
      <c r="V9" t="s">
        <v>1686</v>
      </c>
      <c r="X9" t="s">
        <v>1687</v>
      </c>
      <c r="Z9" t="s">
        <v>1688</v>
      </c>
      <c r="AB9" t="s">
        <v>1689</v>
      </c>
      <c r="AD9" t="s">
        <v>1690</v>
      </c>
      <c r="AF9" t="s">
        <v>1691</v>
      </c>
      <c r="AH9" t="s">
        <v>1692</v>
      </c>
      <c r="AJ9" t="s">
        <v>1693</v>
      </c>
      <c r="AL9" t="s">
        <v>1694</v>
      </c>
      <c r="AN9" t="s">
        <v>1695</v>
      </c>
      <c r="AP9" t="s">
        <v>1696</v>
      </c>
      <c r="AR9" t="s">
        <v>1697</v>
      </c>
      <c r="AT9" t="s">
        <v>1698</v>
      </c>
      <c r="AV9" t="s">
        <v>1699</v>
      </c>
      <c r="AX9" t="s">
        <v>1700</v>
      </c>
      <c r="AZ9" t="s">
        <v>1701</v>
      </c>
      <c r="BB9" t="s">
        <v>1702</v>
      </c>
      <c r="BD9" t="s">
        <v>1703</v>
      </c>
      <c r="BF9" t="s">
        <v>1704</v>
      </c>
      <c r="BH9" t="s">
        <v>1705</v>
      </c>
      <c r="BJ9" t="s">
        <v>1706</v>
      </c>
      <c r="BL9" t="s">
        <v>1707</v>
      </c>
      <c r="BN9" t="s">
        <v>1708</v>
      </c>
      <c r="BP9" t="s">
        <v>1709</v>
      </c>
      <c r="BR9" t="s">
        <v>1698</v>
      </c>
      <c r="BT9" t="s">
        <v>1710</v>
      </c>
      <c r="BV9" t="s">
        <v>1711</v>
      </c>
      <c r="BX9" t="s">
        <v>1712</v>
      </c>
      <c r="BZ9" t="s">
        <v>1713</v>
      </c>
      <c r="CB9" t="s">
        <v>1714</v>
      </c>
      <c r="CD9" t="s">
        <v>1715</v>
      </c>
    </row>
    <row r="10" spans="1:82" x14ac:dyDescent="0.25">
      <c r="A10" t="s">
        <v>1716</v>
      </c>
      <c r="D10" t="s">
        <v>1717</v>
      </c>
      <c r="F10" t="s">
        <v>1718</v>
      </c>
      <c r="H10" t="s">
        <v>1719</v>
      </c>
      <c r="J10" t="s">
        <v>1720</v>
      </c>
      <c r="L10" t="s">
        <v>1721</v>
      </c>
      <c r="N10" t="s">
        <v>1722</v>
      </c>
      <c r="P10" t="s">
        <v>1723</v>
      </c>
      <c r="R10" t="s">
        <v>1724</v>
      </c>
      <c r="T10" t="s">
        <v>1725</v>
      </c>
      <c r="V10" t="s">
        <v>1726</v>
      </c>
      <c r="X10" t="s">
        <v>1727</v>
      </c>
      <c r="Z10" t="s">
        <v>1728</v>
      </c>
      <c r="AB10" t="s">
        <v>1729</v>
      </c>
      <c r="AD10" t="s">
        <v>1730</v>
      </c>
      <c r="AF10" t="s">
        <v>1731</v>
      </c>
      <c r="AH10" t="s">
        <v>1732</v>
      </c>
      <c r="AJ10" t="s">
        <v>1733</v>
      </c>
      <c r="AL10" t="s">
        <v>1734</v>
      </c>
      <c r="AN10" t="s">
        <v>1735</v>
      </c>
      <c r="AP10" t="s">
        <v>1736</v>
      </c>
      <c r="AR10" t="s">
        <v>1737</v>
      </c>
      <c r="AT10" t="s">
        <v>1738</v>
      </c>
      <c r="AV10" t="s">
        <v>1739</v>
      </c>
      <c r="AX10" t="s">
        <v>1740</v>
      </c>
      <c r="AZ10" t="s">
        <v>1741</v>
      </c>
      <c r="BB10" t="s">
        <v>1742</v>
      </c>
      <c r="BD10" t="s">
        <v>1743</v>
      </c>
      <c r="BF10" t="s">
        <v>1744</v>
      </c>
      <c r="BH10" t="s">
        <v>1745</v>
      </c>
      <c r="BJ10" t="s">
        <v>1746</v>
      </c>
      <c r="BL10" t="s">
        <v>1747</v>
      </c>
      <c r="BN10" t="s">
        <v>1748</v>
      </c>
      <c r="BP10" t="s">
        <v>1749</v>
      </c>
      <c r="BR10" t="s">
        <v>1738</v>
      </c>
      <c r="BT10" t="s">
        <v>1750</v>
      </c>
      <c r="BV10" t="s">
        <v>1751</v>
      </c>
      <c r="BX10" t="s">
        <v>1752</v>
      </c>
      <c r="BZ10" t="s">
        <v>1753</v>
      </c>
      <c r="CB10" t="s">
        <v>1754</v>
      </c>
      <c r="CD10" t="s">
        <v>1755</v>
      </c>
    </row>
    <row r="11" spans="1:82" x14ac:dyDescent="0.25">
      <c r="A11" t="s">
        <v>1756</v>
      </c>
      <c r="D11" t="s">
        <v>1757</v>
      </c>
      <c r="F11" t="s">
        <v>1758</v>
      </c>
      <c r="H11" t="s">
        <v>1759</v>
      </c>
      <c r="J11" t="s">
        <v>1760</v>
      </c>
      <c r="L11" t="s">
        <v>1761</v>
      </c>
      <c r="N11" t="s">
        <v>1762</v>
      </c>
      <c r="P11" t="s">
        <v>1763</v>
      </c>
      <c r="R11" t="s">
        <v>1764</v>
      </c>
      <c r="T11" t="s">
        <v>1765</v>
      </c>
      <c r="V11" t="s">
        <v>1766</v>
      </c>
      <c r="X11" t="s">
        <v>1767</v>
      </c>
      <c r="Z11" t="s">
        <v>1768</v>
      </c>
      <c r="AB11" t="s">
        <v>1769</v>
      </c>
      <c r="AD11" t="s">
        <v>1770</v>
      </c>
      <c r="AF11" t="s">
        <v>1771</v>
      </c>
      <c r="AH11" t="s">
        <v>1772</v>
      </c>
      <c r="AJ11" t="s">
        <v>1773</v>
      </c>
      <c r="AL11" t="s">
        <v>1774</v>
      </c>
      <c r="AN11" t="s">
        <v>1775</v>
      </c>
      <c r="AP11" t="s">
        <v>1776</v>
      </c>
      <c r="AR11" t="s">
        <v>1777</v>
      </c>
      <c r="AT11" t="s">
        <v>1778</v>
      </c>
      <c r="AV11" t="s">
        <v>1779</v>
      </c>
      <c r="AX11" t="s">
        <v>1780</v>
      </c>
      <c r="AZ11" t="s">
        <v>1781</v>
      </c>
      <c r="BB11" t="s">
        <v>1782</v>
      </c>
      <c r="BD11" t="s">
        <v>1783</v>
      </c>
      <c r="BF11" t="s">
        <v>1784</v>
      </c>
      <c r="BH11" t="s">
        <v>1785</v>
      </c>
      <c r="BJ11" t="s">
        <v>1786</v>
      </c>
      <c r="BL11" t="s">
        <v>1787</v>
      </c>
      <c r="BN11" t="s">
        <v>1788</v>
      </c>
      <c r="BP11" t="s">
        <v>1789</v>
      </c>
      <c r="BR11" t="s">
        <v>1778</v>
      </c>
      <c r="BT11" t="s">
        <v>1790</v>
      </c>
      <c r="BV11" t="s">
        <v>1791</v>
      </c>
      <c r="BX11" t="s">
        <v>1792</v>
      </c>
      <c r="BZ11" t="s">
        <v>1793</v>
      </c>
      <c r="CB11" t="s">
        <v>1794</v>
      </c>
      <c r="CD11" t="s">
        <v>1795</v>
      </c>
    </row>
    <row r="12" spans="1:82" x14ac:dyDescent="0.25">
      <c r="A12" t="s">
        <v>1796</v>
      </c>
      <c r="D12" t="s">
        <v>1797</v>
      </c>
      <c r="F12" t="s">
        <v>1798</v>
      </c>
      <c r="H12" t="s">
        <v>1799</v>
      </c>
      <c r="J12" t="s">
        <v>1800</v>
      </c>
      <c r="L12" t="s">
        <v>1801</v>
      </c>
      <c r="N12" t="s">
        <v>1802</v>
      </c>
      <c r="P12" t="s">
        <v>1803</v>
      </c>
      <c r="R12" t="s">
        <v>1804</v>
      </c>
      <c r="T12" t="s">
        <v>1805</v>
      </c>
      <c r="V12" t="s">
        <v>1806</v>
      </c>
      <c r="X12" t="s">
        <v>1807</v>
      </c>
      <c r="Z12" t="s">
        <v>1808</v>
      </c>
      <c r="AB12" t="s">
        <v>1809</v>
      </c>
      <c r="AD12" t="s">
        <v>1810</v>
      </c>
      <c r="AF12" t="s">
        <v>1811</v>
      </c>
      <c r="AH12" t="s">
        <v>1812</v>
      </c>
      <c r="AJ12" t="s">
        <v>1813</v>
      </c>
      <c r="AL12" t="s">
        <v>1814</v>
      </c>
      <c r="AN12" t="s">
        <v>1815</v>
      </c>
      <c r="AP12" t="s">
        <v>1816</v>
      </c>
      <c r="AR12" t="s">
        <v>1817</v>
      </c>
      <c r="AT12" t="s">
        <v>1818</v>
      </c>
      <c r="AV12" t="s">
        <v>1819</v>
      </c>
      <c r="AX12" t="s">
        <v>1820</v>
      </c>
      <c r="AZ12" t="s">
        <v>1821</v>
      </c>
      <c r="BB12" t="s">
        <v>1822</v>
      </c>
      <c r="BD12" t="s">
        <v>1823</v>
      </c>
      <c r="BF12" t="s">
        <v>1824</v>
      </c>
      <c r="BH12" t="s">
        <v>1825</v>
      </c>
      <c r="BJ12" t="s">
        <v>1826</v>
      </c>
      <c r="BL12" t="s">
        <v>1827</v>
      </c>
      <c r="BN12" t="s">
        <v>1828</v>
      </c>
      <c r="BP12" t="s">
        <v>1829</v>
      </c>
      <c r="BR12" t="s">
        <v>1818</v>
      </c>
      <c r="BT12" t="s">
        <v>1830</v>
      </c>
      <c r="BV12" t="s">
        <v>1831</v>
      </c>
      <c r="BX12" t="s">
        <v>1832</v>
      </c>
      <c r="BZ12" t="s">
        <v>1833</v>
      </c>
      <c r="CB12" t="s">
        <v>1834</v>
      </c>
      <c r="CD12" t="s">
        <v>1835</v>
      </c>
    </row>
    <row r="13" spans="1:82" x14ac:dyDescent="0.25">
      <c r="A13" t="s">
        <v>1836</v>
      </c>
      <c r="D13" t="s">
        <v>1837</v>
      </c>
      <c r="F13" t="s">
        <v>1838</v>
      </c>
      <c r="H13" t="s">
        <v>1839</v>
      </c>
      <c r="J13" t="s">
        <v>1840</v>
      </c>
      <c r="L13" t="s">
        <v>1841</v>
      </c>
      <c r="N13" t="s">
        <v>1842</v>
      </c>
      <c r="P13" t="s">
        <v>1843</v>
      </c>
      <c r="R13" t="s">
        <v>1844</v>
      </c>
      <c r="T13" t="s">
        <v>1845</v>
      </c>
      <c r="V13" t="s">
        <v>1846</v>
      </c>
      <c r="X13" t="s">
        <v>1847</v>
      </c>
      <c r="Z13" t="s">
        <v>1848</v>
      </c>
      <c r="AB13" t="s">
        <v>1849</v>
      </c>
      <c r="AD13" t="s">
        <v>1850</v>
      </c>
      <c r="AF13" t="s">
        <v>1851</v>
      </c>
      <c r="AH13" t="s">
        <v>1852</v>
      </c>
      <c r="AJ13" t="s">
        <v>1853</v>
      </c>
      <c r="AL13" t="s">
        <v>1854</v>
      </c>
      <c r="AN13" t="s">
        <v>1855</v>
      </c>
      <c r="AP13" t="s">
        <v>1856</v>
      </c>
      <c r="AR13" t="s">
        <v>1857</v>
      </c>
      <c r="AT13" t="s">
        <v>1858</v>
      </c>
      <c r="AV13" t="s">
        <v>1859</v>
      </c>
      <c r="AX13" t="s">
        <v>1860</v>
      </c>
      <c r="AZ13" t="s">
        <v>1861</v>
      </c>
      <c r="BB13" t="s">
        <v>1862</v>
      </c>
      <c r="BD13" t="s">
        <v>1863</v>
      </c>
      <c r="BF13" t="s">
        <v>1864</v>
      </c>
      <c r="BH13" t="s">
        <v>1865</v>
      </c>
      <c r="BJ13" t="s">
        <v>1866</v>
      </c>
      <c r="BL13" t="s">
        <v>1867</v>
      </c>
      <c r="BN13" t="s">
        <v>1868</v>
      </c>
      <c r="BP13" t="s">
        <v>1869</v>
      </c>
      <c r="BR13" t="s">
        <v>1858</v>
      </c>
      <c r="BT13" t="s">
        <v>1870</v>
      </c>
      <c r="BV13" t="s">
        <v>1871</v>
      </c>
      <c r="BX13" t="s">
        <v>1872</v>
      </c>
      <c r="BZ13" t="s">
        <v>1873</v>
      </c>
      <c r="CB13" t="s">
        <v>1874</v>
      </c>
      <c r="CD13" t="s">
        <v>1875</v>
      </c>
    </row>
    <row r="14" spans="1:82" x14ac:dyDescent="0.25">
      <c r="A14" t="s">
        <v>1876</v>
      </c>
      <c r="D14" t="s">
        <v>1877</v>
      </c>
      <c r="F14" t="s">
        <v>1878</v>
      </c>
      <c r="H14" t="s">
        <v>1879</v>
      </c>
      <c r="J14" t="s">
        <v>1880</v>
      </c>
      <c r="L14" t="s">
        <v>1881</v>
      </c>
      <c r="N14" t="s">
        <v>1882</v>
      </c>
      <c r="P14" t="s">
        <v>1883</v>
      </c>
      <c r="R14" t="s">
        <v>1884</v>
      </c>
      <c r="T14" t="s">
        <v>1885</v>
      </c>
      <c r="V14" t="s">
        <v>1886</v>
      </c>
      <c r="X14" t="s">
        <v>1887</v>
      </c>
      <c r="Z14" t="s">
        <v>1888</v>
      </c>
      <c r="AB14" t="s">
        <v>1889</v>
      </c>
      <c r="AD14" t="s">
        <v>1890</v>
      </c>
      <c r="AF14" t="s">
        <v>1891</v>
      </c>
      <c r="AH14" t="s">
        <v>1892</v>
      </c>
      <c r="AJ14" t="s">
        <v>1893</v>
      </c>
      <c r="AL14" t="s">
        <v>1894</v>
      </c>
      <c r="AN14" t="s">
        <v>1895</v>
      </c>
      <c r="AP14" t="s">
        <v>1896</v>
      </c>
      <c r="AR14" t="s">
        <v>1897</v>
      </c>
      <c r="AT14" t="s">
        <v>1898</v>
      </c>
      <c r="AV14" t="s">
        <v>1899</v>
      </c>
      <c r="AX14" t="s">
        <v>1900</v>
      </c>
      <c r="AZ14" t="s">
        <v>1901</v>
      </c>
      <c r="BB14" t="s">
        <v>1902</v>
      </c>
      <c r="BD14" t="s">
        <v>1903</v>
      </c>
      <c r="BF14" t="s">
        <v>1904</v>
      </c>
      <c r="BH14" t="s">
        <v>1905</v>
      </c>
      <c r="BJ14" t="s">
        <v>1906</v>
      </c>
      <c r="BL14" t="s">
        <v>1907</v>
      </c>
      <c r="BN14" t="s">
        <v>1908</v>
      </c>
      <c r="BP14" t="s">
        <v>1909</v>
      </c>
      <c r="BR14" t="s">
        <v>1898</v>
      </c>
      <c r="BT14" t="s">
        <v>1910</v>
      </c>
      <c r="BV14" t="s">
        <v>1911</v>
      </c>
      <c r="BX14" t="s">
        <v>1912</v>
      </c>
      <c r="BZ14" t="s">
        <v>1913</v>
      </c>
      <c r="CB14" t="s">
        <v>1914</v>
      </c>
      <c r="CD14" t="s">
        <v>1915</v>
      </c>
    </row>
    <row r="15" spans="1:82" x14ac:dyDescent="0.25">
      <c r="A15" t="s">
        <v>1916</v>
      </c>
      <c r="D15" t="s">
        <v>1917</v>
      </c>
      <c r="F15" t="s">
        <v>1918</v>
      </c>
      <c r="H15" t="s">
        <v>1919</v>
      </c>
      <c r="J15" t="s">
        <v>1920</v>
      </c>
      <c r="L15" t="s">
        <v>1921</v>
      </c>
      <c r="N15" t="s">
        <v>1922</v>
      </c>
      <c r="P15" t="s">
        <v>1923</v>
      </c>
      <c r="R15" t="s">
        <v>1924</v>
      </c>
      <c r="T15" t="s">
        <v>1925</v>
      </c>
      <c r="V15" t="s">
        <v>1926</v>
      </c>
      <c r="X15" t="s">
        <v>1927</v>
      </c>
      <c r="Z15" t="s">
        <v>1928</v>
      </c>
      <c r="AB15" t="s">
        <v>1929</v>
      </c>
      <c r="AD15" t="s">
        <v>1930</v>
      </c>
      <c r="AF15" t="s">
        <v>1931</v>
      </c>
      <c r="AH15" t="s">
        <v>1932</v>
      </c>
      <c r="AJ15" t="s">
        <v>1933</v>
      </c>
      <c r="AL15" t="s">
        <v>1934</v>
      </c>
      <c r="AN15" t="s">
        <v>1935</v>
      </c>
      <c r="AP15" t="s">
        <v>1936</v>
      </c>
      <c r="AR15" t="s">
        <v>1937</v>
      </c>
      <c r="AT15" t="s">
        <v>1938</v>
      </c>
      <c r="AV15" t="s">
        <v>1939</v>
      </c>
      <c r="AX15" t="s">
        <v>1940</v>
      </c>
      <c r="AZ15" t="s">
        <v>1941</v>
      </c>
      <c r="BB15" t="s">
        <v>1942</v>
      </c>
      <c r="BD15" t="s">
        <v>1943</v>
      </c>
      <c r="BF15" t="s">
        <v>1944</v>
      </c>
      <c r="BH15" t="s">
        <v>1945</v>
      </c>
      <c r="BJ15" t="s">
        <v>1946</v>
      </c>
      <c r="BL15" t="s">
        <v>1947</v>
      </c>
      <c r="BN15" t="s">
        <v>1948</v>
      </c>
      <c r="BP15" t="s">
        <v>1949</v>
      </c>
      <c r="BR15" t="s">
        <v>1938</v>
      </c>
      <c r="BT15" t="s">
        <v>1950</v>
      </c>
      <c r="BV15" t="s">
        <v>1951</v>
      </c>
      <c r="BX15" t="s">
        <v>1952</v>
      </c>
      <c r="BZ15" t="s">
        <v>1953</v>
      </c>
      <c r="CB15" t="s">
        <v>1954</v>
      </c>
      <c r="CD15" t="s">
        <v>1955</v>
      </c>
    </row>
    <row r="16" spans="1:82" x14ac:dyDescent="0.25">
      <c r="A16" t="s">
        <v>1956</v>
      </c>
      <c r="D16" t="s">
        <v>1957</v>
      </c>
      <c r="F16" t="s">
        <v>1958</v>
      </c>
      <c r="H16" t="s">
        <v>1959</v>
      </c>
      <c r="J16" t="s">
        <v>1960</v>
      </c>
      <c r="L16" t="s">
        <v>1961</v>
      </c>
      <c r="N16" t="s">
        <v>1962</v>
      </c>
      <c r="P16" t="s">
        <v>1963</v>
      </c>
      <c r="R16" t="s">
        <v>1964</v>
      </c>
      <c r="T16" t="s">
        <v>1965</v>
      </c>
      <c r="V16" t="s">
        <v>1966</v>
      </c>
      <c r="X16" t="s">
        <v>1967</v>
      </c>
      <c r="Z16" t="s">
        <v>1968</v>
      </c>
      <c r="AB16" t="s">
        <v>1969</v>
      </c>
      <c r="AD16" t="s">
        <v>1970</v>
      </c>
      <c r="AF16" t="s">
        <v>1971</v>
      </c>
      <c r="AH16" t="s">
        <v>1972</v>
      </c>
      <c r="AJ16" t="s">
        <v>1973</v>
      </c>
      <c r="AL16" t="s">
        <v>1974</v>
      </c>
      <c r="AN16" t="s">
        <v>1975</v>
      </c>
      <c r="AP16" t="s">
        <v>1976</v>
      </c>
      <c r="AR16" t="s">
        <v>1977</v>
      </c>
      <c r="AT16" t="s">
        <v>1978</v>
      </c>
      <c r="AV16" t="s">
        <v>1979</v>
      </c>
      <c r="AX16" t="s">
        <v>1980</v>
      </c>
      <c r="AZ16" t="s">
        <v>1981</v>
      </c>
      <c r="BB16" t="s">
        <v>1982</v>
      </c>
      <c r="BD16" t="s">
        <v>1983</v>
      </c>
      <c r="BF16" t="s">
        <v>1984</v>
      </c>
      <c r="BH16" t="s">
        <v>1985</v>
      </c>
      <c r="BJ16" t="s">
        <v>1986</v>
      </c>
      <c r="BL16" t="s">
        <v>1987</v>
      </c>
      <c r="BN16" t="s">
        <v>1988</v>
      </c>
      <c r="BP16" t="s">
        <v>1989</v>
      </c>
      <c r="BR16" t="s">
        <v>1978</v>
      </c>
      <c r="BT16" t="s">
        <v>1990</v>
      </c>
      <c r="BV16" t="s">
        <v>1991</v>
      </c>
      <c r="BX16" t="s">
        <v>1992</v>
      </c>
      <c r="BZ16" t="s">
        <v>1993</v>
      </c>
      <c r="CB16" t="s">
        <v>1994</v>
      </c>
      <c r="CD16" t="s">
        <v>1995</v>
      </c>
    </row>
    <row r="17" spans="1:82" x14ac:dyDescent="0.25">
      <c r="A17" t="s">
        <v>1996</v>
      </c>
      <c r="D17" t="s">
        <v>1997</v>
      </c>
      <c r="F17" t="s">
        <v>1998</v>
      </c>
      <c r="H17" t="s">
        <v>1999</v>
      </c>
      <c r="J17" t="s">
        <v>2000</v>
      </c>
      <c r="L17" t="s">
        <v>2001</v>
      </c>
      <c r="N17" t="s">
        <v>2002</v>
      </c>
      <c r="P17" t="s">
        <v>2003</v>
      </c>
      <c r="R17" t="s">
        <v>2004</v>
      </c>
      <c r="T17" t="s">
        <v>2005</v>
      </c>
      <c r="V17" t="s">
        <v>2006</v>
      </c>
      <c r="X17" t="s">
        <v>2007</v>
      </c>
      <c r="Z17" t="s">
        <v>2008</v>
      </c>
      <c r="AB17" t="s">
        <v>2009</v>
      </c>
      <c r="AD17" t="s">
        <v>2010</v>
      </c>
      <c r="AF17" t="s">
        <v>2011</v>
      </c>
      <c r="AH17" t="s">
        <v>2012</v>
      </c>
      <c r="AJ17" t="s">
        <v>2013</v>
      </c>
      <c r="AL17" t="s">
        <v>2014</v>
      </c>
      <c r="AN17" t="s">
        <v>2015</v>
      </c>
      <c r="AP17" t="s">
        <v>2016</v>
      </c>
      <c r="AR17" t="s">
        <v>2017</v>
      </c>
      <c r="AT17" t="s">
        <v>2018</v>
      </c>
      <c r="AV17" t="s">
        <v>2019</v>
      </c>
      <c r="AX17" t="s">
        <v>2020</v>
      </c>
      <c r="AZ17" t="s">
        <v>2021</v>
      </c>
      <c r="BB17" t="s">
        <v>2022</v>
      </c>
      <c r="BD17" t="s">
        <v>2023</v>
      </c>
      <c r="BF17" t="s">
        <v>2024</v>
      </c>
      <c r="BH17" t="s">
        <v>2025</v>
      </c>
      <c r="BJ17" t="s">
        <v>2026</v>
      </c>
      <c r="BL17" t="s">
        <v>2027</v>
      </c>
      <c r="BN17" t="s">
        <v>2028</v>
      </c>
      <c r="BP17" t="s">
        <v>2029</v>
      </c>
      <c r="BR17" t="s">
        <v>2018</v>
      </c>
      <c r="BT17" t="s">
        <v>2030</v>
      </c>
      <c r="BV17" t="s">
        <v>2031</v>
      </c>
      <c r="BX17" t="s">
        <v>2032</v>
      </c>
      <c r="BZ17" t="s">
        <v>2033</v>
      </c>
      <c r="CB17" t="s">
        <v>2034</v>
      </c>
      <c r="CD17" t="s">
        <v>2035</v>
      </c>
    </row>
    <row r="18" spans="1:82" x14ac:dyDescent="0.25">
      <c r="A18" t="s">
        <v>2036</v>
      </c>
      <c r="D18" t="s">
        <v>2037</v>
      </c>
      <c r="F18" t="s">
        <v>2038</v>
      </c>
      <c r="H18" t="s">
        <v>2039</v>
      </c>
      <c r="J18" t="s">
        <v>2040</v>
      </c>
      <c r="L18" t="s">
        <v>2041</v>
      </c>
      <c r="N18" t="s">
        <v>2042</v>
      </c>
      <c r="P18" t="s">
        <v>2043</v>
      </c>
      <c r="R18" t="s">
        <v>2044</v>
      </c>
      <c r="T18" t="s">
        <v>2045</v>
      </c>
      <c r="V18" t="s">
        <v>2046</v>
      </c>
      <c r="X18" t="s">
        <v>2047</v>
      </c>
      <c r="Z18" t="s">
        <v>2048</v>
      </c>
      <c r="AB18" t="s">
        <v>2049</v>
      </c>
      <c r="AD18" t="s">
        <v>2050</v>
      </c>
      <c r="AF18" t="s">
        <v>2051</v>
      </c>
      <c r="AH18" t="s">
        <v>2052</v>
      </c>
      <c r="AJ18" t="s">
        <v>2053</v>
      </c>
      <c r="AL18" t="s">
        <v>2054</v>
      </c>
      <c r="AN18" t="s">
        <v>2055</v>
      </c>
      <c r="AP18" t="s">
        <v>2056</v>
      </c>
      <c r="AR18" t="s">
        <v>2057</v>
      </c>
      <c r="AT18" t="s">
        <v>2058</v>
      </c>
      <c r="AV18" t="s">
        <v>2059</v>
      </c>
      <c r="AX18" t="s">
        <v>2060</v>
      </c>
      <c r="AZ18" t="s">
        <v>2061</v>
      </c>
      <c r="BB18" t="s">
        <v>2062</v>
      </c>
      <c r="BD18" t="s">
        <v>2063</v>
      </c>
      <c r="BF18" t="s">
        <v>2064</v>
      </c>
      <c r="BH18" t="s">
        <v>2065</v>
      </c>
      <c r="BJ18" t="s">
        <v>2066</v>
      </c>
      <c r="BL18" t="s">
        <v>2067</v>
      </c>
      <c r="BN18" t="s">
        <v>2068</v>
      </c>
      <c r="BP18" t="s">
        <v>2069</v>
      </c>
      <c r="BR18" t="s">
        <v>2058</v>
      </c>
      <c r="BT18" t="s">
        <v>2070</v>
      </c>
      <c r="BV18" t="s">
        <v>2071</v>
      </c>
      <c r="BX18" t="s">
        <v>2072</v>
      </c>
      <c r="BZ18" t="s">
        <v>2073</v>
      </c>
      <c r="CB18" t="s">
        <v>2074</v>
      </c>
      <c r="CD18" t="s">
        <v>2075</v>
      </c>
    </row>
    <row r="19" spans="1:82" x14ac:dyDescent="0.25">
      <c r="A19" t="s">
        <v>2076</v>
      </c>
      <c r="D19" t="s">
        <v>2077</v>
      </c>
      <c r="F19" t="s">
        <v>2078</v>
      </c>
      <c r="H19" t="s">
        <v>2079</v>
      </c>
      <c r="J19" t="s">
        <v>2080</v>
      </c>
      <c r="L19" t="s">
        <v>2081</v>
      </c>
      <c r="N19" t="s">
        <v>2082</v>
      </c>
      <c r="P19" t="s">
        <v>2083</v>
      </c>
      <c r="R19" t="s">
        <v>2084</v>
      </c>
      <c r="T19" t="s">
        <v>2085</v>
      </c>
      <c r="V19" t="s">
        <v>2086</v>
      </c>
      <c r="X19" t="s">
        <v>2087</v>
      </c>
      <c r="Z19" t="s">
        <v>2088</v>
      </c>
      <c r="AB19" t="s">
        <v>2089</v>
      </c>
      <c r="AD19" t="s">
        <v>2090</v>
      </c>
      <c r="AF19" t="s">
        <v>2091</v>
      </c>
      <c r="AH19" t="s">
        <v>2092</v>
      </c>
      <c r="AJ19" t="s">
        <v>2093</v>
      </c>
      <c r="AL19" t="s">
        <v>2094</v>
      </c>
      <c r="AN19" t="s">
        <v>2095</v>
      </c>
      <c r="AP19" t="s">
        <v>2096</v>
      </c>
      <c r="AR19" t="s">
        <v>2097</v>
      </c>
      <c r="AT19" t="s">
        <v>2098</v>
      </c>
      <c r="AV19" t="s">
        <v>2099</v>
      </c>
      <c r="AX19" t="s">
        <v>2100</v>
      </c>
      <c r="AZ19" t="s">
        <v>2101</v>
      </c>
      <c r="BB19" t="s">
        <v>2102</v>
      </c>
      <c r="BD19" t="s">
        <v>2103</v>
      </c>
      <c r="BF19" t="s">
        <v>2104</v>
      </c>
      <c r="BH19" t="s">
        <v>2105</v>
      </c>
      <c r="BJ19" t="s">
        <v>2106</v>
      </c>
      <c r="BL19" t="s">
        <v>2107</v>
      </c>
      <c r="BN19" t="s">
        <v>2108</v>
      </c>
      <c r="BP19" t="s">
        <v>2109</v>
      </c>
      <c r="BR19" t="s">
        <v>2098</v>
      </c>
      <c r="BT19" t="s">
        <v>2110</v>
      </c>
      <c r="BV19" t="s">
        <v>2111</v>
      </c>
      <c r="BX19" t="s">
        <v>2112</v>
      </c>
      <c r="BZ19" t="s">
        <v>2113</v>
      </c>
      <c r="CB19" t="s">
        <v>2114</v>
      </c>
      <c r="CD19" t="s">
        <v>2115</v>
      </c>
    </row>
    <row r="20" spans="1:82" x14ac:dyDescent="0.25">
      <c r="A20" t="s">
        <v>2116</v>
      </c>
      <c r="D20" t="s">
        <v>2117</v>
      </c>
      <c r="F20" t="s">
        <v>2118</v>
      </c>
      <c r="H20" t="s">
        <v>2119</v>
      </c>
      <c r="J20" t="s">
        <v>2120</v>
      </c>
      <c r="L20" t="s">
        <v>2121</v>
      </c>
      <c r="N20" t="s">
        <v>2122</v>
      </c>
      <c r="P20" t="s">
        <v>2123</v>
      </c>
      <c r="R20" t="s">
        <v>2124</v>
      </c>
      <c r="T20" t="s">
        <v>2125</v>
      </c>
      <c r="V20" t="s">
        <v>2126</v>
      </c>
      <c r="X20" t="s">
        <v>2127</v>
      </c>
      <c r="Z20" t="s">
        <v>2128</v>
      </c>
      <c r="AB20" t="s">
        <v>2129</v>
      </c>
      <c r="AD20" t="s">
        <v>2130</v>
      </c>
      <c r="AF20" t="s">
        <v>2131</v>
      </c>
      <c r="AH20" t="s">
        <v>2132</v>
      </c>
      <c r="AJ20" t="s">
        <v>2133</v>
      </c>
      <c r="AL20" t="s">
        <v>2134</v>
      </c>
      <c r="AN20" t="s">
        <v>2135</v>
      </c>
      <c r="AP20" t="s">
        <v>2136</v>
      </c>
      <c r="AR20" t="s">
        <v>2137</v>
      </c>
      <c r="AT20" t="s">
        <v>2138</v>
      </c>
      <c r="AV20" t="s">
        <v>2139</v>
      </c>
      <c r="AX20" t="s">
        <v>2140</v>
      </c>
      <c r="AZ20" t="s">
        <v>2141</v>
      </c>
      <c r="BB20" t="s">
        <v>2142</v>
      </c>
      <c r="BD20" t="s">
        <v>2143</v>
      </c>
      <c r="BF20" t="s">
        <v>2144</v>
      </c>
      <c r="BH20" t="s">
        <v>2145</v>
      </c>
      <c r="BJ20" t="s">
        <v>2146</v>
      </c>
      <c r="BL20" t="s">
        <v>2147</v>
      </c>
      <c r="BN20" t="s">
        <v>2148</v>
      </c>
      <c r="BP20" t="s">
        <v>2149</v>
      </c>
      <c r="BR20" t="s">
        <v>2138</v>
      </c>
      <c r="BT20" t="s">
        <v>2150</v>
      </c>
      <c r="BV20" t="s">
        <v>2151</v>
      </c>
      <c r="BX20" t="s">
        <v>2152</v>
      </c>
      <c r="BZ20" t="s">
        <v>2153</v>
      </c>
      <c r="CB20" t="s">
        <v>2154</v>
      </c>
      <c r="CD20" t="s">
        <v>2155</v>
      </c>
    </row>
    <row r="21" spans="1:82" x14ac:dyDescent="0.25">
      <c r="A21" t="s">
        <v>2156</v>
      </c>
      <c r="D21" t="s">
        <v>2157</v>
      </c>
      <c r="F21" t="s">
        <v>2158</v>
      </c>
      <c r="H21" t="s">
        <v>2159</v>
      </c>
      <c r="J21" t="s">
        <v>2160</v>
      </c>
      <c r="L21" t="s">
        <v>2161</v>
      </c>
      <c r="N21" t="s">
        <v>2162</v>
      </c>
      <c r="P21" t="s">
        <v>2163</v>
      </c>
      <c r="R21" t="s">
        <v>2164</v>
      </c>
      <c r="T21" t="s">
        <v>2165</v>
      </c>
      <c r="V21" t="s">
        <v>2166</v>
      </c>
      <c r="X21" t="s">
        <v>2167</v>
      </c>
      <c r="Z21" t="s">
        <v>2168</v>
      </c>
      <c r="AB21" t="s">
        <v>2169</v>
      </c>
      <c r="AD21" t="s">
        <v>2170</v>
      </c>
      <c r="AF21" t="s">
        <v>2171</v>
      </c>
      <c r="AH21" t="s">
        <v>2172</v>
      </c>
      <c r="AJ21" t="s">
        <v>2173</v>
      </c>
      <c r="AL21" t="s">
        <v>2174</v>
      </c>
      <c r="AN21" t="s">
        <v>2175</v>
      </c>
      <c r="AP21" t="s">
        <v>2176</v>
      </c>
      <c r="AR21" t="s">
        <v>2177</v>
      </c>
      <c r="AT21" t="s">
        <v>2178</v>
      </c>
      <c r="AV21" t="s">
        <v>2179</v>
      </c>
      <c r="AX21" t="s">
        <v>2180</v>
      </c>
      <c r="AZ21" t="s">
        <v>2181</v>
      </c>
      <c r="BB21" t="s">
        <v>2182</v>
      </c>
      <c r="BD21" t="s">
        <v>2183</v>
      </c>
      <c r="BF21" t="s">
        <v>2184</v>
      </c>
      <c r="BH21" t="s">
        <v>2185</v>
      </c>
      <c r="BJ21" t="s">
        <v>2186</v>
      </c>
      <c r="BL21" t="s">
        <v>2187</v>
      </c>
      <c r="BN21" t="s">
        <v>2188</v>
      </c>
      <c r="BP21" t="s">
        <v>2189</v>
      </c>
      <c r="BR21" t="s">
        <v>2178</v>
      </c>
      <c r="BT21" t="s">
        <v>2190</v>
      </c>
      <c r="BV21" t="s">
        <v>2191</v>
      </c>
      <c r="BX21" t="s">
        <v>2192</v>
      </c>
      <c r="BZ21" t="s">
        <v>2193</v>
      </c>
      <c r="CB21" t="s">
        <v>2194</v>
      </c>
      <c r="CD21" t="s">
        <v>2195</v>
      </c>
    </row>
    <row r="22" spans="1:82" x14ac:dyDescent="0.25">
      <c r="A22" t="s">
        <v>2196</v>
      </c>
      <c r="D22" t="s">
        <v>2197</v>
      </c>
      <c r="F22" t="s">
        <v>2198</v>
      </c>
      <c r="H22" t="s">
        <v>2199</v>
      </c>
      <c r="J22" t="s">
        <v>2200</v>
      </c>
      <c r="L22" t="s">
        <v>2201</v>
      </c>
      <c r="N22" t="s">
        <v>2202</v>
      </c>
      <c r="P22" t="s">
        <v>2203</v>
      </c>
      <c r="R22" t="s">
        <v>2204</v>
      </c>
      <c r="T22" t="s">
        <v>2205</v>
      </c>
      <c r="V22" t="s">
        <v>2206</v>
      </c>
      <c r="X22" t="s">
        <v>2207</v>
      </c>
      <c r="Z22" t="s">
        <v>2208</v>
      </c>
      <c r="AB22" t="s">
        <v>2209</v>
      </c>
      <c r="AD22" t="s">
        <v>2210</v>
      </c>
      <c r="AF22" t="s">
        <v>2211</v>
      </c>
      <c r="AH22" t="s">
        <v>2212</v>
      </c>
      <c r="AJ22" t="s">
        <v>2213</v>
      </c>
      <c r="AL22" t="s">
        <v>2214</v>
      </c>
      <c r="AN22" t="s">
        <v>2215</v>
      </c>
      <c r="AP22" t="s">
        <v>2216</v>
      </c>
      <c r="AR22" t="s">
        <v>2217</v>
      </c>
      <c r="AT22" t="s">
        <v>2218</v>
      </c>
      <c r="AV22" t="s">
        <v>2219</v>
      </c>
      <c r="AX22" t="s">
        <v>2220</v>
      </c>
      <c r="AZ22" t="s">
        <v>2221</v>
      </c>
      <c r="BB22" t="s">
        <v>2222</v>
      </c>
      <c r="BD22" t="s">
        <v>2223</v>
      </c>
      <c r="BF22" t="s">
        <v>2224</v>
      </c>
      <c r="BH22" t="s">
        <v>2225</v>
      </c>
      <c r="BJ22" t="s">
        <v>2226</v>
      </c>
      <c r="BL22" t="s">
        <v>2227</v>
      </c>
      <c r="BN22" t="s">
        <v>2228</v>
      </c>
      <c r="BP22" t="s">
        <v>2229</v>
      </c>
      <c r="BR22" t="s">
        <v>2218</v>
      </c>
      <c r="BT22" t="s">
        <v>2230</v>
      </c>
      <c r="BV22" t="s">
        <v>2231</v>
      </c>
      <c r="BX22" t="s">
        <v>2232</v>
      </c>
      <c r="BZ22" t="s">
        <v>2233</v>
      </c>
      <c r="CB22" t="s">
        <v>2234</v>
      </c>
      <c r="CD22" t="s">
        <v>2235</v>
      </c>
    </row>
    <row r="23" spans="1:82" x14ac:dyDescent="0.25">
      <c r="A23" t="s">
        <v>2236</v>
      </c>
      <c r="D23" t="s">
        <v>2237</v>
      </c>
      <c r="F23" t="s">
        <v>2238</v>
      </c>
      <c r="H23" t="s">
        <v>2239</v>
      </c>
      <c r="J23" t="s">
        <v>2240</v>
      </c>
      <c r="L23" t="s">
        <v>2241</v>
      </c>
      <c r="N23" t="s">
        <v>2242</v>
      </c>
      <c r="P23" t="s">
        <v>2243</v>
      </c>
      <c r="R23" t="s">
        <v>2244</v>
      </c>
      <c r="T23" t="s">
        <v>2245</v>
      </c>
      <c r="V23" t="s">
        <v>2246</v>
      </c>
      <c r="X23" t="s">
        <v>2247</v>
      </c>
      <c r="Z23" t="s">
        <v>2248</v>
      </c>
      <c r="AB23" t="s">
        <v>2249</v>
      </c>
      <c r="AD23" t="s">
        <v>2250</v>
      </c>
      <c r="AF23" t="s">
        <v>2251</v>
      </c>
      <c r="AH23" t="s">
        <v>2252</v>
      </c>
      <c r="AJ23" t="s">
        <v>2253</v>
      </c>
      <c r="AL23" t="s">
        <v>2254</v>
      </c>
      <c r="AN23" t="s">
        <v>2255</v>
      </c>
      <c r="AP23" t="s">
        <v>2256</v>
      </c>
      <c r="AR23" t="s">
        <v>2257</v>
      </c>
      <c r="AT23" t="s">
        <v>2258</v>
      </c>
      <c r="AV23" t="s">
        <v>2259</v>
      </c>
      <c r="AX23" t="s">
        <v>2260</v>
      </c>
      <c r="AZ23" t="s">
        <v>2261</v>
      </c>
      <c r="BB23" t="s">
        <v>2262</v>
      </c>
      <c r="BD23" t="s">
        <v>2263</v>
      </c>
      <c r="BF23" t="s">
        <v>2264</v>
      </c>
      <c r="BH23" t="s">
        <v>2265</v>
      </c>
      <c r="BJ23" t="s">
        <v>2266</v>
      </c>
      <c r="BL23" t="s">
        <v>2267</v>
      </c>
      <c r="BN23" t="s">
        <v>2268</v>
      </c>
      <c r="BP23" t="s">
        <v>2269</v>
      </c>
      <c r="BR23" t="s">
        <v>2258</v>
      </c>
      <c r="BT23" t="s">
        <v>2270</v>
      </c>
      <c r="BV23" t="s">
        <v>2271</v>
      </c>
      <c r="BX23" t="s">
        <v>2272</v>
      </c>
      <c r="BZ23" t="s">
        <v>2273</v>
      </c>
      <c r="CB23" t="s">
        <v>2274</v>
      </c>
      <c r="CD23" t="s">
        <v>2275</v>
      </c>
    </row>
    <row r="24" spans="1:82" x14ac:dyDescent="0.25">
      <c r="A24" t="s">
        <v>2276</v>
      </c>
      <c r="D24" t="s">
        <v>2277</v>
      </c>
      <c r="F24" t="s">
        <v>2278</v>
      </c>
      <c r="H24" t="s">
        <v>2279</v>
      </c>
      <c r="J24" t="s">
        <v>2280</v>
      </c>
      <c r="L24" t="s">
        <v>2281</v>
      </c>
      <c r="N24" t="s">
        <v>2282</v>
      </c>
      <c r="P24" t="s">
        <v>2283</v>
      </c>
      <c r="R24" t="s">
        <v>2284</v>
      </c>
      <c r="T24" t="s">
        <v>2285</v>
      </c>
      <c r="V24" t="s">
        <v>2286</v>
      </c>
      <c r="X24" t="s">
        <v>2287</v>
      </c>
      <c r="Z24" t="s">
        <v>2288</v>
      </c>
      <c r="AB24" t="s">
        <v>2289</v>
      </c>
      <c r="AD24" t="s">
        <v>2290</v>
      </c>
      <c r="AF24" t="s">
        <v>2291</v>
      </c>
      <c r="AH24" t="s">
        <v>2292</v>
      </c>
      <c r="AJ24" t="s">
        <v>2293</v>
      </c>
      <c r="AL24" t="s">
        <v>2294</v>
      </c>
      <c r="AN24" t="s">
        <v>2295</v>
      </c>
      <c r="AP24" t="s">
        <v>2296</v>
      </c>
      <c r="AR24" t="s">
        <v>2297</v>
      </c>
      <c r="AT24" t="s">
        <v>2298</v>
      </c>
      <c r="AV24" t="s">
        <v>2299</v>
      </c>
      <c r="AX24" t="s">
        <v>2300</v>
      </c>
      <c r="AZ24" t="s">
        <v>2301</v>
      </c>
      <c r="BB24" t="s">
        <v>2302</v>
      </c>
      <c r="BD24" t="s">
        <v>2303</v>
      </c>
      <c r="BF24" t="s">
        <v>2304</v>
      </c>
      <c r="BH24" t="s">
        <v>2305</v>
      </c>
      <c r="BJ24" t="s">
        <v>2306</v>
      </c>
      <c r="BL24" t="s">
        <v>2307</v>
      </c>
      <c r="BN24" t="s">
        <v>2308</v>
      </c>
      <c r="BP24" t="s">
        <v>2309</v>
      </c>
      <c r="BR24" t="s">
        <v>2298</v>
      </c>
      <c r="BT24" t="s">
        <v>2310</v>
      </c>
      <c r="BV24" t="s">
        <v>2311</v>
      </c>
      <c r="BX24" t="s">
        <v>2312</v>
      </c>
      <c r="BZ24" t="s">
        <v>2313</v>
      </c>
      <c r="CB24" t="s">
        <v>2314</v>
      </c>
      <c r="CD24" t="s">
        <v>2315</v>
      </c>
    </row>
    <row r="25" spans="1:82" x14ac:dyDescent="0.25">
      <c r="A25" t="s">
        <v>2316</v>
      </c>
      <c r="D25" t="s">
        <v>2317</v>
      </c>
      <c r="F25" t="s">
        <v>2318</v>
      </c>
      <c r="H25" t="s">
        <v>2319</v>
      </c>
      <c r="J25" t="s">
        <v>2320</v>
      </c>
      <c r="L25" t="s">
        <v>2321</v>
      </c>
      <c r="N25" t="s">
        <v>2322</v>
      </c>
      <c r="P25" t="s">
        <v>2323</v>
      </c>
      <c r="R25" t="s">
        <v>2324</v>
      </c>
      <c r="T25" t="s">
        <v>2325</v>
      </c>
      <c r="V25" t="s">
        <v>2326</v>
      </c>
      <c r="X25" t="s">
        <v>2327</v>
      </c>
      <c r="Z25" t="s">
        <v>2328</v>
      </c>
      <c r="AB25" t="s">
        <v>2329</v>
      </c>
      <c r="AD25" t="s">
        <v>2330</v>
      </c>
      <c r="AF25" t="s">
        <v>2331</v>
      </c>
      <c r="AH25" t="s">
        <v>2332</v>
      </c>
      <c r="AJ25" t="s">
        <v>2333</v>
      </c>
      <c r="AL25" t="s">
        <v>2334</v>
      </c>
      <c r="AN25" t="s">
        <v>2335</v>
      </c>
      <c r="AP25" t="s">
        <v>2336</v>
      </c>
      <c r="AR25" t="s">
        <v>2337</v>
      </c>
      <c r="AT25" t="s">
        <v>2338</v>
      </c>
      <c r="AV25" t="s">
        <v>2339</v>
      </c>
      <c r="AX25" t="s">
        <v>2340</v>
      </c>
      <c r="AZ25" t="s">
        <v>2341</v>
      </c>
      <c r="BB25" t="s">
        <v>2342</v>
      </c>
      <c r="BD25" t="s">
        <v>2343</v>
      </c>
      <c r="BF25" t="s">
        <v>2344</v>
      </c>
      <c r="BH25" t="s">
        <v>2345</v>
      </c>
      <c r="BJ25" t="s">
        <v>2346</v>
      </c>
      <c r="BL25" t="s">
        <v>2347</v>
      </c>
      <c r="BN25" t="s">
        <v>2348</v>
      </c>
      <c r="BP25" t="s">
        <v>2349</v>
      </c>
      <c r="BR25" t="s">
        <v>2338</v>
      </c>
      <c r="BT25" t="s">
        <v>2350</v>
      </c>
      <c r="BV25" t="s">
        <v>2351</v>
      </c>
      <c r="BX25" t="s">
        <v>2352</v>
      </c>
      <c r="BZ25" t="s">
        <v>2353</v>
      </c>
      <c r="CB25" t="s">
        <v>2354</v>
      </c>
      <c r="CD25" t="s">
        <v>2355</v>
      </c>
    </row>
    <row r="26" spans="1:82" x14ac:dyDescent="0.25">
      <c r="A26" t="s">
        <v>2356</v>
      </c>
      <c r="D26" t="s">
        <v>2357</v>
      </c>
      <c r="F26" t="s">
        <v>2358</v>
      </c>
      <c r="H26" t="s">
        <v>2359</v>
      </c>
      <c r="J26" t="s">
        <v>2360</v>
      </c>
      <c r="L26" t="s">
        <v>2361</v>
      </c>
      <c r="N26" t="s">
        <v>2362</v>
      </c>
      <c r="P26" t="s">
        <v>2363</v>
      </c>
      <c r="R26" t="s">
        <v>2364</v>
      </c>
      <c r="T26" t="s">
        <v>2365</v>
      </c>
      <c r="V26" t="s">
        <v>2366</v>
      </c>
      <c r="X26" t="s">
        <v>2367</v>
      </c>
      <c r="Z26" t="s">
        <v>2368</v>
      </c>
      <c r="AB26" t="s">
        <v>2369</v>
      </c>
      <c r="AD26" t="s">
        <v>2370</v>
      </c>
      <c r="AF26" t="s">
        <v>2371</v>
      </c>
      <c r="AH26" t="s">
        <v>2372</v>
      </c>
      <c r="AJ26" t="s">
        <v>2373</v>
      </c>
      <c r="AL26" t="s">
        <v>2374</v>
      </c>
      <c r="AN26" t="s">
        <v>2375</v>
      </c>
      <c r="AP26" t="s">
        <v>2376</v>
      </c>
      <c r="AR26" t="s">
        <v>2377</v>
      </c>
      <c r="AT26" t="s">
        <v>2378</v>
      </c>
      <c r="AV26" t="s">
        <v>2379</v>
      </c>
      <c r="AX26" t="s">
        <v>2380</v>
      </c>
      <c r="AZ26" t="s">
        <v>2381</v>
      </c>
      <c r="BB26" t="s">
        <v>2382</v>
      </c>
      <c r="BD26" t="s">
        <v>2383</v>
      </c>
      <c r="BF26" t="s">
        <v>2384</v>
      </c>
      <c r="BH26" t="s">
        <v>2385</v>
      </c>
      <c r="BJ26" t="s">
        <v>2386</v>
      </c>
      <c r="BL26" t="s">
        <v>2387</v>
      </c>
      <c r="BN26" t="s">
        <v>2388</v>
      </c>
      <c r="BP26" t="s">
        <v>2389</v>
      </c>
      <c r="BR26" t="s">
        <v>2378</v>
      </c>
      <c r="BT26" t="s">
        <v>2390</v>
      </c>
      <c r="BV26" t="s">
        <v>2391</v>
      </c>
      <c r="BX26" t="s">
        <v>2392</v>
      </c>
      <c r="BZ26" t="s">
        <v>2393</v>
      </c>
      <c r="CB26" t="s">
        <v>2394</v>
      </c>
      <c r="CD26" t="s">
        <v>2395</v>
      </c>
    </row>
    <row r="27" spans="1:82" x14ac:dyDescent="0.25">
      <c r="A27" t="s">
        <v>2396</v>
      </c>
      <c r="D27" t="s">
        <v>2397</v>
      </c>
      <c r="F27" t="s">
        <v>2398</v>
      </c>
      <c r="H27" t="s">
        <v>2399</v>
      </c>
      <c r="J27" t="s">
        <v>2400</v>
      </c>
      <c r="L27" t="s">
        <v>2401</v>
      </c>
      <c r="N27" t="s">
        <v>2402</v>
      </c>
      <c r="P27" t="s">
        <v>2403</v>
      </c>
      <c r="R27" t="s">
        <v>2404</v>
      </c>
      <c r="T27" t="s">
        <v>2405</v>
      </c>
      <c r="V27" t="s">
        <v>2406</v>
      </c>
      <c r="X27" t="s">
        <v>2407</v>
      </c>
      <c r="Z27" t="s">
        <v>2408</v>
      </c>
      <c r="AB27" t="s">
        <v>2409</v>
      </c>
      <c r="AD27" t="s">
        <v>2410</v>
      </c>
      <c r="AF27" t="s">
        <v>2411</v>
      </c>
      <c r="AH27" t="s">
        <v>2412</v>
      </c>
      <c r="AJ27" t="s">
        <v>2413</v>
      </c>
      <c r="AL27" t="s">
        <v>2414</v>
      </c>
      <c r="AN27" t="s">
        <v>2415</v>
      </c>
      <c r="AP27" t="s">
        <v>2416</v>
      </c>
      <c r="AR27" t="s">
        <v>2417</v>
      </c>
      <c r="AT27" t="s">
        <v>2418</v>
      </c>
      <c r="AV27" t="s">
        <v>2419</v>
      </c>
      <c r="AX27" t="s">
        <v>2420</v>
      </c>
      <c r="AZ27" t="s">
        <v>2421</v>
      </c>
      <c r="BB27" t="s">
        <v>2422</v>
      </c>
      <c r="BD27" t="s">
        <v>2423</v>
      </c>
      <c r="BF27" t="s">
        <v>2424</v>
      </c>
      <c r="BH27" t="s">
        <v>2425</v>
      </c>
      <c r="BJ27" t="s">
        <v>2426</v>
      </c>
      <c r="BL27" t="s">
        <v>2427</v>
      </c>
      <c r="BN27" t="s">
        <v>2428</v>
      </c>
      <c r="BP27" t="s">
        <v>2429</v>
      </c>
      <c r="BR27" t="s">
        <v>2418</v>
      </c>
      <c r="BT27" t="s">
        <v>2430</v>
      </c>
      <c r="BV27" t="s">
        <v>2431</v>
      </c>
      <c r="BX27" t="s">
        <v>2432</v>
      </c>
      <c r="BZ27" t="s">
        <v>2433</v>
      </c>
      <c r="CB27" t="s">
        <v>2434</v>
      </c>
      <c r="CD27" t="s">
        <v>2435</v>
      </c>
    </row>
    <row r="28" spans="1:82" x14ac:dyDescent="0.25">
      <c r="A28" t="s">
        <v>2436</v>
      </c>
      <c r="D28" t="s">
        <v>2437</v>
      </c>
      <c r="F28" t="s">
        <v>2438</v>
      </c>
      <c r="H28" t="s">
        <v>2439</v>
      </c>
      <c r="J28" t="s">
        <v>2440</v>
      </c>
      <c r="L28" t="s">
        <v>2441</v>
      </c>
      <c r="N28" t="s">
        <v>2442</v>
      </c>
      <c r="P28" t="s">
        <v>2443</v>
      </c>
      <c r="R28" t="s">
        <v>2444</v>
      </c>
      <c r="T28" t="s">
        <v>2445</v>
      </c>
      <c r="V28" t="s">
        <v>2446</v>
      </c>
      <c r="X28" t="s">
        <v>2447</v>
      </c>
      <c r="Z28" t="s">
        <v>2448</v>
      </c>
      <c r="AB28" t="s">
        <v>2449</v>
      </c>
      <c r="AD28" t="s">
        <v>2450</v>
      </c>
      <c r="AF28" t="s">
        <v>2451</v>
      </c>
      <c r="AH28" t="s">
        <v>2452</v>
      </c>
      <c r="AJ28" t="s">
        <v>2453</v>
      </c>
      <c r="AL28" t="s">
        <v>2454</v>
      </c>
      <c r="AN28" t="s">
        <v>2455</v>
      </c>
      <c r="AP28" t="s">
        <v>2456</v>
      </c>
      <c r="AR28" t="s">
        <v>2457</v>
      </c>
      <c r="AT28" t="s">
        <v>2458</v>
      </c>
      <c r="AV28" t="s">
        <v>2459</v>
      </c>
      <c r="AX28" t="s">
        <v>2460</v>
      </c>
      <c r="AZ28" t="s">
        <v>2461</v>
      </c>
      <c r="BB28" t="s">
        <v>2462</v>
      </c>
      <c r="BD28" t="s">
        <v>2463</v>
      </c>
      <c r="BF28" t="s">
        <v>2464</v>
      </c>
      <c r="BH28" t="s">
        <v>2465</v>
      </c>
      <c r="BJ28" t="s">
        <v>2466</v>
      </c>
      <c r="BL28" t="s">
        <v>2467</v>
      </c>
      <c r="BN28" t="s">
        <v>2468</v>
      </c>
      <c r="BP28" t="s">
        <v>2469</v>
      </c>
      <c r="BR28" t="s">
        <v>2458</v>
      </c>
      <c r="BT28" t="s">
        <v>2470</v>
      </c>
      <c r="BV28" t="s">
        <v>2471</v>
      </c>
      <c r="BX28" t="s">
        <v>2472</v>
      </c>
      <c r="BZ28" t="s">
        <v>2473</v>
      </c>
      <c r="CB28" t="s">
        <v>2474</v>
      </c>
      <c r="CD28" t="s">
        <v>2475</v>
      </c>
    </row>
    <row r="29" spans="1:82" x14ac:dyDescent="0.25">
      <c r="A29" t="s">
        <v>2476</v>
      </c>
      <c r="D29" t="s">
        <v>2477</v>
      </c>
      <c r="F29" t="s">
        <v>2478</v>
      </c>
      <c r="H29" t="s">
        <v>2479</v>
      </c>
      <c r="J29" t="s">
        <v>2480</v>
      </c>
      <c r="L29" t="s">
        <v>2481</v>
      </c>
      <c r="N29" t="s">
        <v>2482</v>
      </c>
      <c r="P29" t="s">
        <v>2483</v>
      </c>
      <c r="R29" t="s">
        <v>2484</v>
      </c>
      <c r="T29" t="s">
        <v>2485</v>
      </c>
      <c r="V29" t="s">
        <v>2486</v>
      </c>
      <c r="X29" t="s">
        <v>2487</v>
      </c>
      <c r="Z29" t="s">
        <v>2488</v>
      </c>
      <c r="AB29" t="s">
        <v>2489</v>
      </c>
      <c r="AD29" t="s">
        <v>2490</v>
      </c>
      <c r="AF29" t="s">
        <v>2491</v>
      </c>
      <c r="AH29" t="s">
        <v>2492</v>
      </c>
      <c r="AJ29" t="s">
        <v>2493</v>
      </c>
      <c r="AL29" t="s">
        <v>2494</v>
      </c>
      <c r="AN29" t="s">
        <v>2495</v>
      </c>
      <c r="AP29" t="s">
        <v>2496</v>
      </c>
      <c r="AR29" t="s">
        <v>2497</v>
      </c>
      <c r="AT29" t="s">
        <v>2498</v>
      </c>
      <c r="AV29" t="s">
        <v>2499</v>
      </c>
      <c r="AX29" t="s">
        <v>2500</v>
      </c>
      <c r="AZ29" t="s">
        <v>2501</v>
      </c>
      <c r="BB29" t="s">
        <v>2502</v>
      </c>
      <c r="BD29" t="s">
        <v>2503</v>
      </c>
      <c r="BF29" t="s">
        <v>2504</v>
      </c>
      <c r="BH29" t="s">
        <v>2505</v>
      </c>
      <c r="BJ29" t="s">
        <v>2506</v>
      </c>
      <c r="BL29" t="s">
        <v>2507</v>
      </c>
      <c r="BN29" t="s">
        <v>2508</v>
      </c>
      <c r="BP29" t="s">
        <v>2509</v>
      </c>
      <c r="BR29" t="s">
        <v>2498</v>
      </c>
      <c r="BT29" t="s">
        <v>2510</v>
      </c>
      <c r="BV29" t="s">
        <v>2511</v>
      </c>
      <c r="BX29" t="s">
        <v>2512</v>
      </c>
      <c r="BZ29" t="s">
        <v>2513</v>
      </c>
      <c r="CB29" t="s">
        <v>2514</v>
      </c>
      <c r="CD29" t="s">
        <v>2515</v>
      </c>
    </row>
    <row r="30" spans="1:82" x14ac:dyDescent="0.25">
      <c r="A30" t="s">
        <v>2516</v>
      </c>
      <c r="D30" t="s">
        <v>2517</v>
      </c>
      <c r="F30" t="s">
        <v>2518</v>
      </c>
      <c r="H30" t="s">
        <v>2519</v>
      </c>
      <c r="J30" t="s">
        <v>2520</v>
      </c>
      <c r="L30" t="s">
        <v>2521</v>
      </c>
      <c r="N30" t="s">
        <v>2522</v>
      </c>
      <c r="P30" t="s">
        <v>2523</v>
      </c>
      <c r="R30" t="s">
        <v>2524</v>
      </c>
      <c r="T30" t="s">
        <v>2525</v>
      </c>
      <c r="V30" t="s">
        <v>2526</v>
      </c>
      <c r="X30" t="s">
        <v>2527</v>
      </c>
      <c r="Z30" t="s">
        <v>2528</v>
      </c>
      <c r="AB30" t="s">
        <v>2529</v>
      </c>
      <c r="AD30" t="s">
        <v>2530</v>
      </c>
      <c r="AF30" t="s">
        <v>2531</v>
      </c>
      <c r="AH30" t="s">
        <v>2532</v>
      </c>
      <c r="AJ30" t="s">
        <v>2533</v>
      </c>
      <c r="AL30" t="s">
        <v>2534</v>
      </c>
      <c r="AN30" t="s">
        <v>2535</v>
      </c>
      <c r="AP30" t="s">
        <v>2536</v>
      </c>
      <c r="AR30" t="s">
        <v>2537</v>
      </c>
      <c r="AT30" t="s">
        <v>2538</v>
      </c>
      <c r="AV30" t="s">
        <v>2539</v>
      </c>
      <c r="AX30" t="s">
        <v>2540</v>
      </c>
      <c r="AZ30" t="s">
        <v>2541</v>
      </c>
      <c r="BB30" t="s">
        <v>2542</v>
      </c>
      <c r="BD30" t="s">
        <v>2543</v>
      </c>
      <c r="BF30" t="s">
        <v>2544</v>
      </c>
      <c r="BH30" t="s">
        <v>2545</v>
      </c>
      <c r="BJ30" t="s">
        <v>2546</v>
      </c>
      <c r="BL30" t="s">
        <v>2547</v>
      </c>
      <c r="BN30" t="s">
        <v>2548</v>
      </c>
      <c r="BP30" t="s">
        <v>2549</v>
      </c>
      <c r="BR30" t="s">
        <v>2538</v>
      </c>
      <c r="BT30" t="s">
        <v>2550</v>
      </c>
      <c r="BV30" t="s">
        <v>2551</v>
      </c>
      <c r="BX30" t="s">
        <v>2552</v>
      </c>
      <c r="BZ30" t="s">
        <v>2553</v>
      </c>
      <c r="CB30" t="s">
        <v>2554</v>
      </c>
      <c r="CD30" t="s">
        <v>2555</v>
      </c>
    </row>
    <row r="31" spans="1:82" x14ac:dyDescent="0.25">
      <c r="A31" t="s">
        <v>2556</v>
      </c>
      <c r="D31" t="s">
        <v>2557</v>
      </c>
      <c r="F31" t="s">
        <v>2558</v>
      </c>
      <c r="H31" t="s">
        <v>2559</v>
      </c>
      <c r="J31" t="s">
        <v>2560</v>
      </c>
      <c r="L31" t="s">
        <v>2561</v>
      </c>
      <c r="N31" t="s">
        <v>2562</v>
      </c>
      <c r="P31" t="s">
        <v>2563</v>
      </c>
      <c r="R31" t="s">
        <v>2564</v>
      </c>
      <c r="T31" t="s">
        <v>2565</v>
      </c>
      <c r="V31" t="s">
        <v>2566</v>
      </c>
      <c r="X31" t="s">
        <v>2567</v>
      </c>
      <c r="Z31" t="s">
        <v>2568</v>
      </c>
      <c r="AB31" t="s">
        <v>2569</v>
      </c>
      <c r="AD31" t="s">
        <v>2570</v>
      </c>
      <c r="AF31" t="s">
        <v>2571</v>
      </c>
      <c r="AH31" t="s">
        <v>2572</v>
      </c>
      <c r="AJ31" t="s">
        <v>2573</v>
      </c>
      <c r="AL31" t="s">
        <v>2574</v>
      </c>
      <c r="AN31" t="s">
        <v>2575</v>
      </c>
      <c r="AP31" t="s">
        <v>2576</v>
      </c>
      <c r="AR31" t="s">
        <v>2577</v>
      </c>
      <c r="AT31" t="s">
        <v>2578</v>
      </c>
      <c r="AV31" t="s">
        <v>2579</v>
      </c>
      <c r="AX31" t="s">
        <v>2580</v>
      </c>
      <c r="AZ31" t="s">
        <v>2581</v>
      </c>
      <c r="BB31" t="s">
        <v>2582</v>
      </c>
      <c r="BD31" t="s">
        <v>2583</v>
      </c>
      <c r="BF31" t="s">
        <v>2584</v>
      </c>
      <c r="BH31" t="s">
        <v>2585</v>
      </c>
      <c r="BJ31" t="s">
        <v>2586</v>
      </c>
      <c r="BL31" t="s">
        <v>2587</v>
      </c>
      <c r="BN31" t="s">
        <v>2588</v>
      </c>
      <c r="BP31" t="s">
        <v>2589</v>
      </c>
      <c r="BR31" t="s">
        <v>2578</v>
      </c>
      <c r="BT31" t="s">
        <v>2590</v>
      </c>
      <c r="BV31" t="s">
        <v>2591</v>
      </c>
      <c r="BX31" t="s">
        <v>2592</v>
      </c>
      <c r="BZ31" t="s">
        <v>2593</v>
      </c>
      <c r="CB31" t="s">
        <v>2594</v>
      </c>
      <c r="CD31" t="s">
        <v>2595</v>
      </c>
    </row>
    <row r="32" spans="1:82" x14ac:dyDescent="0.25">
      <c r="A32" t="s">
        <v>2596</v>
      </c>
      <c r="D32" t="s">
        <v>2597</v>
      </c>
      <c r="F32" t="s">
        <v>2598</v>
      </c>
      <c r="H32" t="s">
        <v>2599</v>
      </c>
      <c r="J32" t="s">
        <v>2600</v>
      </c>
      <c r="L32" t="s">
        <v>2601</v>
      </c>
      <c r="N32" t="s">
        <v>2602</v>
      </c>
      <c r="P32" t="s">
        <v>2603</v>
      </c>
      <c r="R32" t="s">
        <v>2604</v>
      </c>
      <c r="T32" t="s">
        <v>2605</v>
      </c>
      <c r="V32" t="s">
        <v>2606</v>
      </c>
      <c r="X32" t="s">
        <v>2607</v>
      </c>
      <c r="Z32" t="s">
        <v>2608</v>
      </c>
      <c r="AB32" t="s">
        <v>2609</v>
      </c>
      <c r="AD32" t="s">
        <v>2610</v>
      </c>
      <c r="AF32" t="s">
        <v>2611</v>
      </c>
      <c r="AH32" t="s">
        <v>2612</v>
      </c>
      <c r="AJ32" t="s">
        <v>2613</v>
      </c>
      <c r="AL32" t="s">
        <v>2614</v>
      </c>
      <c r="AN32" t="s">
        <v>2615</v>
      </c>
      <c r="AP32" t="s">
        <v>2616</v>
      </c>
      <c r="AR32" t="s">
        <v>2617</v>
      </c>
      <c r="AT32" t="s">
        <v>2618</v>
      </c>
      <c r="AV32" t="s">
        <v>2619</v>
      </c>
      <c r="AX32" t="s">
        <v>2620</v>
      </c>
      <c r="AZ32" t="s">
        <v>2621</v>
      </c>
      <c r="BB32" t="s">
        <v>2622</v>
      </c>
      <c r="BD32" t="s">
        <v>2623</v>
      </c>
      <c r="BF32" t="s">
        <v>2624</v>
      </c>
      <c r="BH32" t="s">
        <v>2625</v>
      </c>
      <c r="BJ32" t="s">
        <v>2626</v>
      </c>
      <c r="BL32" t="s">
        <v>2627</v>
      </c>
      <c r="BN32" t="s">
        <v>2628</v>
      </c>
      <c r="BP32" t="s">
        <v>2629</v>
      </c>
      <c r="BR32" t="s">
        <v>2618</v>
      </c>
      <c r="BT32" t="s">
        <v>2630</v>
      </c>
      <c r="BV32" t="s">
        <v>2631</v>
      </c>
      <c r="BX32" t="s">
        <v>2632</v>
      </c>
      <c r="BZ32" t="s">
        <v>2633</v>
      </c>
      <c r="CB32" t="s">
        <v>2634</v>
      </c>
      <c r="CD32" t="s">
        <v>2635</v>
      </c>
    </row>
    <row r="33" spans="1:82" x14ac:dyDescent="0.25">
      <c r="A33" t="s">
        <v>2636</v>
      </c>
      <c r="D33" t="s">
        <v>2637</v>
      </c>
      <c r="F33" t="s">
        <v>2638</v>
      </c>
      <c r="H33" t="s">
        <v>2639</v>
      </c>
      <c r="J33" t="s">
        <v>2640</v>
      </c>
      <c r="L33" t="s">
        <v>2641</v>
      </c>
      <c r="N33" t="s">
        <v>2642</v>
      </c>
      <c r="P33" t="s">
        <v>2643</v>
      </c>
      <c r="R33" t="s">
        <v>2644</v>
      </c>
      <c r="T33" t="s">
        <v>2645</v>
      </c>
      <c r="V33" t="s">
        <v>2646</v>
      </c>
      <c r="X33" t="s">
        <v>2647</v>
      </c>
      <c r="Z33" t="s">
        <v>2648</v>
      </c>
      <c r="AB33" t="s">
        <v>2649</v>
      </c>
      <c r="AD33" t="s">
        <v>2650</v>
      </c>
      <c r="AF33" t="s">
        <v>2651</v>
      </c>
      <c r="AH33" t="s">
        <v>2652</v>
      </c>
      <c r="AJ33" t="s">
        <v>2653</v>
      </c>
      <c r="AL33" t="s">
        <v>2654</v>
      </c>
      <c r="AN33" t="s">
        <v>2655</v>
      </c>
      <c r="AP33" t="s">
        <v>2656</v>
      </c>
      <c r="AR33" t="s">
        <v>2657</v>
      </c>
      <c r="AT33" t="s">
        <v>2658</v>
      </c>
      <c r="AV33" t="s">
        <v>2659</v>
      </c>
      <c r="AX33" t="s">
        <v>2660</v>
      </c>
      <c r="AZ33" t="s">
        <v>2661</v>
      </c>
      <c r="BB33" t="s">
        <v>2662</v>
      </c>
      <c r="BD33" t="s">
        <v>2663</v>
      </c>
      <c r="BF33" t="s">
        <v>2664</v>
      </c>
      <c r="BH33" t="s">
        <v>2665</v>
      </c>
      <c r="BJ33" t="s">
        <v>2666</v>
      </c>
      <c r="BL33" t="s">
        <v>2667</v>
      </c>
      <c r="BN33" t="s">
        <v>2668</v>
      </c>
      <c r="BP33" t="s">
        <v>2669</v>
      </c>
      <c r="BR33" t="s">
        <v>2658</v>
      </c>
      <c r="BT33" t="s">
        <v>2670</v>
      </c>
      <c r="BV33" t="s">
        <v>2671</v>
      </c>
      <c r="BX33" t="s">
        <v>2672</v>
      </c>
      <c r="BZ33" t="s">
        <v>2673</v>
      </c>
      <c r="CB33" t="s">
        <v>2674</v>
      </c>
      <c r="CD33" t="s">
        <v>2675</v>
      </c>
    </row>
    <row r="34" spans="1:82" x14ac:dyDescent="0.25">
      <c r="A34" t="s">
        <v>2676</v>
      </c>
      <c r="D34" t="s">
        <v>2677</v>
      </c>
      <c r="F34" t="s">
        <v>2678</v>
      </c>
      <c r="H34" t="s">
        <v>2679</v>
      </c>
      <c r="J34" t="s">
        <v>2680</v>
      </c>
      <c r="L34" t="s">
        <v>2681</v>
      </c>
      <c r="N34" t="s">
        <v>2682</v>
      </c>
      <c r="P34" t="s">
        <v>2683</v>
      </c>
      <c r="R34" t="s">
        <v>2684</v>
      </c>
      <c r="T34" t="s">
        <v>2685</v>
      </c>
      <c r="V34" t="s">
        <v>2686</v>
      </c>
      <c r="X34" t="s">
        <v>2687</v>
      </c>
      <c r="Z34" t="s">
        <v>2688</v>
      </c>
      <c r="AB34" t="s">
        <v>2689</v>
      </c>
      <c r="AD34" t="s">
        <v>2690</v>
      </c>
      <c r="AF34" t="s">
        <v>2691</v>
      </c>
      <c r="AH34" t="s">
        <v>2692</v>
      </c>
      <c r="AJ34" t="s">
        <v>2693</v>
      </c>
      <c r="AL34" t="s">
        <v>2694</v>
      </c>
      <c r="AN34" t="s">
        <v>2695</v>
      </c>
      <c r="AP34" t="s">
        <v>2696</v>
      </c>
      <c r="AR34" t="s">
        <v>2697</v>
      </c>
      <c r="AT34" t="s">
        <v>2698</v>
      </c>
      <c r="AV34" t="s">
        <v>2699</v>
      </c>
      <c r="AX34" t="s">
        <v>2700</v>
      </c>
      <c r="AZ34" t="s">
        <v>2701</v>
      </c>
      <c r="BB34" t="s">
        <v>2702</v>
      </c>
      <c r="BD34" t="s">
        <v>2703</v>
      </c>
      <c r="BF34" t="s">
        <v>2704</v>
      </c>
      <c r="BH34" t="s">
        <v>2705</v>
      </c>
      <c r="BJ34" t="s">
        <v>2706</v>
      </c>
      <c r="BL34" t="s">
        <v>2707</v>
      </c>
      <c r="BN34" t="s">
        <v>2708</v>
      </c>
      <c r="BP34" t="s">
        <v>2709</v>
      </c>
      <c r="BR34" t="s">
        <v>2698</v>
      </c>
      <c r="BT34" t="s">
        <v>2710</v>
      </c>
      <c r="BV34" t="s">
        <v>2711</v>
      </c>
      <c r="BX34" t="s">
        <v>2712</v>
      </c>
      <c r="BZ34" t="s">
        <v>2713</v>
      </c>
      <c r="CB34" t="s">
        <v>2714</v>
      </c>
      <c r="CD34" t="s">
        <v>2715</v>
      </c>
    </row>
    <row r="35" spans="1:82" x14ac:dyDescent="0.25">
      <c r="D35" t="s">
        <v>1298</v>
      </c>
      <c r="F35" t="s">
        <v>1299</v>
      </c>
      <c r="H35" t="s">
        <v>1300</v>
      </c>
      <c r="J35" t="s">
        <v>1301</v>
      </c>
      <c r="L35" t="s">
        <v>1302</v>
      </c>
      <c r="N35" t="s">
        <v>1303</v>
      </c>
      <c r="P35" t="s">
        <v>1304</v>
      </c>
      <c r="R35" t="s">
        <v>1305</v>
      </c>
      <c r="T35" t="s">
        <v>1306</v>
      </c>
      <c r="V35" t="s">
        <v>1307</v>
      </c>
      <c r="X35" t="s">
        <v>1308</v>
      </c>
      <c r="Z35" t="s">
        <v>1309</v>
      </c>
      <c r="AB35" t="s">
        <v>1310</v>
      </c>
      <c r="AD35" t="s">
        <v>1311</v>
      </c>
      <c r="AF35" t="s">
        <v>1312</v>
      </c>
      <c r="AH35" t="s">
        <v>1313</v>
      </c>
      <c r="AJ35" t="s">
        <v>1314</v>
      </c>
      <c r="AL35" t="s">
        <v>1315</v>
      </c>
      <c r="AN35" t="s">
        <v>1316</v>
      </c>
      <c r="AP35" t="s">
        <v>1317</v>
      </c>
      <c r="AR35" t="s">
        <v>1318</v>
      </c>
      <c r="AT35" t="s">
        <v>1319</v>
      </c>
      <c r="AV35" t="s">
        <v>1320</v>
      </c>
      <c r="AX35" t="s">
        <v>1321</v>
      </c>
      <c r="AZ35" t="s">
        <v>1322</v>
      </c>
      <c r="BB35" t="s">
        <v>1323</v>
      </c>
      <c r="BD35" t="s">
        <v>1324</v>
      </c>
      <c r="BF35" t="s">
        <v>1325</v>
      </c>
      <c r="BH35" t="s">
        <v>1326</v>
      </c>
      <c r="BJ35" t="s">
        <v>1327</v>
      </c>
      <c r="BL35" t="s">
        <v>1328</v>
      </c>
      <c r="BN35" t="s">
        <v>1329</v>
      </c>
      <c r="BP35" t="s">
        <v>1330</v>
      </c>
      <c r="BR35" t="s">
        <v>1319</v>
      </c>
      <c r="BT35" t="s">
        <v>1331</v>
      </c>
      <c r="BV35" t="s">
        <v>1332</v>
      </c>
      <c r="BX35" t="s">
        <v>1333</v>
      </c>
      <c r="BZ35" t="s">
        <v>1334</v>
      </c>
      <c r="CB35" t="s">
        <v>1335</v>
      </c>
      <c r="CD35" t="s">
        <v>1336</v>
      </c>
    </row>
    <row r="36" spans="1:82" x14ac:dyDescent="0.25">
      <c r="D36" t="s">
        <v>5825</v>
      </c>
      <c r="F36" t="s">
        <v>5826</v>
      </c>
      <c r="H36" t="s">
        <v>5827</v>
      </c>
      <c r="J36" t="s">
        <v>5828</v>
      </c>
      <c r="L36" t="s">
        <v>5829</v>
      </c>
      <c r="N36" t="s">
        <v>5830</v>
      </c>
      <c r="P36" t="s">
        <v>5831</v>
      </c>
      <c r="R36" t="s">
        <v>5832</v>
      </c>
      <c r="T36" t="s">
        <v>5833</v>
      </c>
      <c r="V36" t="s">
        <v>5834</v>
      </c>
      <c r="X36" t="s">
        <v>5835</v>
      </c>
      <c r="Z36" t="s">
        <v>5836</v>
      </c>
      <c r="AB36" t="s">
        <v>5837</v>
      </c>
      <c r="AD36" t="s">
        <v>5838</v>
      </c>
      <c r="AF36" t="s">
        <v>5839</v>
      </c>
      <c r="AH36" t="s">
        <v>5840</v>
      </c>
      <c r="AJ36" t="s">
        <v>5841</v>
      </c>
      <c r="AL36" t="s">
        <v>5842</v>
      </c>
      <c r="AN36" t="s">
        <v>5843</v>
      </c>
      <c r="AP36" t="s">
        <v>5844</v>
      </c>
      <c r="AR36" t="s">
        <v>5845</v>
      </c>
      <c r="AT36" t="s">
        <v>5846</v>
      </c>
      <c r="AV36" t="s">
        <v>5847</v>
      </c>
      <c r="AX36" t="s">
        <v>5848</v>
      </c>
      <c r="AZ36" t="s">
        <v>5849</v>
      </c>
      <c r="BB36" t="s">
        <v>5850</v>
      </c>
      <c r="BD36" t="s">
        <v>5851</v>
      </c>
      <c r="BF36" t="s">
        <v>5852</v>
      </c>
      <c r="BH36" t="s">
        <v>5853</v>
      </c>
      <c r="BJ36" t="s">
        <v>5854</v>
      </c>
      <c r="BL36" t="s">
        <v>5855</v>
      </c>
      <c r="BN36" t="s">
        <v>5856</v>
      </c>
      <c r="BP36" t="s">
        <v>5857</v>
      </c>
      <c r="BR36" t="s">
        <v>5846</v>
      </c>
      <c r="BT36" t="s">
        <v>5858</v>
      </c>
      <c r="BV36" t="s">
        <v>5859</v>
      </c>
      <c r="BX36" t="s">
        <v>5860</v>
      </c>
      <c r="BZ36" t="s">
        <v>5861</v>
      </c>
      <c r="CB36" t="s">
        <v>5862</v>
      </c>
      <c r="CD36" t="s">
        <v>5863</v>
      </c>
    </row>
    <row r="37" spans="1:82" x14ac:dyDescent="0.25">
      <c r="D37" t="s">
        <v>5944</v>
      </c>
      <c r="F37" t="s">
        <v>5945</v>
      </c>
      <c r="H37" t="s">
        <v>5946</v>
      </c>
      <c r="J37" t="s">
        <v>5947</v>
      </c>
      <c r="L37" t="s">
        <v>5948</v>
      </c>
      <c r="N37" t="s">
        <v>5949</v>
      </c>
      <c r="P37" t="s">
        <v>5950</v>
      </c>
      <c r="R37" t="s">
        <v>5951</v>
      </c>
      <c r="T37" t="s">
        <v>5952</v>
      </c>
      <c r="V37" t="s">
        <v>5953</v>
      </c>
      <c r="X37" t="s">
        <v>5954</v>
      </c>
      <c r="Z37" t="s">
        <v>5955</v>
      </c>
      <c r="AB37" t="s">
        <v>5956</v>
      </c>
      <c r="AD37" t="s">
        <v>5957</v>
      </c>
      <c r="AF37" t="s">
        <v>5958</v>
      </c>
      <c r="AH37" t="s">
        <v>5959</v>
      </c>
      <c r="AJ37" t="s">
        <v>5960</v>
      </c>
      <c r="AL37" t="s">
        <v>5961</v>
      </c>
      <c r="AN37" t="s">
        <v>5962</v>
      </c>
      <c r="AP37" t="s">
        <v>5963</v>
      </c>
      <c r="AR37" t="s">
        <v>5964</v>
      </c>
      <c r="AT37" t="s">
        <v>5965</v>
      </c>
      <c r="AV37" t="s">
        <v>5966</v>
      </c>
      <c r="AX37" t="s">
        <v>5967</v>
      </c>
      <c r="AZ37" t="s">
        <v>5968</v>
      </c>
      <c r="BB37" t="s">
        <v>5969</v>
      </c>
      <c r="BD37" t="s">
        <v>5970</v>
      </c>
      <c r="BF37" t="s">
        <v>5971</v>
      </c>
      <c r="BH37" t="s">
        <v>5972</v>
      </c>
      <c r="BJ37" t="s">
        <v>5973</v>
      </c>
      <c r="BL37" t="s">
        <v>5974</v>
      </c>
      <c r="BN37" t="s">
        <v>5975</v>
      </c>
      <c r="BP37" t="s">
        <v>5976</v>
      </c>
      <c r="BR37" t="s">
        <v>5965</v>
      </c>
      <c r="BT37" t="s">
        <v>5977</v>
      </c>
      <c r="BV37" t="s">
        <v>5978</v>
      </c>
      <c r="BX37" t="s">
        <v>5979</v>
      </c>
      <c r="BZ37" t="s">
        <v>5980</v>
      </c>
      <c r="CB37" t="s">
        <v>5981</v>
      </c>
      <c r="CD37" t="s">
        <v>5982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665B-A6C3-46F5-8690-F33A384FBABA}">
  <sheetPr>
    <pageSetUpPr fitToPage="1"/>
  </sheetPr>
  <dimension ref="A1:AP37"/>
  <sheetViews>
    <sheetView tabSelected="1" topLeftCell="S29" zoomScaleNormal="100" zoomScaleSheetLayoutView="20" workbookViewId="0">
      <selection activeCell="W34" sqref="W34"/>
    </sheetView>
  </sheetViews>
  <sheetFormatPr defaultRowHeight="15" x14ac:dyDescent="0.25"/>
  <cols>
    <col min="1" max="42" width="16.7109375" style="2" customWidth="1"/>
    <col min="43" max="16384" width="9.140625" style="2"/>
  </cols>
  <sheetData>
    <row r="1" spans="1:42" ht="21.95" customHeight="1" x14ac:dyDescent="0.25">
      <c r="A1" s="3"/>
      <c r="B1" s="3"/>
      <c r="C1" s="4" t="s">
        <v>5983</v>
      </c>
      <c r="D1" s="5" t="s">
        <v>5984</v>
      </c>
      <c r="E1" s="5" t="s">
        <v>5985</v>
      </c>
      <c r="F1" s="5" t="s">
        <v>5986</v>
      </c>
      <c r="G1" s="5" t="s">
        <v>5987</v>
      </c>
      <c r="H1" s="5" t="s">
        <v>5988</v>
      </c>
      <c r="I1" s="5" t="s">
        <v>5989</v>
      </c>
      <c r="J1" s="5" t="s">
        <v>5990</v>
      </c>
      <c r="K1" s="5" t="s">
        <v>5991</v>
      </c>
      <c r="L1" s="5" t="s">
        <v>5992</v>
      </c>
      <c r="M1" s="5" t="s">
        <v>5993</v>
      </c>
      <c r="N1" s="5" t="s">
        <v>5994</v>
      </c>
      <c r="O1" s="5" t="s">
        <v>5995</v>
      </c>
      <c r="P1" s="5" t="s">
        <v>5996</v>
      </c>
      <c r="Q1" s="5" t="s">
        <v>5997</v>
      </c>
      <c r="R1" s="5" t="s">
        <v>5998</v>
      </c>
      <c r="S1" s="5" t="s">
        <v>5999</v>
      </c>
      <c r="T1" s="5" t="s">
        <v>6000</v>
      </c>
      <c r="U1" s="5" t="s">
        <v>6001</v>
      </c>
      <c r="V1" s="5" t="s">
        <v>6002</v>
      </c>
      <c r="W1" s="5" t="s">
        <v>6003</v>
      </c>
      <c r="X1" s="5" t="s">
        <v>6004</v>
      </c>
      <c r="Y1" s="5" t="s">
        <v>6005</v>
      </c>
      <c r="Z1" s="5" t="s">
        <v>6006</v>
      </c>
      <c r="AA1" s="5" t="s">
        <v>6007</v>
      </c>
      <c r="AB1" s="5" t="s">
        <v>6008</v>
      </c>
      <c r="AC1" s="5" t="s">
        <v>6009</v>
      </c>
      <c r="AD1" s="5" t="s">
        <v>6010</v>
      </c>
      <c r="AE1" s="5" t="s">
        <v>6011</v>
      </c>
      <c r="AF1" s="5" t="s">
        <v>6012</v>
      </c>
      <c r="AG1" s="5" t="s">
        <v>6013</v>
      </c>
      <c r="AH1" s="5" t="s">
        <v>6014</v>
      </c>
      <c r="AI1" s="5" t="s">
        <v>6015</v>
      </c>
      <c r="AJ1" s="5" t="s">
        <v>6004</v>
      </c>
      <c r="AK1" s="5" t="s">
        <v>6016</v>
      </c>
      <c r="AL1" s="5" t="s">
        <v>6017</v>
      </c>
      <c r="AM1" s="5" t="s">
        <v>6018</v>
      </c>
      <c r="AN1" s="5" t="s">
        <v>6019</v>
      </c>
      <c r="AO1" s="5" t="s">
        <v>6020</v>
      </c>
      <c r="AP1" s="5" t="s">
        <v>6021</v>
      </c>
    </row>
    <row r="2" spans="1:42" ht="21.95" customHeight="1" x14ac:dyDescent="0.25">
      <c r="A2" s="6" t="s">
        <v>5983</v>
      </c>
      <c r="B2" s="7" t="s">
        <v>6022</v>
      </c>
      <c r="C2" s="8" t="s">
        <v>6023</v>
      </c>
      <c r="D2" s="8" t="s">
        <v>6024</v>
      </c>
      <c r="E2" s="8" t="s">
        <v>6025</v>
      </c>
      <c r="F2" s="8" t="s">
        <v>6026</v>
      </c>
      <c r="G2" s="8" t="s">
        <v>6027</v>
      </c>
      <c r="H2" s="8" t="s">
        <v>6028</v>
      </c>
      <c r="I2" s="8" t="s">
        <v>6029</v>
      </c>
      <c r="J2" s="8" t="s">
        <v>6030</v>
      </c>
      <c r="K2" s="8" t="s">
        <v>6031</v>
      </c>
      <c r="L2" s="8" t="s">
        <v>6032</v>
      </c>
      <c r="M2" s="8" t="s">
        <v>6033</v>
      </c>
      <c r="N2" s="8" t="s">
        <v>6034</v>
      </c>
      <c r="O2" s="8" t="s">
        <v>6035</v>
      </c>
      <c r="P2" s="8" t="s">
        <v>6036</v>
      </c>
      <c r="Q2" s="8" t="s">
        <v>6037</v>
      </c>
      <c r="R2" s="8" t="s">
        <v>6038</v>
      </c>
      <c r="S2" s="8" t="s">
        <v>6039</v>
      </c>
      <c r="T2" s="8" t="s">
        <v>6040</v>
      </c>
      <c r="U2" s="8" t="s">
        <v>6041</v>
      </c>
      <c r="V2" s="8" t="s">
        <v>6042</v>
      </c>
      <c r="W2" s="8" t="s">
        <v>6043</v>
      </c>
      <c r="X2" s="8" t="s">
        <v>6044</v>
      </c>
      <c r="Y2" s="8" t="s">
        <v>6045</v>
      </c>
      <c r="Z2" s="8" t="s">
        <v>6046</v>
      </c>
      <c r="AA2" s="8" t="s">
        <v>6047</v>
      </c>
      <c r="AB2" s="8" t="s">
        <v>6048</v>
      </c>
      <c r="AC2" s="8" t="s">
        <v>6049</v>
      </c>
      <c r="AD2" s="8" t="s">
        <v>6050</v>
      </c>
      <c r="AE2" s="8" t="s">
        <v>6051</v>
      </c>
      <c r="AF2" s="8" t="s">
        <v>6052</v>
      </c>
      <c r="AG2" s="8" t="s">
        <v>6053</v>
      </c>
      <c r="AH2" s="8" t="s">
        <v>6054</v>
      </c>
      <c r="AI2" s="8" t="s">
        <v>6055</v>
      </c>
      <c r="AJ2" s="8" t="s">
        <v>6044</v>
      </c>
      <c r="AK2" s="8" t="s">
        <v>6056</v>
      </c>
      <c r="AL2" s="8" t="s">
        <v>6057</v>
      </c>
      <c r="AM2" s="8" t="s">
        <v>6058</v>
      </c>
      <c r="AN2" s="8" t="s">
        <v>6059</v>
      </c>
      <c r="AO2" s="8" t="s">
        <v>6060</v>
      </c>
      <c r="AP2" s="8" t="s">
        <v>6061</v>
      </c>
    </row>
    <row r="3" spans="1:42" ht="21.95" customHeight="1" x14ac:dyDescent="0.25">
      <c r="A3" s="6" t="s">
        <v>5984</v>
      </c>
      <c r="B3" s="7" t="s">
        <v>6062</v>
      </c>
      <c r="C3" s="8" t="s">
        <v>6063</v>
      </c>
      <c r="D3" s="8" t="s">
        <v>6064</v>
      </c>
      <c r="E3" s="8" t="s">
        <v>6065</v>
      </c>
      <c r="F3" s="8" t="s">
        <v>6066</v>
      </c>
      <c r="G3" s="8" t="s">
        <v>6067</v>
      </c>
      <c r="H3" s="8" t="s">
        <v>6068</v>
      </c>
      <c r="I3" s="8" t="s">
        <v>6069</v>
      </c>
      <c r="J3" s="8" t="s">
        <v>6070</v>
      </c>
      <c r="K3" s="8" t="s">
        <v>6071</v>
      </c>
      <c r="L3" s="8" t="s">
        <v>6072</v>
      </c>
      <c r="M3" s="8" t="s">
        <v>6073</v>
      </c>
      <c r="N3" s="8" t="s">
        <v>6074</v>
      </c>
      <c r="O3" s="8" t="s">
        <v>6075</v>
      </c>
      <c r="P3" s="8" t="s">
        <v>6076</v>
      </c>
      <c r="Q3" s="8" t="s">
        <v>6077</v>
      </c>
      <c r="R3" s="8" t="s">
        <v>6078</v>
      </c>
      <c r="S3" s="8" t="s">
        <v>6079</v>
      </c>
      <c r="T3" s="8" t="s">
        <v>6080</v>
      </c>
      <c r="U3" s="8" t="s">
        <v>6081</v>
      </c>
      <c r="V3" s="8" t="s">
        <v>6082</v>
      </c>
      <c r="W3" s="8" t="s">
        <v>6083</v>
      </c>
      <c r="X3" s="8" t="s">
        <v>6084</v>
      </c>
      <c r="Y3" s="8" t="s">
        <v>6085</v>
      </c>
      <c r="Z3" s="8" t="s">
        <v>6086</v>
      </c>
      <c r="AA3" s="8" t="s">
        <v>6087</v>
      </c>
      <c r="AB3" s="8" t="s">
        <v>6088</v>
      </c>
      <c r="AC3" s="8" t="s">
        <v>6089</v>
      </c>
      <c r="AD3" s="8" t="s">
        <v>6090</v>
      </c>
      <c r="AE3" s="8" t="s">
        <v>6091</v>
      </c>
      <c r="AF3" s="8" t="s">
        <v>6092</v>
      </c>
      <c r="AG3" s="8" t="s">
        <v>6093</v>
      </c>
      <c r="AH3" s="8" t="s">
        <v>6094</v>
      </c>
      <c r="AI3" s="8" t="s">
        <v>6095</v>
      </c>
      <c r="AJ3" s="8" t="s">
        <v>6084</v>
      </c>
      <c r="AK3" s="8" t="s">
        <v>6096</v>
      </c>
      <c r="AL3" s="8" t="s">
        <v>6097</v>
      </c>
      <c r="AM3" s="8" t="s">
        <v>6098</v>
      </c>
      <c r="AN3" s="8" t="s">
        <v>6099</v>
      </c>
      <c r="AO3" s="8" t="s">
        <v>6100</v>
      </c>
      <c r="AP3" s="8" t="s">
        <v>6101</v>
      </c>
    </row>
    <row r="4" spans="1:42" ht="21.95" customHeight="1" x14ac:dyDescent="0.25">
      <c r="A4" s="6" t="s">
        <v>5985</v>
      </c>
      <c r="B4" s="7" t="s">
        <v>6102</v>
      </c>
      <c r="C4" s="8" t="s">
        <v>6103</v>
      </c>
      <c r="D4" s="8" t="s">
        <v>6104</v>
      </c>
      <c r="E4" s="8" t="s">
        <v>6105</v>
      </c>
      <c r="F4" s="8" t="s">
        <v>6106</v>
      </c>
      <c r="G4" s="8" t="s">
        <v>6107</v>
      </c>
      <c r="H4" s="8" t="s">
        <v>6108</v>
      </c>
      <c r="I4" s="8" t="s">
        <v>6109</v>
      </c>
      <c r="J4" s="8" t="s">
        <v>6110</v>
      </c>
      <c r="K4" s="8" t="s">
        <v>6111</v>
      </c>
      <c r="L4" s="8" t="s">
        <v>6112</v>
      </c>
      <c r="M4" s="8" t="s">
        <v>6113</v>
      </c>
      <c r="N4" s="8" t="s">
        <v>6114</v>
      </c>
      <c r="O4" s="8" t="s">
        <v>6115</v>
      </c>
      <c r="P4" s="8" t="s">
        <v>6116</v>
      </c>
      <c r="Q4" s="8" t="s">
        <v>6117</v>
      </c>
      <c r="R4" s="8" t="s">
        <v>6118</v>
      </c>
      <c r="S4" s="8" t="s">
        <v>6119</v>
      </c>
      <c r="T4" s="8" t="s">
        <v>6120</v>
      </c>
      <c r="U4" s="8" t="s">
        <v>6121</v>
      </c>
      <c r="V4" s="8" t="s">
        <v>6122</v>
      </c>
      <c r="W4" s="8" t="s">
        <v>6123</v>
      </c>
      <c r="X4" s="8" t="s">
        <v>6124</v>
      </c>
      <c r="Y4" s="8" t="s">
        <v>6125</v>
      </c>
      <c r="Z4" s="8" t="s">
        <v>6126</v>
      </c>
      <c r="AA4" s="8" t="s">
        <v>6127</v>
      </c>
      <c r="AB4" s="8" t="s">
        <v>6128</v>
      </c>
      <c r="AC4" s="8" t="s">
        <v>6129</v>
      </c>
      <c r="AD4" s="8" t="s">
        <v>6130</v>
      </c>
      <c r="AE4" s="8" t="s">
        <v>6131</v>
      </c>
      <c r="AF4" s="8" t="s">
        <v>6132</v>
      </c>
      <c r="AG4" s="8" t="s">
        <v>6133</v>
      </c>
      <c r="AH4" s="8" t="s">
        <v>6134</v>
      </c>
      <c r="AI4" s="8" t="s">
        <v>6135</v>
      </c>
      <c r="AJ4" s="8" t="s">
        <v>6124</v>
      </c>
      <c r="AK4" s="8" t="s">
        <v>6136</v>
      </c>
      <c r="AL4" s="8" t="s">
        <v>6137</v>
      </c>
      <c r="AM4" s="8" t="s">
        <v>6138</v>
      </c>
      <c r="AN4" s="8" t="s">
        <v>6139</v>
      </c>
      <c r="AO4" s="8" t="s">
        <v>6140</v>
      </c>
      <c r="AP4" s="8" t="s">
        <v>6141</v>
      </c>
    </row>
    <row r="5" spans="1:42" ht="21.95" customHeight="1" x14ac:dyDescent="0.25">
      <c r="A5" s="6" t="s">
        <v>5986</v>
      </c>
      <c r="B5" s="7" t="s">
        <v>6142</v>
      </c>
      <c r="C5" s="8" t="s">
        <v>6143</v>
      </c>
      <c r="D5" s="8" t="s">
        <v>6144</v>
      </c>
      <c r="E5" s="8" t="s">
        <v>6145</v>
      </c>
      <c r="F5" s="8" t="s">
        <v>6146</v>
      </c>
      <c r="G5" s="8" t="s">
        <v>6147</v>
      </c>
      <c r="H5" s="8" t="s">
        <v>6148</v>
      </c>
      <c r="I5" s="8" t="s">
        <v>6149</v>
      </c>
      <c r="J5" s="8" t="s">
        <v>6150</v>
      </c>
      <c r="K5" s="8" t="s">
        <v>6151</v>
      </c>
      <c r="L5" s="8" t="s">
        <v>6152</v>
      </c>
      <c r="M5" s="8" t="s">
        <v>6153</v>
      </c>
      <c r="N5" s="8" t="s">
        <v>6154</v>
      </c>
      <c r="O5" s="8" t="s">
        <v>6155</v>
      </c>
      <c r="P5" s="8" t="s">
        <v>6156</v>
      </c>
      <c r="Q5" s="8" t="s">
        <v>6157</v>
      </c>
      <c r="R5" s="8" t="s">
        <v>6158</v>
      </c>
      <c r="S5" s="8" t="s">
        <v>6159</v>
      </c>
      <c r="T5" s="8" t="s">
        <v>6160</v>
      </c>
      <c r="U5" s="8" t="s">
        <v>6161</v>
      </c>
      <c r="V5" s="8" t="s">
        <v>6162</v>
      </c>
      <c r="W5" s="8" t="s">
        <v>6163</v>
      </c>
      <c r="X5" s="8" t="s">
        <v>6164</v>
      </c>
      <c r="Y5" s="8" t="s">
        <v>6165</v>
      </c>
      <c r="Z5" s="8" t="s">
        <v>6166</v>
      </c>
      <c r="AA5" s="8" t="s">
        <v>6167</v>
      </c>
      <c r="AB5" s="8" t="s">
        <v>6168</v>
      </c>
      <c r="AC5" s="8" t="s">
        <v>6169</v>
      </c>
      <c r="AD5" s="8" t="s">
        <v>6170</v>
      </c>
      <c r="AE5" s="8" t="s">
        <v>6171</v>
      </c>
      <c r="AF5" s="8" t="s">
        <v>6172</v>
      </c>
      <c r="AG5" s="8" t="s">
        <v>6173</v>
      </c>
      <c r="AH5" s="8" t="s">
        <v>6174</v>
      </c>
      <c r="AI5" s="8" t="s">
        <v>6175</v>
      </c>
      <c r="AJ5" s="8" t="s">
        <v>6164</v>
      </c>
      <c r="AK5" s="8" t="s">
        <v>6176</v>
      </c>
      <c r="AL5" s="8" t="s">
        <v>6177</v>
      </c>
      <c r="AM5" s="8" t="s">
        <v>6178</v>
      </c>
      <c r="AN5" s="8" t="s">
        <v>6179</v>
      </c>
      <c r="AO5" s="8" t="s">
        <v>6180</v>
      </c>
      <c r="AP5" s="8" t="s">
        <v>6181</v>
      </c>
    </row>
    <row r="6" spans="1:42" ht="21.95" customHeight="1" x14ac:dyDescent="0.25">
      <c r="A6" s="6" t="s">
        <v>5987</v>
      </c>
      <c r="B6" s="7" t="s">
        <v>6182</v>
      </c>
      <c r="C6" s="8" t="s">
        <v>6183</v>
      </c>
      <c r="D6" s="8" t="s">
        <v>6184</v>
      </c>
      <c r="E6" s="8" t="s">
        <v>6185</v>
      </c>
      <c r="F6" s="8" t="s">
        <v>6186</v>
      </c>
      <c r="G6" s="8" t="s">
        <v>6187</v>
      </c>
      <c r="H6" s="8" t="s">
        <v>6188</v>
      </c>
      <c r="I6" s="8" t="s">
        <v>6189</v>
      </c>
      <c r="J6" s="8" t="s">
        <v>6190</v>
      </c>
      <c r="K6" s="8" t="s">
        <v>6191</v>
      </c>
      <c r="L6" s="8" t="s">
        <v>6192</v>
      </c>
      <c r="M6" s="8" t="s">
        <v>6193</v>
      </c>
      <c r="N6" s="8" t="s">
        <v>6194</v>
      </c>
      <c r="O6" s="8" t="s">
        <v>6195</v>
      </c>
      <c r="P6" s="8" t="s">
        <v>6196</v>
      </c>
      <c r="Q6" s="8" t="s">
        <v>6197</v>
      </c>
      <c r="R6" s="8" t="s">
        <v>6198</v>
      </c>
      <c r="S6" s="8" t="s">
        <v>6199</v>
      </c>
      <c r="T6" s="8" t="s">
        <v>6200</v>
      </c>
      <c r="U6" s="8" t="s">
        <v>6201</v>
      </c>
      <c r="V6" s="8" t="s">
        <v>6202</v>
      </c>
      <c r="W6" s="8" t="s">
        <v>6203</v>
      </c>
      <c r="X6" s="8" t="s">
        <v>6204</v>
      </c>
      <c r="Y6" s="8" t="s">
        <v>6205</v>
      </c>
      <c r="Z6" s="8" t="s">
        <v>6206</v>
      </c>
      <c r="AA6" s="8" t="s">
        <v>6207</v>
      </c>
      <c r="AB6" s="8" t="s">
        <v>6208</v>
      </c>
      <c r="AC6" s="8" t="s">
        <v>6209</v>
      </c>
      <c r="AD6" s="8" t="s">
        <v>6210</v>
      </c>
      <c r="AE6" s="8" t="s">
        <v>6211</v>
      </c>
      <c r="AF6" s="8" t="s">
        <v>6212</v>
      </c>
      <c r="AG6" s="8" t="s">
        <v>6213</v>
      </c>
      <c r="AH6" s="8" t="s">
        <v>6214</v>
      </c>
      <c r="AI6" s="8" t="s">
        <v>6215</v>
      </c>
      <c r="AJ6" s="8" t="s">
        <v>6204</v>
      </c>
      <c r="AK6" s="8" t="s">
        <v>6216</v>
      </c>
      <c r="AL6" s="8" t="s">
        <v>6217</v>
      </c>
      <c r="AM6" s="8" t="s">
        <v>6218</v>
      </c>
      <c r="AN6" s="8" t="s">
        <v>6219</v>
      </c>
      <c r="AO6" s="8" t="s">
        <v>6220</v>
      </c>
      <c r="AP6" s="8" t="s">
        <v>6221</v>
      </c>
    </row>
    <row r="7" spans="1:42" ht="21.95" customHeight="1" x14ac:dyDescent="0.25">
      <c r="A7" s="6" t="s">
        <v>5988</v>
      </c>
      <c r="B7" s="7" t="s">
        <v>6222</v>
      </c>
      <c r="C7" s="8" t="s">
        <v>6223</v>
      </c>
      <c r="D7" s="8" t="s">
        <v>6224</v>
      </c>
      <c r="E7" s="8" t="s">
        <v>6225</v>
      </c>
      <c r="F7" s="8" t="s">
        <v>6226</v>
      </c>
      <c r="G7" s="8" t="s">
        <v>6227</v>
      </c>
      <c r="H7" s="8" t="s">
        <v>6228</v>
      </c>
      <c r="I7" s="8" t="s">
        <v>6229</v>
      </c>
      <c r="J7" s="8" t="s">
        <v>6230</v>
      </c>
      <c r="K7" s="8" t="s">
        <v>6231</v>
      </c>
      <c r="L7" s="8" t="s">
        <v>6232</v>
      </c>
      <c r="M7" s="8" t="s">
        <v>6233</v>
      </c>
      <c r="N7" s="8" t="s">
        <v>6234</v>
      </c>
      <c r="O7" s="8" t="s">
        <v>6235</v>
      </c>
      <c r="P7" s="8" t="s">
        <v>6236</v>
      </c>
      <c r="Q7" s="8" t="s">
        <v>6237</v>
      </c>
      <c r="R7" s="8" t="s">
        <v>6238</v>
      </c>
      <c r="S7" s="8" t="s">
        <v>6239</v>
      </c>
      <c r="T7" s="8" t="s">
        <v>6240</v>
      </c>
      <c r="U7" s="8" t="s">
        <v>6241</v>
      </c>
      <c r="V7" s="8" t="s">
        <v>6242</v>
      </c>
      <c r="W7" s="8" t="s">
        <v>6243</v>
      </c>
      <c r="X7" s="8" t="s">
        <v>6244</v>
      </c>
      <c r="Y7" s="8" t="s">
        <v>6245</v>
      </c>
      <c r="Z7" s="8" t="s">
        <v>6246</v>
      </c>
      <c r="AA7" s="8" t="s">
        <v>6247</v>
      </c>
      <c r="AB7" s="8" t="s">
        <v>6248</v>
      </c>
      <c r="AC7" s="8" t="s">
        <v>6249</v>
      </c>
      <c r="AD7" s="8" t="s">
        <v>6250</v>
      </c>
      <c r="AE7" s="8" t="s">
        <v>6251</v>
      </c>
      <c r="AF7" s="8" t="s">
        <v>6252</v>
      </c>
      <c r="AG7" s="8" t="s">
        <v>6253</v>
      </c>
      <c r="AH7" s="8" t="s">
        <v>6254</v>
      </c>
      <c r="AI7" s="8" t="s">
        <v>6255</v>
      </c>
      <c r="AJ7" s="8" t="s">
        <v>6244</v>
      </c>
      <c r="AK7" s="8" t="s">
        <v>6256</v>
      </c>
      <c r="AL7" s="8" t="s">
        <v>6257</v>
      </c>
      <c r="AM7" s="8" t="s">
        <v>6258</v>
      </c>
      <c r="AN7" s="8" t="s">
        <v>6259</v>
      </c>
      <c r="AO7" s="8" t="s">
        <v>6260</v>
      </c>
      <c r="AP7" s="8" t="s">
        <v>6261</v>
      </c>
    </row>
    <row r="8" spans="1:42" ht="21.95" customHeight="1" x14ac:dyDescent="0.25">
      <c r="A8" s="6" t="s">
        <v>5989</v>
      </c>
      <c r="B8" s="7" t="s">
        <v>6262</v>
      </c>
      <c r="C8" s="8" t="s">
        <v>6263</v>
      </c>
      <c r="D8" s="8" t="s">
        <v>6264</v>
      </c>
      <c r="E8" s="8" t="s">
        <v>6265</v>
      </c>
      <c r="F8" s="8" t="s">
        <v>6266</v>
      </c>
      <c r="G8" s="8" t="s">
        <v>6267</v>
      </c>
      <c r="H8" s="8" t="s">
        <v>6268</v>
      </c>
      <c r="I8" s="8" t="s">
        <v>6269</v>
      </c>
      <c r="J8" s="8" t="s">
        <v>6270</v>
      </c>
      <c r="K8" s="8" t="s">
        <v>6271</v>
      </c>
      <c r="L8" s="8" t="s">
        <v>6272</v>
      </c>
      <c r="M8" s="8" t="s">
        <v>6273</v>
      </c>
      <c r="N8" s="8" t="s">
        <v>6274</v>
      </c>
      <c r="O8" s="8" t="s">
        <v>6275</v>
      </c>
      <c r="P8" s="8" t="s">
        <v>6276</v>
      </c>
      <c r="Q8" s="8" t="s">
        <v>6277</v>
      </c>
      <c r="R8" s="8" t="s">
        <v>6278</v>
      </c>
      <c r="S8" s="8" t="s">
        <v>6279</v>
      </c>
      <c r="T8" s="8" t="s">
        <v>6280</v>
      </c>
      <c r="U8" s="8" t="s">
        <v>6281</v>
      </c>
      <c r="V8" s="8" t="s">
        <v>6282</v>
      </c>
      <c r="W8" s="8" t="s">
        <v>6283</v>
      </c>
      <c r="X8" s="8" t="s">
        <v>6284</v>
      </c>
      <c r="Y8" s="8" t="s">
        <v>6285</v>
      </c>
      <c r="Z8" s="8" t="s">
        <v>6286</v>
      </c>
      <c r="AA8" s="8" t="s">
        <v>6287</v>
      </c>
      <c r="AB8" s="8" t="s">
        <v>6288</v>
      </c>
      <c r="AC8" s="8" t="s">
        <v>6289</v>
      </c>
      <c r="AD8" s="8" t="s">
        <v>6290</v>
      </c>
      <c r="AE8" s="8" t="s">
        <v>6291</v>
      </c>
      <c r="AF8" s="8" t="s">
        <v>6292</v>
      </c>
      <c r="AG8" s="8" t="s">
        <v>6293</v>
      </c>
      <c r="AH8" s="8" t="s">
        <v>6294</v>
      </c>
      <c r="AI8" s="8" t="s">
        <v>6295</v>
      </c>
      <c r="AJ8" s="8" t="s">
        <v>6284</v>
      </c>
      <c r="AK8" s="8" t="s">
        <v>6296</v>
      </c>
      <c r="AL8" s="8" t="s">
        <v>6297</v>
      </c>
      <c r="AM8" s="8" t="s">
        <v>6298</v>
      </c>
      <c r="AN8" s="8" t="s">
        <v>6299</v>
      </c>
      <c r="AO8" s="8" t="s">
        <v>6300</v>
      </c>
      <c r="AP8" s="8" t="s">
        <v>6301</v>
      </c>
    </row>
    <row r="9" spans="1:42" ht="21.95" customHeight="1" x14ac:dyDescent="0.25">
      <c r="A9" s="6" t="s">
        <v>5990</v>
      </c>
      <c r="B9" s="7" t="s">
        <v>6302</v>
      </c>
      <c r="C9" s="8" t="s">
        <v>6303</v>
      </c>
      <c r="D9" s="8" t="s">
        <v>6304</v>
      </c>
      <c r="E9" s="8" t="s">
        <v>6305</v>
      </c>
      <c r="F9" s="8" t="s">
        <v>6306</v>
      </c>
      <c r="G9" s="8" t="s">
        <v>6307</v>
      </c>
      <c r="H9" s="8" t="s">
        <v>6308</v>
      </c>
      <c r="I9" s="8" t="s">
        <v>6309</v>
      </c>
      <c r="J9" s="8" t="s">
        <v>6310</v>
      </c>
      <c r="K9" s="8" t="s">
        <v>6311</v>
      </c>
      <c r="L9" s="8" t="s">
        <v>6312</v>
      </c>
      <c r="M9" s="8" t="s">
        <v>6313</v>
      </c>
      <c r="N9" s="8" t="s">
        <v>6314</v>
      </c>
      <c r="O9" s="8" t="s">
        <v>6315</v>
      </c>
      <c r="P9" s="8" t="s">
        <v>6316</v>
      </c>
      <c r="Q9" s="8" t="s">
        <v>6317</v>
      </c>
      <c r="R9" s="8" t="s">
        <v>6318</v>
      </c>
      <c r="S9" s="8" t="s">
        <v>6319</v>
      </c>
      <c r="T9" s="8" t="s">
        <v>6320</v>
      </c>
      <c r="U9" s="8" t="s">
        <v>6321</v>
      </c>
      <c r="V9" s="8" t="s">
        <v>6322</v>
      </c>
      <c r="W9" s="8" t="s">
        <v>6323</v>
      </c>
      <c r="X9" s="8" t="s">
        <v>6324</v>
      </c>
      <c r="Y9" s="8" t="s">
        <v>6325</v>
      </c>
      <c r="Z9" s="8" t="s">
        <v>6326</v>
      </c>
      <c r="AA9" s="8" t="s">
        <v>6327</v>
      </c>
      <c r="AB9" s="8" t="s">
        <v>6328</v>
      </c>
      <c r="AC9" s="8" t="s">
        <v>6329</v>
      </c>
      <c r="AD9" s="8" t="s">
        <v>6330</v>
      </c>
      <c r="AE9" s="8" t="s">
        <v>6331</v>
      </c>
      <c r="AF9" s="8" t="s">
        <v>6332</v>
      </c>
      <c r="AG9" s="8" t="s">
        <v>6333</v>
      </c>
      <c r="AH9" s="8" t="s">
        <v>6334</v>
      </c>
      <c r="AI9" s="8" t="s">
        <v>6335</v>
      </c>
      <c r="AJ9" s="8" t="s">
        <v>6324</v>
      </c>
      <c r="AK9" s="8" t="s">
        <v>6336</v>
      </c>
      <c r="AL9" s="8" t="s">
        <v>6337</v>
      </c>
      <c r="AM9" s="8" t="s">
        <v>6338</v>
      </c>
      <c r="AN9" s="8" t="s">
        <v>6339</v>
      </c>
      <c r="AO9" s="8" t="s">
        <v>6340</v>
      </c>
      <c r="AP9" s="8" t="s">
        <v>6341</v>
      </c>
    </row>
    <row r="10" spans="1:42" ht="21.95" customHeight="1" x14ac:dyDescent="0.25">
      <c r="A10" s="6" t="s">
        <v>5991</v>
      </c>
      <c r="B10" s="7" t="s">
        <v>6342</v>
      </c>
      <c r="C10" s="8" t="s">
        <v>6343</v>
      </c>
      <c r="D10" s="8" t="s">
        <v>6344</v>
      </c>
      <c r="E10" s="8" t="s">
        <v>6345</v>
      </c>
      <c r="F10" s="8" t="s">
        <v>6346</v>
      </c>
      <c r="G10" s="8" t="s">
        <v>6347</v>
      </c>
      <c r="H10" s="8" t="s">
        <v>6348</v>
      </c>
      <c r="I10" s="8" t="s">
        <v>6349</v>
      </c>
      <c r="J10" s="8" t="s">
        <v>6350</v>
      </c>
      <c r="K10" s="8" t="s">
        <v>6351</v>
      </c>
      <c r="L10" s="8" t="s">
        <v>6352</v>
      </c>
      <c r="M10" s="8" t="s">
        <v>6353</v>
      </c>
      <c r="N10" s="8" t="s">
        <v>6354</v>
      </c>
      <c r="O10" s="8" t="s">
        <v>6355</v>
      </c>
      <c r="P10" s="8" t="s">
        <v>6356</v>
      </c>
      <c r="Q10" s="8" t="s">
        <v>6357</v>
      </c>
      <c r="R10" s="8" t="s">
        <v>6358</v>
      </c>
      <c r="S10" s="8" t="s">
        <v>6359</v>
      </c>
      <c r="T10" s="8" t="s">
        <v>6360</v>
      </c>
      <c r="U10" s="8" t="s">
        <v>6361</v>
      </c>
      <c r="V10" s="8" t="s">
        <v>6362</v>
      </c>
      <c r="W10" s="8" t="s">
        <v>6363</v>
      </c>
      <c r="X10" s="8" t="s">
        <v>6364</v>
      </c>
      <c r="Y10" s="8" t="s">
        <v>6365</v>
      </c>
      <c r="Z10" s="8" t="s">
        <v>6366</v>
      </c>
      <c r="AA10" s="8" t="s">
        <v>6367</v>
      </c>
      <c r="AB10" s="8" t="s">
        <v>6368</v>
      </c>
      <c r="AC10" s="8" t="s">
        <v>6369</v>
      </c>
      <c r="AD10" s="8" t="s">
        <v>6370</v>
      </c>
      <c r="AE10" s="8" t="s">
        <v>6371</v>
      </c>
      <c r="AF10" s="8" t="s">
        <v>6372</v>
      </c>
      <c r="AG10" s="8" t="s">
        <v>6373</v>
      </c>
      <c r="AH10" s="8" t="s">
        <v>6374</v>
      </c>
      <c r="AI10" s="8" t="s">
        <v>6375</v>
      </c>
      <c r="AJ10" s="8" t="s">
        <v>6364</v>
      </c>
      <c r="AK10" s="8" t="s">
        <v>6376</v>
      </c>
      <c r="AL10" s="8" t="s">
        <v>6377</v>
      </c>
      <c r="AM10" s="8" t="s">
        <v>6378</v>
      </c>
      <c r="AN10" s="8" t="s">
        <v>6379</v>
      </c>
      <c r="AO10" s="8" t="s">
        <v>6380</v>
      </c>
      <c r="AP10" s="8" t="s">
        <v>6381</v>
      </c>
    </row>
    <row r="11" spans="1:42" ht="21.95" customHeight="1" x14ac:dyDescent="0.25">
      <c r="A11" s="6" t="s">
        <v>5992</v>
      </c>
      <c r="B11" s="7" t="s">
        <v>6382</v>
      </c>
      <c r="C11" s="8" t="s">
        <v>6383</v>
      </c>
      <c r="D11" s="8" t="s">
        <v>6384</v>
      </c>
      <c r="E11" s="8" t="s">
        <v>6385</v>
      </c>
      <c r="F11" s="8" t="s">
        <v>6386</v>
      </c>
      <c r="G11" s="8" t="s">
        <v>6387</v>
      </c>
      <c r="H11" s="8" t="s">
        <v>6388</v>
      </c>
      <c r="I11" s="8" t="s">
        <v>6389</v>
      </c>
      <c r="J11" s="8" t="s">
        <v>6390</v>
      </c>
      <c r="K11" s="8" t="s">
        <v>6391</v>
      </c>
      <c r="L11" s="8" t="s">
        <v>6392</v>
      </c>
      <c r="M11" s="8" t="s">
        <v>6393</v>
      </c>
      <c r="N11" s="8" t="s">
        <v>6394</v>
      </c>
      <c r="O11" s="8" t="s">
        <v>6395</v>
      </c>
      <c r="P11" s="8" t="s">
        <v>6396</v>
      </c>
      <c r="Q11" s="8" t="s">
        <v>6397</v>
      </c>
      <c r="R11" s="8" t="s">
        <v>6398</v>
      </c>
      <c r="S11" s="8" t="s">
        <v>6399</v>
      </c>
      <c r="T11" s="8" t="s">
        <v>6400</v>
      </c>
      <c r="U11" s="8" t="s">
        <v>6401</v>
      </c>
      <c r="V11" s="8" t="s">
        <v>6402</v>
      </c>
      <c r="W11" s="8" t="s">
        <v>6403</v>
      </c>
      <c r="X11" s="8" t="s">
        <v>6404</v>
      </c>
      <c r="Y11" s="8" t="s">
        <v>6405</v>
      </c>
      <c r="Z11" s="8" t="s">
        <v>6406</v>
      </c>
      <c r="AA11" s="8" t="s">
        <v>6407</v>
      </c>
      <c r="AB11" s="8" t="s">
        <v>6408</v>
      </c>
      <c r="AC11" s="8" t="s">
        <v>6409</v>
      </c>
      <c r="AD11" s="8" t="s">
        <v>6410</v>
      </c>
      <c r="AE11" s="8" t="s">
        <v>6411</v>
      </c>
      <c r="AF11" s="8" t="s">
        <v>6412</v>
      </c>
      <c r="AG11" s="8" t="s">
        <v>6413</v>
      </c>
      <c r="AH11" s="8" t="s">
        <v>6414</v>
      </c>
      <c r="AI11" s="8" t="s">
        <v>6415</v>
      </c>
      <c r="AJ11" s="8" t="s">
        <v>6404</v>
      </c>
      <c r="AK11" s="8" t="s">
        <v>6416</v>
      </c>
      <c r="AL11" s="8" t="s">
        <v>6417</v>
      </c>
      <c r="AM11" s="8" t="s">
        <v>6418</v>
      </c>
      <c r="AN11" s="8" t="s">
        <v>6419</v>
      </c>
      <c r="AO11" s="8" t="s">
        <v>6420</v>
      </c>
      <c r="AP11" s="8" t="s">
        <v>6421</v>
      </c>
    </row>
    <row r="12" spans="1:42" ht="21.95" customHeight="1" x14ac:dyDescent="0.25">
      <c r="A12" s="6" t="s">
        <v>5993</v>
      </c>
      <c r="B12" s="7" t="s">
        <v>6422</v>
      </c>
      <c r="C12" s="8" t="s">
        <v>6423</v>
      </c>
      <c r="D12" s="8" t="s">
        <v>6424</v>
      </c>
      <c r="E12" s="8" t="s">
        <v>6425</v>
      </c>
      <c r="F12" s="8" t="s">
        <v>6426</v>
      </c>
      <c r="G12" s="8" t="s">
        <v>6427</v>
      </c>
      <c r="H12" s="8" t="s">
        <v>6428</v>
      </c>
      <c r="I12" s="8" t="s">
        <v>6429</v>
      </c>
      <c r="J12" s="8" t="s">
        <v>6430</v>
      </c>
      <c r="K12" s="8" t="s">
        <v>6431</v>
      </c>
      <c r="L12" s="8" t="s">
        <v>6432</v>
      </c>
      <c r="M12" s="8" t="s">
        <v>6433</v>
      </c>
      <c r="N12" s="8" t="s">
        <v>6434</v>
      </c>
      <c r="O12" s="8" t="s">
        <v>6435</v>
      </c>
      <c r="P12" s="8" t="s">
        <v>6436</v>
      </c>
      <c r="Q12" s="8" t="s">
        <v>6437</v>
      </c>
      <c r="R12" s="8" t="s">
        <v>6438</v>
      </c>
      <c r="S12" s="8" t="s">
        <v>6439</v>
      </c>
      <c r="T12" s="8" t="s">
        <v>6440</v>
      </c>
      <c r="U12" s="8" t="s">
        <v>6441</v>
      </c>
      <c r="V12" s="8" t="s">
        <v>6442</v>
      </c>
      <c r="W12" s="8" t="s">
        <v>6443</v>
      </c>
      <c r="X12" s="8" t="s">
        <v>6444</v>
      </c>
      <c r="Y12" s="8" t="s">
        <v>6445</v>
      </c>
      <c r="Z12" s="8" t="s">
        <v>6446</v>
      </c>
      <c r="AA12" s="8" t="s">
        <v>6447</v>
      </c>
      <c r="AB12" s="8" t="s">
        <v>6448</v>
      </c>
      <c r="AC12" s="8" t="s">
        <v>6449</v>
      </c>
      <c r="AD12" s="8" t="s">
        <v>6450</v>
      </c>
      <c r="AE12" s="8" t="s">
        <v>6451</v>
      </c>
      <c r="AF12" s="8" t="s">
        <v>6452</v>
      </c>
      <c r="AG12" s="8" t="s">
        <v>6453</v>
      </c>
      <c r="AH12" s="8" t="s">
        <v>6454</v>
      </c>
      <c r="AI12" s="8" t="s">
        <v>6455</v>
      </c>
      <c r="AJ12" s="8" t="s">
        <v>6444</v>
      </c>
      <c r="AK12" s="8" t="s">
        <v>6456</v>
      </c>
      <c r="AL12" s="8" t="s">
        <v>6457</v>
      </c>
      <c r="AM12" s="8" t="s">
        <v>6458</v>
      </c>
      <c r="AN12" s="8" t="s">
        <v>6459</v>
      </c>
      <c r="AO12" s="8" t="s">
        <v>6460</v>
      </c>
      <c r="AP12" s="8" t="s">
        <v>6461</v>
      </c>
    </row>
    <row r="13" spans="1:42" ht="21.95" customHeight="1" x14ac:dyDescent="0.25">
      <c r="A13" s="6" t="s">
        <v>5994</v>
      </c>
      <c r="B13" s="7" t="s">
        <v>6462</v>
      </c>
      <c r="C13" s="8" t="s">
        <v>6463</v>
      </c>
      <c r="D13" s="8" t="s">
        <v>6464</v>
      </c>
      <c r="E13" s="8" t="s">
        <v>6465</v>
      </c>
      <c r="F13" s="8" t="s">
        <v>6466</v>
      </c>
      <c r="G13" s="8" t="s">
        <v>6467</v>
      </c>
      <c r="H13" s="8" t="s">
        <v>6468</v>
      </c>
      <c r="I13" s="8" t="s">
        <v>6469</v>
      </c>
      <c r="J13" s="8" t="s">
        <v>6470</v>
      </c>
      <c r="K13" s="8" t="s">
        <v>6471</v>
      </c>
      <c r="L13" s="8" t="s">
        <v>6472</v>
      </c>
      <c r="M13" s="8" t="s">
        <v>6473</v>
      </c>
      <c r="N13" s="8" t="s">
        <v>6474</v>
      </c>
      <c r="O13" s="8" t="s">
        <v>6475</v>
      </c>
      <c r="P13" s="8" t="s">
        <v>6476</v>
      </c>
      <c r="Q13" s="8" t="s">
        <v>6477</v>
      </c>
      <c r="R13" s="8" t="s">
        <v>6478</v>
      </c>
      <c r="S13" s="8" t="s">
        <v>6479</v>
      </c>
      <c r="T13" s="8" t="s">
        <v>6480</v>
      </c>
      <c r="U13" s="8" t="s">
        <v>6481</v>
      </c>
      <c r="V13" s="8" t="s">
        <v>6482</v>
      </c>
      <c r="W13" s="8" t="s">
        <v>6483</v>
      </c>
      <c r="X13" s="8" t="s">
        <v>6484</v>
      </c>
      <c r="Y13" s="8" t="s">
        <v>6485</v>
      </c>
      <c r="Z13" s="8" t="s">
        <v>6486</v>
      </c>
      <c r="AA13" s="8" t="s">
        <v>6487</v>
      </c>
      <c r="AB13" s="8" t="s">
        <v>6488</v>
      </c>
      <c r="AC13" s="8" t="s">
        <v>6489</v>
      </c>
      <c r="AD13" s="8" t="s">
        <v>6490</v>
      </c>
      <c r="AE13" s="8" t="s">
        <v>6491</v>
      </c>
      <c r="AF13" s="8" t="s">
        <v>6492</v>
      </c>
      <c r="AG13" s="8" t="s">
        <v>6493</v>
      </c>
      <c r="AH13" s="8" t="s">
        <v>6494</v>
      </c>
      <c r="AI13" s="8" t="s">
        <v>6495</v>
      </c>
      <c r="AJ13" s="8" t="s">
        <v>6484</v>
      </c>
      <c r="AK13" s="8" t="s">
        <v>6496</v>
      </c>
      <c r="AL13" s="8" t="s">
        <v>6497</v>
      </c>
      <c r="AM13" s="8" t="s">
        <v>6498</v>
      </c>
      <c r="AN13" s="8" t="s">
        <v>6499</v>
      </c>
      <c r="AO13" s="8" t="s">
        <v>6500</v>
      </c>
      <c r="AP13" s="8" t="s">
        <v>6501</v>
      </c>
    </row>
    <row r="14" spans="1:42" ht="21.95" customHeight="1" x14ac:dyDescent="0.25">
      <c r="A14" s="6" t="s">
        <v>5995</v>
      </c>
      <c r="B14" s="7" t="s">
        <v>6502</v>
      </c>
      <c r="C14" s="8" t="s">
        <v>6503</v>
      </c>
      <c r="D14" s="8" t="s">
        <v>6504</v>
      </c>
      <c r="E14" s="8" t="s">
        <v>6505</v>
      </c>
      <c r="F14" s="8" t="s">
        <v>6506</v>
      </c>
      <c r="G14" s="8" t="s">
        <v>6507</v>
      </c>
      <c r="H14" s="8" t="s">
        <v>6508</v>
      </c>
      <c r="I14" s="8" t="s">
        <v>6509</v>
      </c>
      <c r="J14" s="8" t="s">
        <v>6510</v>
      </c>
      <c r="K14" s="8" t="s">
        <v>6511</v>
      </c>
      <c r="L14" s="8" t="s">
        <v>6512</v>
      </c>
      <c r="M14" s="8" t="s">
        <v>6513</v>
      </c>
      <c r="N14" s="8" t="s">
        <v>6514</v>
      </c>
      <c r="O14" s="8" t="s">
        <v>6515</v>
      </c>
      <c r="P14" s="8" t="s">
        <v>6516</v>
      </c>
      <c r="Q14" s="8" t="s">
        <v>6517</v>
      </c>
      <c r="R14" s="8" t="s">
        <v>6518</v>
      </c>
      <c r="S14" s="8" t="s">
        <v>6519</v>
      </c>
      <c r="T14" s="8" t="s">
        <v>6520</v>
      </c>
      <c r="U14" s="8" t="s">
        <v>6521</v>
      </c>
      <c r="V14" s="8" t="s">
        <v>6522</v>
      </c>
      <c r="W14" s="8" t="s">
        <v>6523</v>
      </c>
      <c r="X14" s="8" t="s">
        <v>6524</v>
      </c>
      <c r="Y14" s="8" t="s">
        <v>6525</v>
      </c>
      <c r="Z14" s="8" t="s">
        <v>6526</v>
      </c>
      <c r="AA14" s="8" t="s">
        <v>6527</v>
      </c>
      <c r="AB14" s="8" t="s">
        <v>6528</v>
      </c>
      <c r="AC14" s="8" t="s">
        <v>6529</v>
      </c>
      <c r="AD14" s="8" t="s">
        <v>6530</v>
      </c>
      <c r="AE14" s="8" t="s">
        <v>6531</v>
      </c>
      <c r="AF14" s="8" t="s">
        <v>6532</v>
      </c>
      <c r="AG14" s="8" t="s">
        <v>6533</v>
      </c>
      <c r="AH14" s="8" t="s">
        <v>6534</v>
      </c>
      <c r="AI14" s="8" t="s">
        <v>6535</v>
      </c>
      <c r="AJ14" s="8" t="s">
        <v>6524</v>
      </c>
      <c r="AK14" s="8" t="s">
        <v>6536</v>
      </c>
      <c r="AL14" s="8" t="s">
        <v>6537</v>
      </c>
      <c r="AM14" s="8" t="s">
        <v>6538</v>
      </c>
      <c r="AN14" s="8" t="s">
        <v>6539</v>
      </c>
      <c r="AO14" s="8" t="s">
        <v>6540</v>
      </c>
      <c r="AP14" s="8" t="s">
        <v>6541</v>
      </c>
    </row>
    <row r="15" spans="1:42" ht="21.95" customHeight="1" x14ac:dyDescent="0.25">
      <c r="A15" s="6" t="s">
        <v>5996</v>
      </c>
      <c r="B15" s="7" t="s">
        <v>6542</v>
      </c>
      <c r="C15" s="8" t="s">
        <v>6543</v>
      </c>
      <c r="D15" s="8" t="s">
        <v>6544</v>
      </c>
      <c r="E15" s="8" t="s">
        <v>6545</v>
      </c>
      <c r="F15" s="8" t="s">
        <v>6546</v>
      </c>
      <c r="G15" s="8" t="s">
        <v>6547</v>
      </c>
      <c r="H15" s="8" t="s">
        <v>6548</v>
      </c>
      <c r="I15" s="8" t="s">
        <v>6549</v>
      </c>
      <c r="J15" s="8" t="s">
        <v>6550</v>
      </c>
      <c r="K15" s="8" t="s">
        <v>6551</v>
      </c>
      <c r="L15" s="8" t="s">
        <v>6552</v>
      </c>
      <c r="M15" s="8" t="s">
        <v>6553</v>
      </c>
      <c r="N15" s="8" t="s">
        <v>6554</v>
      </c>
      <c r="O15" s="8" t="s">
        <v>6555</v>
      </c>
      <c r="P15" s="8" t="s">
        <v>6556</v>
      </c>
      <c r="Q15" s="8" t="s">
        <v>6557</v>
      </c>
      <c r="R15" s="8" t="s">
        <v>6558</v>
      </c>
      <c r="S15" s="8" t="s">
        <v>6559</v>
      </c>
      <c r="T15" s="8" t="s">
        <v>6560</v>
      </c>
      <c r="U15" s="8" t="s">
        <v>6561</v>
      </c>
      <c r="V15" s="8" t="s">
        <v>6562</v>
      </c>
      <c r="W15" s="8" t="s">
        <v>6563</v>
      </c>
      <c r="X15" s="8" t="s">
        <v>6564</v>
      </c>
      <c r="Y15" s="8" t="s">
        <v>6565</v>
      </c>
      <c r="Z15" s="8" t="s">
        <v>6566</v>
      </c>
      <c r="AA15" s="8" t="s">
        <v>6567</v>
      </c>
      <c r="AB15" s="8" t="s">
        <v>6568</v>
      </c>
      <c r="AC15" s="8" t="s">
        <v>6569</v>
      </c>
      <c r="AD15" s="8" t="s">
        <v>6570</v>
      </c>
      <c r="AE15" s="8" t="s">
        <v>6571</v>
      </c>
      <c r="AF15" s="8" t="s">
        <v>6572</v>
      </c>
      <c r="AG15" s="8" t="s">
        <v>6573</v>
      </c>
      <c r="AH15" s="8" t="s">
        <v>6574</v>
      </c>
      <c r="AI15" s="8" t="s">
        <v>6575</v>
      </c>
      <c r="AJ15" s="8" t="s">
        <v>6564</v>
      </c>
      <c r="AK15" s="8" t="s">
        <v>6576</v>
      </c>
      <c r="AL15" s="8" t="s">
        <v>6577</v>
      </c>
      <c r="AM15" s="8" t="s">
        <v>6578</v>
      </c>
      <c r="AN15" s="8" t="s">
        <v>6579</v>
      </c>
      <c r="AO15" s="8" t="s">
        <v>6580</v>
      </c>
      <c r="AP15" s="8" t="s">
        <v>6581</v>
      </c>
    </row>
    <row r="16" spans="1:42" ht="21.95" customHeight="1" x14ac:dyDescent="0.25">
      <c r="A16" s="6" t="s">
        <v>5997</v>
      </c>
      <c r="B16" s="7" t="s">
        <v>6582</v>
      </c>
      <c r="C16" s="8" t="s">
        <v>6583</v>
      </c>
      <c r="D16" s="8" t="s">
        <v>6584</v>
      </c>
      <c r="E16" s="8" t="s">
        <v>6585</v>
      </c>
      <c r="F16" s="8" t="s">
        <v>6586</v>
      </c>
      <c r="G16" s="8" t="s">
        <v>6587</v>
      </c>
      <c r="H16" s="8" t="s">
        <v>6588</v>
      </c>
      <c r="I16" s="8" t="s">
        <v>6589</v>
      </c>
      <c r="J16" s="8" t="s">
        <v>6590</v>
      </c>
      <c r="K16" s="8" t="s">
        <v>6591</v>
      </c>
      <c r="L16" s="8" t="s">
        <v>6592</v>
      </c>
      <c r="M16" s="8" t="s">
        <v>6593</v>
      </c>
      <c r="N16" s="8" t="s">
        <v>6594</v>
      </c>
      <c r="O16" s="8" t="s">
        <v>6595</v>
      </c>
      <c r="P16" s="8" t="s">
        <v>6596</v>
      </c>
      <c r="Q16" s="8" t="s">
        <v>6597</v>
      </c>
      <c r="R16" s="8" t="s">
        <v>6598</v>
      </c>
      <c r="S16" s="8" t="s">
        <v>6599</v>
      </c>
      <c r="T16" s="12" t="s">
        <v>6600</v>
      </c>
      <c r="U16" s="8" t="s">
        <v>6601</v>
      </c>
      <c r="V16" s="8" t="s">
        <v>6602</v>
      </c>
      <c r="W16" s="8" t="s">
        <v>6603</v>
      </c>
      <c r="X16" s="8" t="s">
        <v>6604</v>
      </c>
      <c r="Y16" s="8" t="s">
        <v>6605</v>
      </c>
      <c r="Z16" s="8" t="s">
        <v>6606</v>
      </c>
      <c r="AA16" s="8" t="s">
        <v>6607</v>
      </c>
      <c r="AB16" s="8" t="s">
        <v>6608</v>
      </c>
      <c r="AC16" s="8" t="s">
        <v>6609</v>
      </c>
      <c r="AD16" s="8" t="s">
        <v>6610</v>
      </c>
      <c r="AE16" s="8" t="s">
        <v>6611</v>
      </c>
      <c r="AF16" s="8" t="s">
        <v>6612</v>
      </c>
      <c r="AG16" s="8" t="s">
        <v>6613</v>
      </c>
      <c r="AH16" s="8" t="s">
        <v>6614</v>
      </c>
      <c r="AI16" s="8" t="s">
        <v>6615</v>
      </c>
      <c r="AJ16" s="8" t="s">
        <v>6604</v>
      </c>
      <c r="AK16" s="8" t="s">
        <v>6616</v>
      </c>
      <c r="AL16" s="8" t="s">
        <v>6617</v>
      </c>
      <c r="AM16" s="8" t="s">
        <v>6618</v>
      </c>
      <c r="AN16" s="8" t="s">
        <v>6619</v>
      </c>
      <c r="AO16" s="8" t="s">
        <v>6620</v>
      </c>
      <c r="AP16" s="8" t="s">
        <v>6621</v>
      </c>
    </row>
    <row r="17" spans="1:42" ht="21.95" customHeight="1" x14ac:dyDescent="0.25">
      <c r="A17" s="6" t="s">
        <v>5998</v>
      </c>
      <c r="B17" s="7" t="s">
        <v>6622</v>
      </c>
      <c r="C17" s="8" t="s">
        <v>6623</v>
      </c>
      <c r="D17" s="8" t="s">
        <v>6624</v>
      </c>
      <c r="E17" s="8" t="s">
        <v>6625</v>
      </c>
      <c r="F17" s="8" t="s">
        <v>6626</v>
      </c>
      <c r="G17" s="8" t="s">
        <v>6627</v>
      </c>
      <c r="H17" s="8" t="s">
        <v>6628</v>
      </c>
      <c r="I17" s="8" t="s">
        <v>6629</v>
      </c>
      <c r="J17" s="8" t="s">
        <v>6630</v>
      </c>
      <c r="K17" s="8" t="s">
        <v>6631</v>
      </c>
      <c r="L17" s="8" t="s">
        <v>6632</v>
      </c>
      <c r="M17" s="8" t="s">
        <v>6633</v>
      </c>
      <c r="N17" s="8" t="s">
        <v>6634</v>
      </c>
      <c r="O17" s="8" t="s">
        <v>6635</v>
      </c>
      <c r="P17" s="8" t="s">
        <v>6636</v>
      </c>
      <c r="Q17" s="8" t="s">
        <v>6637</v>
      </c>
      <c r="R17" s="8" t="s">
        <v>6638</v>
      </c>
      <c r="S17" s="8" t="s">
        <v>6639</v>
      </c>
      <c r="T17" s="8" t="s">
        <v>6640</v>
      </c>
      <c r="U17" s="8" t="s">
        <v>6641</v>
      </c>
      <c r="V17" s="8" t="s">
        <v>6642</v>
      </c>
      <c r="W17" s="8" t="s">
        <v>6643</v>
      </c>
      <c r="X17" s="8" t="s">
        <v>6644</v>
      </c>
      <c r="Y17" s="8" t="s">
        <v>6645</v>
      </c>
      <c r="Z17" s="8" t="s">
        <v>6646</v>
      </c>
      <c r="AA17" s="8" t="s">
        <v>6647</v>
      </c>
      <c r="AB17" s="8" t="s">
        <v>6648</v>
      </c>
      <c r="AC17" s="8" t="s">
        <v>6649</v>
      </c>
      <c r="AD17" s="8" t="s">
        <v>6650</v>
      </c>
      <c r="AE17" s="8" t="s">
        <v>6651</v>
      </c>
      <c r="AF17" s="8" t="s">
        <v>6652</v>
      </c>
      <c r="AG17" s="8" t="s">
        <v>6653</v>
      </c>
      <c r="AH17" s="8" t="s">
        <v>6654</v>
      </c>
      <c r="AI17" s="8" t="s">
        <v>6655</v>
      </c>
      <c r="AJ17" s="8" t="s">
        <v>6644</v>
      </c>
      <c r="AK17" s="8" t="s">
        <v>6656</v>
      </c>
      <c r="AL17" s="8" t="s">
        <v>6657</v>
      </c>
      <c r="AM17" s="8" t="s">
        <v>6658</v>
      </c>
      <c r="AN17" s="8" t="s">
        <v>6659</v>
      </c>
      <c r="AO17" s="8" t="s">
        <v>6660</v>
      </c>
      <c r="AP17" s="8" t="s">
        <v>6661</v>
      </c>
    </row>
    <row r="18" spans="1:42" ht="21.95" customHeight="1" x14ac:dyDescent="0.25">
      <c r="A18" s="6" t="s">
        <v>5999</v>
      </c>
      <c r="B18" s="7" t="s">
        <v>6662</v>
      </c>
      <c r="C18" s="8" t="s">
        <v>6663</v>
      </c>
      <c r="D18" s="8" t="s">
        <v>6664</v>
      </c>
      <c r="E18" s="8" t="s">
        <v>6665</v>
      </c>
      <c r="F18" s="8" t="s">
        <v>6666</v>
      </c>
      <c r="G18" s="8" t="s">
        <v>6667</v>
      </c>
      <c r="H18" s="8" t="s">
        <v>6668</v>
      </c>
      <c r="I18" s="8" t="s">
        <v>6669</v>
      </c>
      <c r="J18" s="8" t="s">
        <v>6670</v>
      </c>
      <c r="K18" s="8" t="s">
        <v>6671</v>
      </c>
      <c r="L18" s="8" t="s">
        <v>6672</v>
      </c>
      <c r="M18" s="8" t="s">
        <v>6673</v>
      </c>
      <c r="N18" s="8" t="s">
        <v>6674</v>
      </c>
      <c r="O18" s="8" t="s">
        <v>6675</v>
      </c>
      <c r="P18" s="12" t="s">
        <v>6676</v>
      </c>
      <c r="Q18" s="8" t="s">
        <v>6677</v>
      </c>
      <c r="R18" s="8" t="s">
        <v>6678</v>
      </c>
      <c r="S18" s="8" t="s">
        <v>6679</v>
      </c>
      <c r="T18" s="8" t="s">
        <v>6680</v>
      </c>
      <c r="U18" s="8" t="s">
        <v>6681</v>
      </c>
      <c r="V18" s="8" t="s">
        <v>6682</v>
      </c>
      <c r="W18" s="8" t="s">
        <v>6683</v>
      </c>
      <c r="X18" s="8" t="s">
        <v>6684</v>
      </c>
      <c r="Y18" s="8" t="s">
        <v>6685</v>
      </c>
      <c r="Z18" s="8" t="s">
        <v>6686</v>
      </c>
      <c r="AA18" s="8" t="s">
        <v>6687</v>
      </c>
      <c r="AB18" s="8" t="s">
        <v>6688</v>
      </c>
      <c r="AC18" s="8" t="s">
        <v>6689</v>
      </c>
      <c r="AD18" s="8" t="s">
        <v>6690</v>
      </c>
      <c r="AE18" s="8" t="s">
        <v>6691</v>
      </c>
      <c r="AF18" s="8" t="s">
        <v>6692</v>
      </c>
      <c r="AG18" s="8" t="s">
        <v>6693</v>
      </c>
      <c r="AH18" s="8" t="s">
        <v>6694</v>
      </c>
      <c r="AI18" s="8" t="s">
        <v>6695</v>
      </c>
      <c r="AJ18" s="8" t="s">
        <v>6684</v>
      </c>
      <c r="AK18" s="8" t="s">
        <v>6696</v>
      </c>
      <c r="AL18" s="8" t="s">
        <v>6697</v>
      </c>
      <c r="AM18" s="8" t="s">
        <v>6698</v>
      </c>
      <c r="AN18" s="8" t="s">
        <v>6699</v>
      </c>
      <c r="AO18" s="8" t="s">
        <v>6700</v>
      </c>
      <c r="AP18" s="8" t="s">
        <v>6701</v>
      </c>
    </row>
    <row r="19" spans="1:42" ht="21.95" customHeight="1" x14ac:dyDescent="0.25">
      <c r="A19" s="6" t="s">
        <v>6000</v>
      </c>
      <c r="B19" s="7" t="s">
        <v>6702</v>
      </c>
      <c r="C19" s="8" t="s">
        <v>6703</v>
      </c>
      <c r="D19" s="8" t="s">
        <v>6704</v>
      </c>
      <c r="E19" s="8" t="s">
        <v>6705</v>
      </c>
      <c r="F19" s="8" t="s">
        <v>6706</v>
      </c>
      <c r="G19" s="8" t="s">
        <v>6707</v>
      </c>
      <c r="H19" s="8" t="s">
        <v>6708</v>
      </c>
      <c r="I19" s="8" t="s">
        <v>6709</v>
      </c>
      <c r="J19" s="8" t="s">
        <v>6710</v>
      </c>
      <c r="K19" s="8" t="s">
        <v>6711</v>
      </c>
      <c r="L19" s="8" t="s">
        <v>6712</v>
      </c>
      <c r="M19" s="8" t="s">
        <v>6713</v>
      </c>
      <c r="N19" s="8" t="s">
        <v>6714</v>
      </c>
      <c r="O19" s="8" t="s">
        <v>6715</v>
      </c>
      <c r="P19" s="8" t="s">
        <v>6716</v>
      </c>
      <c r="Q19" s="8" t="s">
        <v>6717</v>
      </c>
      <c r="R19" s="8" t="s">
        <v>6718</v>
      </c>
      <c r="S19" s="8" t="s">
        <v>6719</v>
      </c>
      <c r="T19" s="8" t="s">
        <v>6720</v>
      </c>
      <c r="U19" s="8" t="s">
        <v>6721</v>
      </c>
      <c r="V19" s="8" t="s">
        <v>6722</v>
      </c>
      <c r="W19" s="8" t="s">
        <v>6723</v>
      </c>
      <c r="X19" s="8" t="s">
        <v>6724</v>
      </c>
      <c r="Y19" s="8" t="s">
        <v>6725</v>
      </c>
      <c r="Z19" s="8" t="s">
        <v>6726</v>
      </c>
      <c r="AA19" s="8" t="s">
        <v>6727</v>
      </c>
      <c r="AB19" s="8" t="s">
        <v>6728</v>
      </c>
      <c r="AC19" s="8" t="s">
        <v>6729</v>
      </c>
      <c r="AD19" s="8" t="s">
        <v>6730</v>
      </c>
      <c r="AE19" s="8" t="s">
        <v>6731</v>
      </c>
      <c r="AF19" s="8" t="s">
        <v>6732</v>
      </c>
      <c r="AG19" s="8" t="s">
        <v>6733</v>
      </c>
      <c r="AH19" s="8" t="s">
        <v>6734</v>
      </c>
      <c r="AI19" s="8" t="s">
        <v>6735</v>
      </c>
      <c r="AJ19" s="8" t="s">
        <v>6724</v>
      </c>
      <c r="AK19" s="8" t="s">
        <v>6736</v>
      </c>
      <c r="AL19" s="8" t="s">
        <v>6737</v>
      </c>
      <c r="AM19" s="8" t="s">
        <v>6738</v>
      </c>
      <c r="AN19" s="8" t="s">
        <v>6739</v>
      </c>
      <c r="AO19" s="8" t="s">
        <v>6740</v>
      </c>
      <c r="AP19" s="8" t="s">
        <v>6741</v>
      </c>
    </row>
    <row r="20" spans="1:42" ht="21.95" customHeight="1" x14ac:dyDescent="0.25">
      <c r="A20" s="6" t="s">
        <v>6001</v>
      </c>
      <c r="B20" s="7" t="s">
        <v>6742</v>
      </c>
      <c r="C20" s="8" t="s">
        <v>6743</v>
      </c>
      <c r="D20" s="8" t="s">
        <v>6744</v>
      </c>
      <c r="E20" s="8" t="s">
        <v>6745</v>
      </c>
      <c r="F20" s="8" t="s">
        <v>6746</v>
      </c>
      <c r="G20" s="8" t="s">
        <v>6747</v>
      </c>
      <c r="H20" s="8" t="s">
        <v>6748</v>
      </c>
      <c r="I20" s="8" t="s">
        <v>6749</v>
      </c>
      <c r="J20" s="8" t="s">
        <v>6750</v>
      </c>
      <c r="K20" s="8" t="s">
        <v>6751</v>
      </c>
      <c r="L20" s="8" t="s">
        <v>6752</v>
      </c>
      <c r="M20" s="8" t="s">
        <v>6753</v>
      </c>
      <c r="N20" s="8" t="s">
        <v>6754</v>
      </c>
      <c r="O20" s="8" t="s">
        <v>6755</v>
      </c>
      <c r="P20" s="8" t="s">
        <v>6756</v>
      </c>
      <c r="Q20" s="8" t="s">
        <v>6757</v>
      </c>
      <c r="R20" s="8" t="s">
        <v>6758</v>
      </c>
      <c r="S20" s="8" t="s">
        <v>6759</v>
      </c>
      <c r="T20" s="8" t="s">
        <v>6760</v>
      </c>
      <c r="U20" s="8" t="s">
        <v>6761</v>
      </c>
      <c r="V20" s="8" t="s">
        <v>6762</v>
      </c>
      <c r="W20" s="8" t="s">
        <v>6763</v>
      </c>
      <c r="X20" s="8" t="s">
        <v>6764</v>
      </c>
      <c r="Y20" s="8" t="s">
        <v>6765</v>
      </c>
      <c r="Z20" s="8" t="s">
        <v>6766</v>
      </c>
      <c r="AA20" s="8" t="s">
        <v>6767</v>
      </c>
      <c r="AB20" s="8" t="s">
        <v>6768</v>
      </c>
      <c r="AC20" s="8" t="s">
        <v>6769</v>
      </c>
      <c r="AD20" s="8" t="s">
        <v>6770</v>
      </c>
      <c r="AE20" s="8" t="s">
        <v>6771</v>
      </c>
      <c r="AF20" s="8" t="s">
        <v>6772</v>
      </c>
      <c r="AG20" s="8" t="s">
        <v>6773</v>
      </c>
      <c r="AH20" s="8" t="s">
        <v>6774</v>
      </c>
      <c r="AI20" s="8" t="s">
        <v>6775</v>
      </c>
      <c r="AJ20" s="8" t="s">
        <v>6764</v>
      </c>
      <c r="AK20" s="8" t="s">
        <v>6776</v>
      </c>
      <c r="AL20" s="8" t="s">
        <v>6777</v>
      </c>
      <c r="AM20" s="8" t="s">
        <v>6778</v>
      </c>
      <c r="AN20" s="8" t="s">
        <v>6779</v>
      </c>
      <c r="AO20" s="8" t="s">
        <v>6780</v>
      </c>
      <c r="AP20" s="8" t="s">
        <v>6781</v>
      </c>
    </row>
    <row r="21" spans="1:42" ht="21.95" customHeight="1" x14ac:dyDescent="0.25">
      <c r="A21" s="6" t="s">
        <v>6002</v>
      </c>
      <c r="B21" s="7" t="s">
        <v>6782</v>
      </c>
      <c r="C21" s="8" t="s">
        <v>6783</v>
      </c>
      <c r="D21" s="8" t="s">
        <v>6784</v>
      </c>
      <c r="E21" s="8" t="s">
        <v>6785</v>
      </c>
      <c r="F21" s="8" t="s">
        <v>6786</v>
      </c>
      <c r="G21" s="8" t="s">
        <v>6787</v>
      </c>
      <c r="H21" s="8" t="s">
        <v>6788</v>
      </c>
      <c r="I21" s="8" t="s">
        <v>6789</v>
      </c>
      <c r="J21" s="8" t="s">
        <v>6790</v>
      </c>
      <c r="K21" s="8" t="s">
        <v>6791</v>
      </c>
      <c r="L21" s="8" t="s">
        <v>6792</v>
      </c>
      <c r="M21" s="8" t="s">
        <v>6793</v>
      </c>
      <c r="N21" s="8" t="s">
        <v>6794</v>
      </c>
      <c r="O21" s="8" t="s">
        <v>6795</v>
      </c>
      <c r="P21" s="8" t="s">
        <v>6796</v>
      </c>
      <c r="Q21" s="8" t="s">
        <v>6797</v>
      </c>
      <c r="R21" s="8" t="s">
        <v>6798</v>
      </c>
      <c r="S21" s="8" t="s">
        <v>6799</v>
      </c>
      <c r="T21" s="8" t="s">
        <v>6800</v>
      </c>
      <c r="U21" s="8" t="s">
        <v>6801</v>
      </c>
      <c r="V21" s="8" t="s">
        <v>6802</v>
      </c>
      <c r="W21" s="8" t="s">
        <v>6803</v>
      </c>
      <c r="X21" s="8" t="s">
        <v>6804</v>
      </c>
      <c r="Y21" s="8" t="s">
        <v>6805</v>
      </c>
      <c r="Z21" s="8" t="s">
        <v>6806</v>
      </c>
      <c r="AA21" s="8" t="s">
        <v>6807</v>
      </c>
      <c r="AB21" s="8" t="s">
        <v>6808</v>
      </c>
      <c r="AC21" s="8" t="s">
        <v>6809</v>
      </c>
      <c r="AD21" s="8" t="s">
        <v>6810</v>
      </c>
      <c r="AE21" s="8" t="s">
        <v>6811</v>
      </c>
      <c r="AF21" s="8" t="s">
        <v>6812</v>
      </c>
      <c r="AG21" s="8" t="s">
        <v>6813</v>
      </c>
      <c r="AH21" s="8" t="s">
        <v>6814</v>
      </c>
      <c r="AI21" s="8" t="s">
        <v>6815</v>
      </c>
      <c r="AJ21" s="8" t="s">
        <v>6804</v>
      </c>
      <c r="AK21" s="8" t="s">
        <v>6816</v>
      </c>
      <c r="AL21" s="8" t="s">
        <v>6817</v>
      </c>
      <c r="AM21" s="8" t="s">
        <v>6818</v>
      </c>
      <c r="AN21" s="8" t="s">
        <v>6819</v>
      </c>
      <c r="AO21" s="8" t="s">
        <v>6820</v>
      </c>
      <c r="AP21" s="8" t="s">
        <v>6821</v>
      </c>
    </row>
    <row r="22" spans="1:42" ht="21.95" customHeight="1" x14ac:dyDescent="0.25">
      <c r="A22" s="6" t="s">
        <v>6003</v>
      </c>
      <c r="B22" s="7" t="s">
        <v>6822</v>
      </c>
      <c r="C22" s="8" t="s">
        <v>6823</v>
      </c>
      <c r="D22" s="8" t="s">
        <v>6824</v>
      </c>
      <c r="E22" s="8" t="s">
        <v>6825</v>
      </c>
      <c r="F22" s="8" t="s">
        <v>6826</v>
      </c>
      <c r="G22" s="8" t="s">
        <v>6827</v>
      </c>
      <c r="H22" s="8" t="s">
        <v>6828</v>
      </c>
      <c r="I22" s="8" t="s">
        <v>6829</v>
      </c>
      <c r="J22" s="8" t="s">
        <v>6830</v>
      </c>
      <c r="K22" s="8" t="s">
        <v>6831</v>
      </c>
      <c r="L22" s="8" t="s">
        <v>6832</v>
      </c>
      <c r="M22" s="8" t="s">
        <v>6833</v>
      </c>
      <c r="N22" s="8" t="s">
        <v>6834</v>
      </c>
      <c r="O22" s="8" t="s">
        <v>6835</v>
      </c>
      <c r="P22" s="8" t="s">
        <v>6836</v>
      </c>
      <c r="Q22" s="12" t="s">
        <v>6837</v>
      </c>
      <c r="R22" s="8" t="s">
        <v>6838</v>
      </c>
      <c r="S22" s="8" t="s">
        <v>6839</v>
      </c>
      <c r="T22" s="8" t="s">
        <v>6840</v>
      </c>
      <c r="U22" s="8" t="s">
        <v>6841</v>
      </c>
      <c r="V22" s="8" t="s">
        <v>6842</v>
      </c>
      <c r="W22" s="8" t="s">
        <v>6843</v>
      </c>
      <c r="X22" s="8" t="s">
        <v>6844</v>
      </c>
      <c r="Y22" s="8" t="s">
        <v>6845</v>
      </c>
      <c r="Z22" s="8" t="s">
        <v>6846</v>
      </c>
      <c r="AA22" s="8" t="s">
        <v>6847</v>
      </c>
      <c r="AB22" s="8" t="s">
        <v>6848</v>
      </c>
      <c r="AC22" s="8" t="s">
        <v>6849</v>
      </c>
      <c r="AD22" s="8" t="s">
        <v>6850</v>
      </c>
      <c r="AE22" s="8" t="s">
        <v>6851</v>
      </c>
      <c r="AF22" s="8" t="s">
        <v>6852</v>
      </c>
      <c r="AG22" s="8" t="s">
        <v>6853</v>
      </c>
      <c r="AH22" s="8" t="s">
        <v>6854</v>
      </c>
      <c r="AI22" s="8" t="s">
        <v>6855</v>
      </c>
      <c r="AJ22" s="8" t="s">
        <v>6844</v>
      </c>
      <c r="AK22" s="8" t="s">
        <v>6856</v>
      </c>
      <c r="AL22" s="8" t="s">
        <v>6857</v>
      </c>
      <c r="AM22" s="8" t="s">
        <v>6858</v>
      </c>
      <c r="AN22" s="8" t="s">
        <v>6859</v>
      </c>
      <c r="AO22" s="8" t="s">
        <v>6860</v>
      </c>
      <c r="AP22" s="8" t="s">
        <v>6861</v>
      </c>
    </row>
    <row r="23" spans="1:42" ht="21.95" customHeight="1" x14ac:dyDescent="0.25">
      <c r="A23" s="6" t="s">
        <v>6004</v>
      </c>
      <c r="B23" s="9"/>
      <c r="C23" s="10" t="s">
        <v>6862</v>
      </c>
      <c r="D23" s="10" t="s">
        <v>6863</v>
      </c>
      <c r="E23" s="10" t="s">
        <v>6864</v>
      </c>
      <c r="F23" s="10" t="s">
        <v>6865</v>
      </c>
      <c r="G23" s="10" t="s">
        <v>6866</v>
      </c>
      <c r="H23" s="10" t="s">
        <v>6867</v>
      </c>
      <c r="I23" s="10" t="s">
        <v>6868</v>
      </c>
      <c r="J23" s="10" t="s">
        <v>6869</v>
      </c>
      <c r="K23" s="10" t="s">
        <v>6870</v>
      </c>
      <c r="L23" s="10" t="s">
        <v>6871</v>
      </c>
      <c r="M23" s="10" t="s">
        <v>6872</v>
      </c>
      <c r="N23" s="10" t="s">
        <v>6873</v>
      </c>
      <c r="O23" s="10" t="s">
        <v>6874</v>
      </c>
      <c r="P23" s="10" t="s">
        <v>6875</v>
      </c>
      <c r="Q23" s="10" t="s">
        <v>6876</v>
      </c>
      <c r="R23" s="10" t="s">
        <v>6877</v>
      </c>
      <c r="S23" s="10" t="s">
        <v>6878</v>
      </c>
      <c r="T23" s="10" t="s">
        <v>6879</v>
      </c>
      <c r="U23" s="10" t="s">
        <v>6880</v>
      </c>
      <c r="V23" s="10" t="s">
        <v>6881</v>
      </c>
      <c r="W23" s="10" t="s">
        <v>6882</v>
      </c>
      <c r="X23" s="10" t="s">
        <v>6883</v>
      </c>
      <c r="Y23" s="10" t="s">
        <v>6884</v>
      </c>
      <c r="Z23" s="10" t="s">
        <v>6885</v>
      </c>
      <c r="AA23" s="10" t="s">
        <v>6886</v>
      </c>
      <c r="AB23" s="10" t="s">
        <v>6887</v>
      </c>
      <c r="AC23" s="10" t="s">
        <v>6888</v>
      </c>
      <c r="AD23" s="10" t="s">
        <v>6889</v>
      </c>
      <c r="AE23" s="10" t="s">
        <v>6890</v>
      </c>
      <c r="AF23" s="10" t="s">
        <v>6891</v>
      </c>
      <c r="AG23" s="10" t="s">
        <v>6892</v>
      </c>
      <c r="AH23" s="10" t="s">
        <v>6893</v>
      </c>
      <c r="AI23" s="10" t="s">
        <v>6894</v>
      </c>
      <c r="AJ23" s="10" t="s">
        <v>6883</v>
      </c>
      <c r="AK23" s="10" t="s">
        <v>6895</v>
      </c>
      <c r="AL23" s="10" t="s">
        <v>6896</v>
      </c>
      <c r="AM23" s="10" t="s">
        <v>6897</v>
      </c>
      <c r="AN23" s="10" t="s">
        <v>6898</v>
      </c>
      <c r="AO23" s="10" t="s">
        <v>6899</v>
      </c>
      <c r="AP23" s="10" t="s">
        <v>6900</v>
      </c>
    </row>
    <row r="24" spans="1:42" ht="21.95" customHeight="1" x14ac:dyDescent="0.25">
      <c r="A24" s="6" t="s">
        <v>6005</v>
      </c>
      <c r="B24" s="9"/>
      <c r="C24" s="10" t="s">
        <v>6901</v>
      </c>
      <c r="D24" s="10" t="s">
        <v>6902</v>
      </c>
      <c r="E24" s="10" t="s">
        <v>6903</v>
      </c>
      <c r="F24" s="10" t="s">
        <v>6904</v>
      </c>
      <c r="G24" s="10" t="s">
        <v>6905</v>
      </c>
      <c r="H24" s="10" t="s">
        <v>6906</v>
      </c>
      <c r="I24" s="10" t="s">
        <v>6907</v>
      </c>
      <c r="J24" s="10" t="s">
        <v>6908</v>
      </c>
      <c r="K24" s="10" t="s">
        <v>6909</v>
      </c>
      <c r="L24" s="10" t="s">
        <v>6910</v>
      </c>
      <c r="M24" s="10" t="s">
        <v>6911</v>
      </c>
      <c r="N24" s="10" t="s">
        <v>6912</v>
      </c>
      <c r="O24" s="10" t="s">
        <v>6913</v>
      </c>
      <c r="P24" s="10" t="s">
        <v>6914</v>
      </c>
      <c r="Q24" s="10" t="s">
        <v>6915</v>
      </c>
      <c r="R24" s="10" t="s">
        <v>6916</v>
      </c>
      <c r="S24" s="10" t="s">
        <v>6917</v>
      </c>
      <c r="T24" s="10" t="s">
        <v>6918</v>
      </c>
      <c r="U24" s="10" t="s">
        <v>6919</v>
      </c>
      <c r="V24" s="10" t="s">
        <v>6920</v>
      </c>
      <c r="W24" s="10" t="s">
        <v>6921</v>
      </c>
      <c r="X24" s="10" t="s">
        <v>6922</v>
      </c>
      <c r="Y24" s="10" t="s">
        <v>6923</v>
      </c>
      <c r="Z24" s="10" t="s">
        <v>6924</v>
      </c>
      <c r="AA24" s="10" t="s">
        <v>6925</v>
      </c>
      <c r="AB24" s="10" t="s">
        <v>6926</v>
      </c>
      <c r="AC24" s="10" t="s">
        <v>6927</v>
      </c>
      <c r="AD24" s="10" t="s">
        <v>6928</v>
      </c>
      <c r="AE24" s="10" t="s">
        <v>6929</v>
      </c>
      <c r="AF24" s="10" t="s">
        <v>6930</v>
      </c>
      <c r="AG24" s="10" t="s">
        <v>6931</v>
      </c>
      <c r="AH24" s="10" t="s">
        <v>6932</v>
      </c>
      <c r="AI24" s="10" t="s">
        <v>6933</v>
      </c>
      <c r="AJ24" s="10" t="s">
        <v>6922</v>
      </c>
      <c r="AK24" s="10" t="s">
        <v>6934</v>
      </c>
      <c r="AL24" s="10" t="s">
        <v>6935</v>
      </c>
      <c r="AM24" s="10" t="s">
        <v>6936</v>
      </c>
      <c r="AN24" s="10" t="s">
        <v>6937</v>
      </c>
      <c r="AO24" s="10" t="s">
        <v>6938</v>
      </c>
      <c r="AP24" s="10" t="s">
        <v>6939</v>
      </c>
    </row>
    <row r="25" spans="1:42" ht="21.95" customHeight="1" x14ac:dyDescent="0.25">
      <c r="A25" s="6" t="s">
        <v>6006</v>
      </c>
      <c r="B25" s="9"/>
      <c r="C25" s="10" t="s">
        <v>6940</v>
      </c>
      <c r="D25" s="10" t="s">
        <v>6941</v>
      </c>
      <c r="E25" s="10" t="s">
        <v>6942</v>
      </c>
      <c r="F25" s="10" t="s">
        <v>6943</v>
      </c>
      <c r="G25" s="10" t="s">
        <v>6944</v>
      </c>
      <c r="H25" s="10" t="s">
        <v>6945</v>
      </c>
      <c r="I25" s="10" t="s">
        <v>6946</v>
      </c>
      <c r="J25" s="10" t="s">
        <v>6947</v>
      </c>
      <c r="K25" s="10" t="s">
        <v>6948</v>
      </c>
      <c r="L25" s="10" t="s">
        <v>6949</v>
      </c>
      <c r="M25" s="10" t="s">
        <v>6950</v>
      </c>
      <c r="N25" s="10" t="s">
        <v>6951</v>
      </c>
      <c r="O25" s="10" t="s">
        <v>6952</v>
      </c>
      <c r="P25" s="10" t="s">
        <v>6953</v>
      </c>
      <c r="Q25" s="10" t="s">
        <v>6954</v>
      </c>
      <c r="R25" s="10" t="s">
        <v>6955</v>
      </c>
      <c r="S25" s="10" t="s">
        <v>6956</v>
      </c>
      <c r="T25" s="10" t="s">
        <v>6957</v>
      </c>
      <c r="U25" s="10" t="s">
        <v>6958</v>
      </c>
      <c r="V25" s="10" t="s">
        <v>6959</v>
      </c>
      <c r="W25" s="10" t="s">
        <v>6960</v>
      </c>
      <c r="X25" s="10" t="s">
        <v>6961</v>
      </c>
      <c r="Y25" s="10" t="s">
        <v>6962</v>
      </c>
      <c r="Z25" s="10" t="s">
        <v>6963</v>
      </c>
      <c r="AA25" s="10" t="s">
        <v>6964</v>
      </c>
      <c r="AB25" s="10" t="s">
        <v>6965</v>
      </c>
      <c r="AC25" s="10" t="s">
        <v>6966</v>
      </c>
      <c r="AD25" s="10" t="s">
        <v>6967</v>
      </c>
      <c r="AE25" s="10" t="s">
        <v>6968</v>
      </c>
      <c r="AF25" s="10" t="s">
        <v>6969</v>
      </c>
      <c r="AG25" s="10" t="s">
        <v>6970</v>
      </c>
      <c r="AH25" s="10" t="s">
        <v>6971</v>
      </c>
      <c r="AI25" s="10" t="s">
        <v>6972</v>
      </c>
      <c r="AJ25" s="10" t="s">
        <v>6961</v>
      </c>
      <c r="AK25" s="10" t="s">
        <v>6973</v>
      </c>
      <c r="AL25" s="10" t="s">
        <v>6974</v>
      </c>
      <c r="AM25" s="10" t="s">
        <v>6975</v>
      </c>
      <c r="AN25" s="10" t="s">
        <v>6976</v>
      </c>
      <c r="AO25" s="10" t="s">
        <v>6977</v>
      </c>
      <c r="AP25" s="10" t="s">
        <v>6978</v>
      </c>
    </row>
    <row r="26" spans="1:42" ht="21.95" customHeight="1" x14ac:dyDescent="0.25">
      <c r="A26" s="6" t="s">
        <v>6007</v>
      </c>
      <c r="B26" s="9"/>
      <c r="C26" s="10" t="s">
        <v>6979</v>
      </c>
      <c r="D26" s="10" t="s">
        <v>6980</v>
      </c>
      <c r="E26" s="10" t="s">
        <v>6981</v>
      </c>
      <c r="F26" s="10" t="s">
        <v>6982</v>
      </c>
      <c r="G26" s="10" t="s">
        <v>6983</v>
      </c>
      <c r="H26" s="10" t="s">
        <v>6984</v>
      </c>
      <c r="I26" s="10" t="s">
        <v>6985</v>
      </c>
      <c r="J26" s="10" t="s">
        <v>6986</v>
      </c>
      <c r="K26" s="10" t="s">
        <v>6987</v>
      </c>
      <c r="L26" s="10" t="s">
        <v>6988</v>
      </c>
      <c r="M26" s="10" t="s">
        <v>6989</v>
      </c>
      <c r="N26" s="10" t="s">
        <v>6990</v>
      </c>
      <c r="O26" s="10" t="s">
        <v>6991</v>
      </c>
      <c r="P26" s="10" t="s">
        <v>6992</v>
      </c>
      <c r="Q26" s="10" t="s">
        <v>6993</v>
      </c>
      <c r="R26" s="10" t="s">
        <v>6994</v>
      </c>
      <c r="S26" s="10" t="s">
        <v>6995</v>
      </c>
      <c r="T26" s="10" t="s">
        <v>6996</v>
      </c>
      <c r="U26" s="10" t="s">
        <v>6997</v>
      </c>
      <c r="V26" s="10" t="s">
        <v>6998</v>
      </c>
      <c r="W26" s="10" t="s">
        <v>6999</v>
      </c>
      <c r="X26" s="10" t="s">
        <v>7000</v>
      </c>
      <c r="Y26" s="10" t="s">
        <v>7001</v>
      </c>
      <c r="Z26" s="10" t="s">
        <v>7002</v>
      </c>
      <c r="AA26" s="10" t="s">
        <v>7003</v>
      </c>
      <c r="AB26" s="10" t="s">
        <v>7004</v>
      </c>
      <c r="AC26" s="10" t="s">
        <v>7005</v>
      </c>
      <c r="AD26" s="10" t="s">
        <v>7006</v>
      </c>
      <c r="AE26" s="10" t="s">
        <v>7007</v>
      </c>
      <c r="AF26" s="10" t="s">
        <v>7008</v>
      </c>
      <c r="AG26" s="10" t="s">
        <v>7009</v>
      </c>
      <c r="AH26" s="10" t="s">
        <v>7010</v>
      </c>
      <c r="AI26" s="10" t="s">
        <v>7011</v>
      </c>
      <c r="AJ26" s="10" t="s">
        <v>7000</v>
      </c>
      <c r="AK26" s="10" t="s">
        <v>7012</v>
      </c>
      <c r="AL26" s="10" t="s">
        <v>7013</v>
      </c>
      <c r="AM26" s="10" t="s">
        <v>7014</v>
      </c>
      <c r="AN26" s="10" t="s">
        <v>7015</v>
      </c>
      <c r="AO26" s="10" t="s">
        <v>7016</v>
      </c>
      <c r="AP26" s="10" t="s">
        <v>7017</v>
      </c>
    </row>
    <row r="27" spans="1:42" ht="21.95" customHeight="1" x14ac:dyDescent="0.25">
      <c r="A27" s="6" t="s">
        <v>6008</v>
      </c>
      <c r="B27" s="9"/>
      <c r="C27" s="10" t="s">
        <v>7018</v>
      </c>
      <c r="D27" s="10" t="s">
        <v>7019</v>
      </c>
      <c r="E27" s="10" t="s">
        <v>7020</v>
      </c>
      <c r="F27" s="10" t="s">
        <v>7021</v>
      </c>
      <c r="G27" s="10" t="s">
        <v>7022</v>
      </c>
      <c r="H27" s="10" t="s">
        <v>7023</v>
      </c>
      <c r="I27" s="10" t="s">
        <v>7024</v>
      </c>
      <c r="J27" s="10" t="s">
        <v>7025</v>
      </c>
      <c r="K27" s="10" t="s">
        <v>7026</v>
      </c>
      <c r="L27" s="10" t="s">
        <v>7027</v>
      </c>
      <c r="M27" s="10" t="s">
        <v>7028</v>
      </c>
      <c r="N27" s="10" t="s">
        <v>7029</v>
      </c>
      <c r="O27" s="10" t="s">
        <v>7030</v>
      </c>
      <c r="P27" s="10" t="s">
        <v>7031</v>
      </c>
      <c r="Q27" s="10" t="s">
        <v>7032</v>
      </c>
      <c r="R27" s="10" t="s">
        <v>7033</v>
      </c>
      <c r="S27" s="10" t="s">
        <v>7034</v>
      </c>
      <c r="T27" s="10" t="s">
        <v>7035</v>
      </c>
      <c r="U27" s="10" t="s">
        <v>7036</v>
      </c>
      <c r="V27" s="10" t="s">
        <v>7037</v>
      </c>
      <c r="W27" s="10" t="s">
        <v>7038</v>
      </c>
      <c r="X27" s="10" t="s">
        <v>7039</v>
      </c>
      <c r="Y27" s="10" t="s">
        <v>7040</v>
      </c>
      <c r="Z27" s="10" t="s">
        <v>7041</v>
      </c>
      <c r="AA27" s="10" t="s">
        <v>7042</v>
      </c>
      <c r="AB27" s="10" t="s">
        <v>7043</v>
      </c>
      <c r="AC27" s="10" t="s">
        <v>7044</v>
      </c>
      <c r="AD27" s="10" t="s">
        <v>7045</v>
      </c>
      <c r="AE27" s="10" t="s">
        <v>7046</v>
      </c>
      <c r="AF27" s="10" t="s">
        <v>7047</v>
      </c>
      <c r="AG27" s="10" t="s">
        <v>7048</v>
      </c>
      <c r="AH27" s="10" t="s">
        <v>7049</v>
      </c>
      <c r="AI27" s="10" t="s">
        <v>7050</v>
      </c>
      <c r="AJ27" s="10" t="s">
        <v>7039</v>
      </c>
      <c r="AK27" s="10" t="s">
        <v>7051</v>
      </c>
      <c r="AL27" s="10" t="s">
        <v>7052</v>
      </c>
      <c r="AM27" s="10" t="s">
        <v>7053</v>
      </c>
      <c r="AN27" s="10" t="s">
        <v>7054</v>
      </c>
      <c r="AO27" s="10" t="s">
        <v>7055</v>
      </c>
      <c r="AP27" s="10" t="s">
        <v>7056</v>
      </c>
    </row>
    <row r="28" spans="1:42" ht="21.95" customHeight="1" x14ac:dyDescent="0.25">
      <c r="A28" s="6" t="s">
        <v>6009</v>
      </c>
      <c r="B28" s="9"/>
      <c r="C28" s="10" t="s">
        <v>7057</v>
      </c>
      <c r="D28" s="10" t="s">
        <v>7058</v>
      </c>
      <c r="E28" s="10" t="s">
        <v>7059</v>
      </c>
      <c r="F28" s="10" t="s">
        <v>7060</v>
      </c>
      <c r="G28" s="10" t="s">
        <v>7061</v>
      </c>
      <c r="H28" s="10" t="s">
        <v>7062</v>
      </c>
      <c r="I28" s="10" t="s">
        <v>7063</v>
      </c>
      <c r="J28" s="10" t="s">
        <v>7064</v>
      </c>
      <c r="K28" s="11" t="s">
        <v>7065</v>
      </c>
      <c r="L28" s="10" t="s">
        <v>7066</v>
      </c>
      <c r="M28" s="10" t="s">
        <v>7067</v>
      </c>
      <c r="N28" s="10" t="s">
        <v>7068</v>
      </c>
      <c r="O28" s="10" t="s">
        <v>7069</v>
      </c>
      <c r="P28" s="10" t="s">
        <v>7070</v>
      </c>
      <c r="Q28" s="10" t="s">
        <v>7071</v>
      </c>
      <c r="R28" s="10" t="s">
        <v>7072</v>
      </c>
      <c r="S28" s="10" t="s">
        <v>7073</v>
      </c>
      <c r="T28" s="10" t="s">
        <v>7074</v>
      </c>
      <c r="U28" s="10" t="s">
        <v>7075</v>
      </c>
      <c r="V28" s="10" t="s">
        <v>7076</v>
      </c>
      <c r="W28" s="10" t="s">
        <v>7077</v>
      </c>
      <c r="X28" s="10" t="s">
        <v>7078</v>
      </c>
      <c r="Y28" s="10" t="s">
        <v>7079</v>
      </c>
      <c r="Z28" s="10" t="s">
        <v>7080</v>
      </c>
      <c r="AA28" s="10" t="s">
        <v>7081</v>
      </c>
      <c r="AB28" s="10" t="s">
        <v>7082</v>
      </c>
      <c r="AC28" s="10" t="s">
        <v>7083</v>
      </c>
      <c r="AD28" s="10" t="s">
        <v>7084</v>
      </c>
      <c r="AE28" s="10" t="s">
        <v>7085</v>
      </c>
      <c r="AF28" s="10" t="s">
        <v>7086</v>
      </c>
      <c r="AG28" s="10" t="s">
        <v>7087</v>
      </c>
      <c r="AH28" s="10" t="s">
        <v>7088</v>
      </c>
      <c r="AI28" s="10" t="s">
        <v>7089</v>
      </c>
      <c r="AJ28" s="10" t="s">
        <v>7078</v>
      </c>
      <c r="AK28" s="10" t="s">
        <v>7090</v>
      </c>
      <c r="AL28" s="10" t="s">
        <v>7091</v>
      </c>
      <c r="AM28" s="10" t="s">
        <v>7092</v>
      </c>
      <c r="AN28" s="10" t="s">
        <v>7093</v>
      </c>
      <c r="AO28" s="10" t="s">
        <v>7094</v>
      </c>
      <c r="AP28" s="10" t="s">
        <v>7095</v>
      </c>
    </row>
    <row r="29" spans="1:42" ht="21.95" customHeight="1" x14ac:dyDescent="0.25">
      <c r="A29" s="6" t="s">
        <v>6010</v>
      </c>
      <c r="B29" s="9"/>
      <c r="C29" s="10" t="s">
        <v>7096</v>
      </c>
      <c r="D29" s="10" t="s">
        <v>7097</v>
      </c>
      <c r="E29" s="10" t="s">
        <v>7098</v>
      </c>
      <c r="F29" s="10" t="s">
        <v>7099</v>
      </c>
      <c r="G29" s="10" t="s">
        <v>7100</v>
      </c>
      <c r="H29" s="10" t="s">
        <v>7101</v>
      </c>
      <c r="I29" s="10" t="s">
        <v>7102</v>
      </c>
      <c r="J29" s="10" t="s">
        <v>7103</v>
      </c>
      <c r="K29" s="10" t="s">
        <v>7104</v>
      </c>
      <c r="L29" s="10" t="s">
        <v>7105</v>
      </c>
      <c r="M29" s="10" t="s">
        <v>7106</v>
      </c>
      <c r="N29" s="10" t="s">
        <v>7107</v>
      </c>
      <c r="O29" s="10" t="s">
        <v>7108</v>
      </c>
      <c r="P29" s="10" t="s">
        <v>7109</v>
      </c>
      <c r="Q29" s="10" t="s">
        <v>7110</v>
      </c>
      <c r="R29" s="10" t="s">
        <v>7111</v>
      </c>
      <c r="S29" s="10" t="s">
        <v>7112</v>
      </c>
      <c r="T29" s="10" t="s">
        <v>7113</v>
      </c>
      <c r="U29" s="10" t="s">
        <v>7114</v>
      </c>
      <c r="V29" s="10" t="s">
        <v>7115</v>
      </c>
      <c r="W29" s="10" t="s">
        <v>7116</v>
      </c>
      <c r="X29" s="10" t="s">
        <v>7117</v>
      </c>
      <c r="Y29" s="10" t="s">
        <v>7118</v>
      </c>
      <c r="Z29" s="10" t="s">
        <v>7119</v>
      </c>
      <c r="AA29" s="10" t="s">
        <v>7120</v>
      </c>
      <c r="AB29" s="10" t="s">
        <v>7121</v>
      </c>
      <c r="AC29" s="10" t="s">
        <v>7122</v>
      </c>
      <c r="AD29" s="10" t="s">
        <v>7123</v>
      </c>
      <c r="AE29" s="10" t="s">
        <v>7124</v>
      </c>
      <c r="AF29" s="10" t="s">
        <v>7125</v>
      </c>
      <c r="AG29" s="10" t="s">
        <v>7126</v>
      </c>
      <c r="AH29" s="10" t="s">
        <v>7127</v>
      </c>
      <c r="AI29" s="10" t="s">
        <v>7128</v>
      </c>
      <c r="AJ29" s="10" t="s">
        <v>7117</v>
      </c>
      <c r="AK29" s="10" t="s">
        <v>7129</v>
      </c>
      <c r="AL29" s="10" t="s">
        <v>7130</v>
      </c>
      <c r="AM29" s="10" t="s">
        <v>7131</v>
      </c>
      <c r="AN29" s="10" t="s">
        <v>7132</v>
      </c>
      <c r="AO29" s="10" t="s">
        <v>7133</v>
      </c>
      <c r="AP29" s="10" t="s">
        <v>7134</v>
      </c>
    </row>
    <row r="30" spans="1:42" ht="21.95" customHeight="1" x14ac:dyDescent="0.25">
      <c r="A30" s="6" t="s">
        <v>6011</v>
      </c>
      <c r="B30" s="9"/>
      <c r="C30" s="10" t="s">
        <v>7135</v>
      </c>
      <c r="D30" s="10" t="s">
        <v>7136</v>
      </c>
      <c r="E30" s="10" t="s">
        <v>7137</v>
      </c>
      <c r="F30" s="10" t="s">
        <v>7138</v>
      </c>
      <c r="G30" s="10" t="s">
        <v>7139</v>
      </c>
      <c r="H30" s="10" t="s">
        <v>7140</v>
      </c>
      <c r="I30" s="10" t="s">
        <v>7141</v>
      </c>
      <c r="J30" s="10" t="s">
        <v>7142</v>
      </c>
      <c r="K30" s="10" t="s">
        <v>7143</v>
      </c>
      <c r="L30" s="10" t="s">
        <v>7144</v>
      </c>
      <c r="M30" s="10" t="s">
        <v>7145</v>
      </c>
      <c r="N30" s="10" t="s">
        <v>7146</v>
      </c>
      <c r="O30" s="10" t="s">
        <v>7147</v>
      </c>
      <c r="P30" s="10" t="s">
        <v>7148</v>
      </c>
      <c r="Q30" s="10" t="s">
        <v>7149</v>
      </c>
      <c r="R30" s="10" t="s">
        <v>7150</v>
      </c>
      <c r="S30" s="10" t="s">
        <v>7151</v>
      </c>
      <c r="T30" s="10" t="s">
        <v>7152</v>
      </c>
      <c r="U30" s="10" t="s">
        <v>7153</v>
      </c>
      <c r="V30" s="10" t="s">
        <v>7154</v>
      </c>
      <c r="W30" s="10" t="s">
        <v>7155</v>
      </c>
      <c r="X30" s="10" t="s">
        <v>7156</v>
      </c>
      <c r="Y30" s="10" t="s">
        <v>7157</v>
      </c>
      <c r="Z30" s="10" t="s">
        <v>7158</v>
      </c>
      <c r="AA30" s="10" t="s">
        <v>7159</v>
      </c>
      <c r="AB30" s="10" t="s">
        <v>7160</v>
      </c>
      <c r="AC30" s="10" t="s">
        <v>7161</v>
      </c>
      <c r="AD30" s="10" t="s">
        <v>7162</v>
      </c>
      <c r="AE30" s="10" t="s">
        <v>7163</v>
      </c>
      <c r="AF30" s="10" t="s">
        <v>7164</v>
      </c>
      <c r="AG30" s="10" t="s">
        <v>7165</v>
      </c>
      <c r="AH30" s="10" t="s">
        <v>7166</v>
      </c>
      <c r="AI30" s="10" t="s">
        <v>7167</v>
      </c>
      <c r="AJ30" s="10" t="s">
        <v>7156</v>
      </c>
      <c r="AK30" s="10" t="s">
        <v>7168</v>
      </c>
      <c r="AL30" s="10" t="s">
        <v>7169</v>
      </c>
      <c r="AM30" s="10" t="s">
        <v>7170</v>
      </c>
      <c r="AN30" s="10" t="s">
        <v>7171</v>
      </c>
      <c r="AO30" s="10" t="s">
        <v>7172</v>
      </c>
      <c r="AP30" s="10" t="s">
        <v>7173</v>
      </c>
    </row>
    <row r="31" spans="1:42" ht="21.95" customHeight="1" x14ac:dyDescent="0.25">
      <c r="A31" s="6" t="s">
        <v>6012</v>
      </c>
      <c r="B31" s="9"/>
      <c r="C31" s="10" t="s">
        <v>7174</v>
      </c>
      <c r="D31" s="10" t="s">
        <v>7175</v>
      </c>
      <c r="E31" s="10" t="s">
        <v>7176</v>
      </c>
      <c r="F31" s="10" t="s">
        <v>7177</v>
      </c>
      <c r="G31" s="10" t="s">
        <v>7178</v>
      </c>
      <c r="H31" s="10" t="s">
        <v>7179</v>
      </c>
      <c r="I31" s="10" t="s">
        <v>7180</v>
      </c>
      <c r="J31" s="10" t="s">
        <v>7181</v>
      </c>
      <c r="K31" s="10" t="s">
        <v>7182</v>
      </c>
      <c r="L31" s="10" t="s">
        <v>7183</v>
      </c>
      <c r="M31" s="10" t="s">
        <v>7184</v>
      </c>
      <c r="N31" s="10" t="s">
        <v>7185</v>
      </c>
      <c r="O31" s="10" t="s">
        <v>7186</v>
      </c>
      <c r="P31" s="10" t="s">
        <v>7187</v>
      </c>
      <c r="Q31" s="10" t="s">
        <v>7188</v>
      </c>
      <c r="R31" s="10" t="s">
        <v>7189</v>
      </c>
      <c r="S31" s="10" t="s">
        <v>7190</v>
      </c>
      <c r="T31" s="10" t="s">
        <v>7191</v>
      </c>
      <c r="U31" s="10" t="s">
        <v>7192</v>
      </c>
      <c r="V31" s="10" t="s">
        <v>7193</v>
      </c>
      <c r="W31" s="10" t="s">
        <v>7194</v>
      </c>
      <c r="X31" s="10" t="s">
        <v>7195</v>
      </c>
      <c r="Y31" s="10" t="s">
        <v>7196</v>
      </c>
      <c r="Z31" s="10" t="s">
        <v>7197</v>
      </c>
      <c r="AA31" s="10" t="s">
        <v>7198</v>
      </c>
      <c r="AB31" s="10" t="s">
        <v>7199</v>
      </c>
      <c r="AC31" s="10" t="s">
        <v>7200</v>
      </c>
      <c r="AD31" s="10" t="s">
        <v>7201</v>
      </c>
      <c r="AE31" s="10" t="s">
        <v>7202</v>
      </c>
      <c r="AF31" s="10" t="s">
        <v>7203</v>
      </c>
      <c r="AG31" s="10" t="s">
        <v>7204</v>
      </c>
      <c r="AH31" s="10" t="s">
        <v>7205</v>
      </c>
      <c r="AI31" s="10" t="s">
        <v>7206</v>
      </c>
      <c r="AJ31" s="10" t="s">
        <v>7195</v>
      </c>
      <c r="AK31" s="10" t="s">
        <v>7207</v>
      </c>
      <c r="AL31" s="10" t="s">
        <v>7208</v>
      </c>
      <c r="AM31" s="10" t="s">
        <v>7209</v>
      </c>
      <c r="AN31" s="10" t="s">
        <v>7210</v>
      </c>
      <c r="AO31" s="10" t="s">
        <v>7211</v>
      </c>
      <c r="AP31" s="10" t="s">
        <v>7212</v>
      </c>
    </row>
    <row r="32" spans="1:42" ht="21.95" customHeight="1" x14ac:dyDescent="0.25">
      <c r="A32" s="6" t="s">
        <v>6013</v>
      </c>
      <c r="B32" s="9"/>
      <c r="C32" s="10" t="s">
        <v>7213</v>
      </c>
      <c r="D32" s="10" t="s">
        <v>7214</v>
      </c>
      <c r="E32" s="10" t="s">
        <v>7215</v>
      </c>
      <c r="F32" s="10" t="s">
        <v>7216</v>
      </c>
      <c r="G32" s="10" t="s">
        <v>7217</v>
      </c>
      <c r="H32" s="10" t="s">
        <v>7218</v>
      </c>
      <c r="I32" s="10" t="s">
        <v>7219</v>
      </c>
      <c r="J32" s="10" t="s">
        <v>7220</v>
      </c>
      <c r="K32" s="10" t="s">
        <v>7221</v>
      </c>
      <c r="L32" s="10" t="s">
        <v>7222</v>
      </c>
      <c r="M32" s="10" t="s">
        <v>7223</v>
      </c>
      <c r="N32" s="10" t="s">
        <v>7224</v>
      </c>
      <c r="O32" s="10" t="s">
        <v>7225</v>
      </c>
      <c r="P32" s="10" t="s">
        <v>7226</v>
      </c>
      <c r="Q32" s="10" t="s">
        <v>7227</v>
      </c>
      <c r="R32" s="10" t="s">
        <v>7228</v>
      </c>
      <c r="S32" s="10" t="s">
        <v>7229</v>
      </c>
      <c r="T32" s="10" t="s">
        <v>7230</v>
      </c>
      <c r="U32" s="10" t="s">
        <v>7231</v>
      </c>
      <c r="V32" s="10" t="s">
        <v>7232</v>
      </c>
      <c r="W32" s="10" t="s">
        <v>7233</v>
      </c>
      <c r="X32" s="10" t="s">
        <v>7234</v>
      </c>
      <c r="Y32" s="10" t="s">
        <v>7235</v>
      </c>
      <c r="Z32" s="10" t="s">
        <v>7236</v>
      </c>
      <c r="AA32" s="10" t="s">
        <v>7237</v>
      </c>
      <c r="AB32" s="10" t="s">
        <v>7238</v>
      </c>
      <c r="AC32" s="10" t="s">
        <v>7239</v>
      </c>
      <c r="AD32" s="10" t="s">
        <v>7240</v>
      </c>
      <c r="AE32" s="10" t="s">
        <v>7241</v>
      </c>
      <c r="AF32" s="10" t="s">
        <v>7242</v>
      </c>
      <c r="AG32" s="10" t="s">
        <v>7243</v>
      </c>
      <c r="AH32" s="10" t="s">
        <v>7244</v>
      </c>
      <c r="AI32" s="10" t="s">
        <v>7245</v>
      </c>
      <c r="AJ32" s="10" t="s">
        <v>7234</v>
      </c>
      <c r="AK32" s="10" t="s">
        <v>7246</v>
      </c>
      <c r="AL32" s="10" t="s">
        <v>7247</v>
      </c>
      <c r="AM32" s="10" t="s">
        <v>7248</v>
      </c>
      <c r="AN32" s="10" t="s">
        <v>7249</v>
      </c>
      <c r="AO32" s="10" t="s">
        <v>7250</v>
      </c>
      <c r="AP32" s="10" t="s">
        <v>7251</v>
      </c>
    </row>
    <row r="33" spans="1:42" ht="21.95" customHeight="1" x14ac:dyDescent="0.25">
      <c r="A33" s="6" t="s">
        <v>6014</v>
      </c>
      <c r="B33" s="9"/>
      <c r="C33" s="10" t="s">
        <v>7252</v>
      </c>
      <c r="D33" s="10" t="s">
        <v>7253</v>
      </c>
      <c r="E33" s="10" t="s">
        <v>7254</v>
      </c>
      <c r="F33" s="10" t="s">
        <v>7255</v>
      </c>
      <c r="G33" s="10" t="s">
        <v>7256</v>
      </c>
      <c r="H33" s="10" t="s">
        <v>7257</v>
      </c>
      <c r="I33" s="10" t="s">
        <v>7258</v>
      </c>
      <c r="J33" s="10" t="s">
        <v>7259</v>
      </c>
      <c r="K33" s="10" t="s">
        <v>7260</v>
      </c>
      <c r="L33" s="10" t="s">
        <v>7261</v>
      </c>
      <c r="M33" s="10" t="s">
        <v>7262</v>
      </c>
      <c r="N33" s="10" t="s">
        <v>7263</v>
      </c>
      <c r="O33" s="10" t="s">
        <v>7264</v>
      </c>
      <c r="P33" s="10" t="s">
        <v>7265</v>
      </c>
      <c r="Q33" s="10" t="s">
        <v>7266</v>
      </c>
      <c r="R33" s="10" t="s">
        <v>7267</v>
      </c>
      <c r="S33" s="10" t="s">
        <v>7268</v>
      </c>
      <c r="T33" s="10" t="s">
        <v>7269</v>
      </c>
      <c r="U33" s="10" t="s">
        <v>7270</v>
      </c>
      <c r="V33" s="10" t="s">
        <v>7271</v>
      </c>
      <c r="W33" s="10" t="s">
        <v>7272</v>
      </c>
      <c r="X33" s="10" t="s">
        <v>7273</v>
      </c>
      <c r="Y33" s="10" t="s">
        <v>7274</v>
      </c>
      <c r="Z33" s="10" t="s">
        <v>7275</v>
      </c>
      <c r="AA33" s="10" t="s">
        <v>7276</v>
      </c>
      <c r="AB33" s="10" t="s">
        <v>7277</v>
      </c>
      <c r="AC33" s="10" t="s">
        <v>7278</v>
      </c>
      <c r="AD33" s="10" t="s">
        <v>7279</v>
      </c>
      <c r="AE33" s="10" t="s">
        <v>7280</v>
      </c>
      <c r="AF33" s="10" t="s">
        <v>7281</v>
      </c>
      <c r="AG33" s="10" t="s">
        <v>7282</v>
      </c>
      <c r="AH33" s="10" t="s">
        <v>7283</v>
      </c>
      <c r="AI33" s="10" t="s">
        <v>7284</v>
      </c>
      <c r="AJ33" s="10" t="s">
        <v>7273</v>
      </c>
      <c r="AK33" s="10" t="s">
        <v>7285</v>
      </c>
      <c r="AL33" s="10" t="s">
        <v>7286</v>
      </c>
      <c r="AM33" s="10" t="s">
        <v>7287</v>
      </c>
      <c r="AN33" s="10" t="s">
        <v>7288</v>
      </c>
      <c r="AO33" s="10" t="s">
        <v>7289</v>
      </c>
      <c r="AP33" s="10" t="s">
        <v>7290</v>
      </c>
    </row>
    <row r="34" spans="1:42" ht="21.95" customHeight="1" x14ac:dyDescent="0.25">
      <c r="A34" s="6" t="s">
        <v>6015</v>
      </c>
      <c r="B34" s="6" t="s">
        <v>6018</v>
      </c>
      <c r="C34" s="10" t="s">
        <v>7291</v>
      </c>
      <c r="D34" s="10" t="s">
        <v>7292</v>
      </c>
      <c r="E34" s="10" t="s">
        <v>7293</v>
      </c>
      <c r="F34" s="10" t="s">
        <v>7294</v>
      </c>
      <c r="G34" s="10" t="s">
        <v>7295</v>
      </c>
      <c r="H34" s="10" t="s">
        <v>7296</v>
      </c>
      <c r="I34" s="10" t="s">
        <v>7297</v>
      </c>
      <c r="J34" s="10" t="s">
        <v>7298</v>
      </c>
      <c r="K34" s="10" t="s">
        <v>7299</v>
      </c>
      <c r="L34" s="10" t="s">
        <v>7300</v>
      </c>
      <c r="M34" s="10" t="s">
        <v>7301</v>
      </c>
      <c r="N34" s="10" t="s">
        <v>7302</v>
      </c>
      <c r="O34" s="10" t="s">
        <v>7303</v>
      </c>
      <c r="P34" s="10" t="s">
        <v>7304</v>
      </c>
      <c r="Q34" s="10" t="s">
        <v>7305</v>
      </c>
      <c r="R34" s="10" t="s">
        <v>7306</v>
      </c>
      <c r="S34" s="10" t="s">
        <v>7307</v>
      </c>
      <c r="T34" s="10" t="s">
        <v>7308</v>
      </c>
      <c r="U34" s="10" t="s">
        <v>7309</v>
      </c>
      <c r="V34" s="10" t="s">
        <v>7310</v>
      </c>
      <c r="W34" s="10" t="s">
        <v>7311</v>
      </c>
      <c r="X34" s="10" t="s">
        <v>7312</v>
      </c>
      <c r="Y34" s="10" t="s">
        <v>7313</v>
      </c>
      <c r="Z34" s="10" t="s">
        <v>7314</v>
      </c>
      <c r="AA34" s="10" t="s">
        <v>7315</v>
      </c>
      <c r="AB34" s="10" t="s">
        <v>7316</v>
      </c>
      <c r="AC34" s="10" t="s">
        <v>7317</v>
      </c>
      <c r="AD34" s="10" t="s">
        <v>7318</v>
      </c>
      <c r="AE34" s="10" t="s">
        <v>7319</v>
      </c>
      <c r="AF34" s="10" t="s">
        <v>7320</v>
      </c>
      <c r="AG34" s="10" t="s">
        <v>7321</v>
      </c>
      <c r="AH34" s="10" t="s">
        <v>7322</v>
      </c>
      <c r="AI34" s="10" t="s">
        <v>7323</v>
      </c>
      <c r="AJ34" s="10" t="s">
        <v>7312</v>
      </c>
      <c r="AK34" s="10" t="s">
        <v>7324</v>
      </c>
      <c r="AL34" s="10" t="s">
        <v>7325</v>
      </c>
      <c r="AM34" s="10" t="s">
        <v>7326</v>
      </c>
      <c r="AN34" s="10" t="s">
        <v>7327</v>
      </c>
      <c r="AO34" s="10" t="s">
        <v>7328</v>
      </c>
      <c r="AP34" s="10" t="s">
        <v>7329</v>
      </c>
    </row>
    <row r="35" spans="1:42" ht="21.95" customHeight="1" x14ac:dyDescent="0.25">
      <c r="A35" s="6" t="s">
        <v>6004</v>
      </c>
      <c r="B35" s="6" t="s">
        <v>6019</v>
      </c>
      <c r="C35" s="10" t="s">
        <v>7330</v>
      </c>
      <c r="D35" s="10" t="s">
        <v>7331</v>
      </c>
      <c r="E35" s="10" t="s">
        <v>7332</v>
      </c>
      <c r="F35" s="10" t="s">
        <v>7333</v>
      </c>
      <c r="G35" s="10" t="s">
        <v>7334</v>
      </c>
      <c r="H35" s="10" t="s">
        <v>7335</v>
      </c>
      <c r="I35" s="10" t="s">
        <v>7336</v>
      </c>
      <c r="J35" s="10" t="s">
        <v>7337</v>
      </c>
      <c r="K35" s="10" t="s">
        <v>7338</v>
      </c>
      <c r="L35" s="10" t="s">
        <v>7339</v>
      </c>
      <c r="M35" s="10" t="s">
        <v>7340</v>
      </c>
      <c r="N35" s="10" t="s">
        <v>7341</v>
      </c>
      <c r="O35" s="10" t="s">
        <v>7342</v>
      </c>
      <c r="P35" s="10" t="s">
        <v>7343</v>
      </c>
      <c r="Q35" s="10" t="s">
        <v>7344</v>
      </c>
      <c r="R35" s="10" t="s">
        <v>7345</v>
      </c>
      <c r="S35" s="10" t="s">
        <v>7346</v>
      </c>
      <c r="T35" s="10" t="s">
        <v>7347</v>
      </c>
      <c r="U35" s="10" t="s">
        <v>7348</v>
      </c>
      <c r="V35" s="10" t="s">
        <v>7349</v>
      </c>
      <c r="W35" s="10" t="s">
        <v>7350</v>
      </c>
      <c r="X35" s="10" t="s">
        <v>7351</v>
      </c>
      <c r="Y35" s="10" t="s">
        <v>7352</v>
      </c>
      <c r="Z35" s="10" t="s">
        <v>7353</v>
      </c>
      <c r="AA35" s="10" t="s">
        <v>7354</v>
      </c>
      <c r="AB35" s="10" t="s">
        <v>7355</v>
      </c>
      <c r="AC35" s="10" t="s">
        <v>7356</v>
      </c>
      <c r="AD35" s="10" t="s">
        <v>7357</v>
      </c>
      <c r="AE35" s="10" t="s">
        <v>7358</v>
      </c>
      <c r="AF35" s="10" t="s">
        <v>7359</v>
      </c>
      <c r="AG35" s="10" t="s">
        <v>7360</v>
      </c>
      <c r="AH35" s="10" t="s">
        <v>7361</v>
      </c>
      <c r="AI35" s="10" t="s">
        <v>7362</v>
      </c>
      <c r="AJ35" s="10" t="s">
        <v>7351</v>
      </c>
      <c r="AK35" s="10" t="s">
        <v>7363</v>
      </c>
      <c r="AL35" s="10" t="s">
        <v>7364</v>
      </c>
      <c r="AM35" s="10" t="s">
        <v>7365</v>
      </c>
      <c r="AN35" s="10" t="s">
        <v>7366</v>
      </c>
      <c r="AO35" s="10" t="s">
        <v>7367</v>
      </c>
      <c r="AP35" s="10" t="s">
        <v>7368</v>
      </c>
    </row>
    <row r="36" spans="1:42" ht="21.95" customHeight="1" x14ac:dyDescent="0.25">
      <c r="A36" s="6" t="s">
        <v>6016</v>
      </c>
      <c r="B36" s="6" t="s">
        <v>6020</v>
      </c>
      <c r="C36" s="10" t="s">
        <v>7369</v>
      </c>
      <c r="D36" s="10" t="s">
        <v>7370</v>
      </c>
      <c r="E36" s="10" t="s">
        <v>7371</v>
      </c>
      <c r="F36" s="10" t="s">
        <v>7372</v>
      </c>
      <c r="G36" s="10" t="s">
        <v>7373</v>
      </c>
      <c r="H36" s="10" t="s">
        <v>7374</v>
      </c>
      <c r="I36" s="10" t="s">
        <v>7375</v>
      </c>
      <c r="J36" s="10" t="s">
        <v>7376</v>
      </c>
      <c r="K36" s="10" t="s">
        <v>7377</v>
      </c>
      <c r="L36" s="10" t="s">
        <v>7378</v>
      </c>
      <c r="M36" s="10" t="s">
        <v>7379</v>
      </c>
      <c r="N36" s="10" t="s">
        <v>7380</v>
      </c>
      <c r="O36" s="10" t="s">
        <v>7381</v>
      </c>
      <c r="P36" s="10" t="s">
        <v>7382</v>
      </c>
      <c r="Q36" s="10" t="s">
        <v>7383</v>
      </c>
      <c r="R36" s="10" t="s">
        <v>7384</v>
      </c>
      <c r="S36" s="10" t="s">
        <v>7385</v>
      </c>
      <c r="T36" s="10" t="s">
        <v>7386</v>
      </c>
      <c r="U36" s="10" t="s">
        <v>7387</v>
      </c>
      <c r="V36" s="10" t="s">
        <v>7388</v>
      </c>
      <c r="W36" s="10" t="s">
        <v>7389</v>
      </c>
      <c r="X36" s="10" t="s">
        <v>7390</v>
      </c>
      <c r="Y36" s="10" t="s">
        <v>7391</v>
      </c>
      <c r="Z36" s="10" t="s">
        <v>7392</v>
      </c>
      <c r="AA36" s="10" t="s">
        <v>7393</v>
      </c>
      <c r="AB36" s="10" t="s">
        <v>7394</v>
      </c>
      <c r="AC36" s="10" t="s">
        <v>7395</v>
      </c>
      <c r="AD36" s="10" t="s">
        <v>7396</v>
      </c>
      <c r="AE36" s="10" t="s">
        <v>7397</v>
      </c>
      <c r="AF36" s="10" t="s">
        <v>7398</v>
      </c>
      <c r="AG36" s="10" t="s">
        <v>7399</v>
      </c>
      <c r="AH36" s="10" t="s">
        <v>7400</v>
      </c>
      <c r="AI36" s="10" t="s">
        <v>7401</v>
      </c>
      <c r="AJ36" s="10" t="s">
        <v>7390</v>
      </c>
      <c r="AK36" s="10" t="s">
        <v>7402</v>
      </c>
      <c r="AL36" s="10" t="s">
        <v>7403</v>
      </c>
      <c r="AM36" s="10" t="s">
        <v>7404</v>
      </c>
      <c r="AN36" s="10" t="s">
        <v>7405</v>
      </c>
      <c r="AO36" s="10" t="s">
        <v>7406</v>
      </c>
      <c r="AP36" s="10" t="s">
        <v>7407</v>
      </c>
    </row>
    <row r="37" spans="1:42" ht="21.95" customHeight="1" x14ac:dyDescent="0.25">
      <c r="A37" s="6" t="s">
        <v>6017</v>
      </c>
      <c r="B37" s="6" t="s">
        <v>6021</v>
      </c>
      <c r="C37" s="10" t="s">
        <v>7408</v>
      </c>
      <c r="D37" s="10" t="s">
        <v>7409</v>
      </c>
      <c r="E37" s="10" t="s">
        <v>7410</v>
      </c>
      <c r="F37" s="10" t="s">
        <v>7411</v>
      </c>
      <c r="G37" s="10" t="s">
        <v>7412</v>
      </c>
      <c r="H37" s="10" t="s">
        <v>7413</v>
      </c>
      <c r="I37" s="10" t="s">
        <v>7414</v>
      </c>
      <c r="J37" s="10" t="s">
        <v>7415</v>
      </c>
      <c r="K37" s="10" t="s">
        <v>7416</v>
      </c>
      <c r="L37" s="10" t="s">
        <v>7417</v>
      </c>
      <c r="M37" s="10" t="s">
        <v>7418</v>
      </c>
      <c r="N37" s="10" t="s">
        <v>7419</v>
      </c>
      <c r="O37" s="10" t="s">
        <v>7420</v>
      </c>
      <c r="P37" s="10" t="s">
        <v>7421</v>
      </c>
      <c r="Q37" s="10" t="s">
        <v>7422</v>
      </c>
      <c r="R37" s="10" t="s">
        <v>7423</v>
      </c>
      <c r="S37" s="10" t="s">
        <v>7424</v>
      </c>
      <c r="T37" s="10" t="s">
        <v>7425</v>
      </c>
      <c r="U37" s="10" t="s">
        <v>7426</v>
      </c>
      <c r="V37" s="10" t="s">
        <v>7427</v>
      </c>
      <c r="W37" s="10" t="s">
        <v>7428</v>
      </c>
      <c r="X37" s="10" t="s">
        <v>7429</v>
      </c>
      <c r="Y37" s="10" t="s">
        <v>7430</v>
      </c>
      <c r="Z37" s="10" t="s">
        <v>7431</v>
      </c>
      <c r="AA37" s="10" t="s">
        <v>7432</v>
      </c>
      <c r="AB37" s="10" t="s">
        <v>7433</v>
      </c>
      <c r="AC37" s="10" t="s">
        <v>7434</v>
      </c>
      <c r="AD37" s="10" t="s">
        <v>7435</v>
      </c>
      <c r="AE37" s="10" t="s">
        <v>7436</v>
      </c>
      <c r="AF37" s="10" t="s">
        <v>7437</v>
      </c>
      <c r="AG37" s="10" t="s">
        <v>7438</v>
      </c>
      <c r="AH37" s="10" t="s">
        <v>7439</v>
      </c>
      <c r="AI37" s="10" t="s">
        <v>7440</v>
      </c>
      <c r="AJ37" s="10" t="s">
        <v>7429</v>
      </c>
      <c r="AK37" s="10" t="s">
        <v>7441</v>
      </c>
      <c r="AL37" s="10" t="s">
        <v>7442</v>
      </c>
      <c r="AM37" s="10" t="s">
        <v>7443</v>
      </c>
      <c r="AN37" s="10" t="s">
        <v>7444</v>
      </c>
      <c r="AO37" s="10" t="s">
        <v>7445</v>
      </c>
      <c r="AP37" s="10" t="s">
        <v>7446</v>
      </c>
    </row>
  </sheetData>
  <pageMargins left="0.25" right="0.25" top="0.75" bottom="0.75" header="0.3" footer="0.3"/>
  <pageSetup paperSize="66" scale="82" fitToWidth="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4F31-E28B-4B59-8533-3D12E4B4B959}">
  <sheetPr codeName="Sheet9"/>
  <dimension ref="A1:CB49"/>
  <sheetViews>
    <sheetView topLeftCell="A21" workbookViewId="0">
      <selection activeCell="B49" sqref="B49:CB49"/>
    </sheetView>
  </sheetViews>
  <sheetFormatPr defaultRowHeight="15" x14ac:dyDescent="0.25"/>
  <sheetData>
    <row r="1" spans="1:35" x14ac:dyDescent="0.25">
      <c r="A1" t="s">
        <v>2716</v>
      </c>
    </row>
    <row r="2" spans="1:35" x14ac:dyDescent="0.25">
      <c r="A2" t="s">
        <v>1356</v>
      </c>
      <c r="B2" t="s">
        <v>1396</v>
      </c>
      <c r="C2" t="s">
        <v>1436</v>
      </c>
      <c r="D2" t="s">
        <v>1476</v>
      </c>
      <c r="E2" t="s">
        <v>1516</v>
      </c>
      <c r="F2" t="s">
        <v>1556</v>
      </c>
      <c r="G2" t="s">
        <v>1596</v>
      </c>
      <c r="H2" t="s">
        <v>1636</v>
      </c>
      <c r="I2" t="s">
        <v>1676</v>
      </c>
      <c r="J2" t="s">
        <v>1716</v>
      </c>
      <c r="K2" t="s">
        <v>1756</v>
      </c>
      <c r="L2" t="s">
        <v>1796</v>
      </c>
      <c r="M2" t="s">
        <v>1836</v>
      </c>
      <c r="N2" t="s">
        <v>1876</v>
      </c>
      <c r="O2" t="s">
        <v>1916</v>
      </c>
      <c r="P2" t="s">
        <v>1956</v>
      </c>
      <c r="Q2" t="s">
        <v>1996</v>
      </c>
      <c r="R2" t="s">
        <v>2036</v>
      </c>
      <c r="S2" t="s">
        <v>2076</v>
      </c>
      <c r="T2" t="s">
        <v>2116</v>
      </c>
      <c r="U2" t="s">
        <v>2156</v>
      </c>
      <c r="V2" t="s">
        <v>2196</v>
      </c>
      <c r="W2" t="s">
        <v>2236</v>
      </c>
      <c r="X2" t="s">
        <v>2276</v>
      </c>
      <c r="Y2" t="s">
        <v>2316</v>
      </c>
      <c r="Z2" t="s">
        <v>2356</v>
      </c>
      <c r="AA2" t="s">
        <v>2396</v>
      </c>
      <c r="AB2" t="s">
        <v>2436</v>
      </c>
      <c r="AC2" t="s">
        <v>2476</v>
      </c>
      <c r="AD2" t="s">
        <v>2516</v>
      </c>
      <c r="AE2" t="s">
        <v>2556</v>
      </c>
      <c r="AF2" t="s">
        <v>2596</v>
      </c>
      <c r="AG2" t="s">
        <v>2636</v>
      </c>
      <c r="AH2" t="s">
        <v>2676</v>
      </c>
    </row>
    <row r="3" spans="1:35" x14ac:dyDescent="0.25">
      <c r="A3" t="s">
        <v>1357</v>
      </c>
      <c r="B3" t="s">
        <v>1397</v>
      </c>
      <c r="C3" t="s">
        <v>1437</v>
      </c>
      <c r="D3" t="s">
        <v>1477</v>
      </c>
      <c r="E3" t="s">
        <v>1517</v>
      </c>
      <c r="F3" t="s">
        <v>1557</v>
      </c>
      <c r="G3" t="s">
        <v>1597</v>
      </c>
      <c r="H3" t="s">
        <v>1637</v>
      </c>
      <c r="I3" t="s">
        <v>1677</v>
      </c>
      <c r="J3" t="s">
        <v>1717</v>
      </c>
      <c r="K3" t="s">
        <v>1757</v>
      </c>
      <c r="L3" t="s">
        <v>1797</v>
      </c>
      <c r="M3" t="s">
        <v>1837</v>
      </c>
      <c r="N3" t="s">
        <v>1877</v>
      </c>
      <c r="O3" t="s">
        <v>1917</v>
      </c>
      <c r="P3" t="s">
        <v>1957</v>
      </c>
      <c r="Q3" t="s">
        <v>1997</v>
      </c>
      <c r="R3" t="s">
        <v>2037</v>
      </c>
      <c r="S3" t="s">
        <v>2077</v>
      </c>
      <c r="T3" t="s">
        <v>2117</v>
      </c>
      <c r="U3" t="s">
        <v>2157</v>
      </c>
      <c r="V3" t="s">
        <v>2197</v>
      </c>
      <c r="W3" t="s">
        <v>2237</v>
      </c>
      <c r="X3" t="s">
        <v>2277</v>
      </c>
      <c r="Y3" t="s">
        <v>2317</v>
      </c>
      <c r="Z3" t="s">
        <v>2357</v>
      </c>
      <c r="AA3" t="s">
        <v>2397</v>
      </c>
      <c r="AB3" t="s">
        <v>2437</v>
      </c>
      <c r="AC3" t="s">
        <v>2477</v>
      </c>
      <c r="AD3" t="s">
        <v>2517</v>
      </c>
      <c r="AE3" t="s">
        <v>2557</v>
      </c>
      <c r="AF3" t="s">
        <v>2597</v>
      </c>
      <c r="AG3" t="s">
        <v>2637</v>
      </c>
      <c r="AH3" t="s">
        <v>2677</v>
      </c>
      <c r="AI3" t="s">
        <v>1298</v>
      </c>
    </row>
    <row r="4" spans="1:35" x14ac:dyDescent="0.25">
      <c r="A4" t="s">
        <v>1358</v>
      </c>
      <c r="B4" t="s">
        <v>1398</v>
      </c>
      <c r="C4" t="s">
        <v>1438</v>
      </c>
      <c r="D4" t="s">
        <v>1478</v>
      </c>
      <c r="E4" t="s">
        <v>1518</v>
      </c>
      <c r="F4" t="s">
        <v>1558</v>
      </c>
      <c r="G4" t="s">
        <v>1598</v>
      </c>
      <c r="H4" t="s">
        <v>1638</v>
      </c>
      <c r="I4" t="s">
        <v>1678</v>
      </c>
      <c r="J4" t="s">
        <v>1718</v>
      </c>
      <c r="K4" t="s">
        <v>1758</v>
      </c>
      <c r="L4" t="s">
        <v>1798</v>
      </c>
      <c r="M4" t="s">
        <v>1838</v>
      </c>
      <c r="N4" t="s">
        <v>1878</v>
      </c>
      <c r="O4" t="s">
        <v>1918</v>
      </c>
      <c r="P4" t="s">
        <v>1958</v>
      </c>
      <c r="Q4" t="s">
        <v>1998</v>
      </c>
      <c r="R4" t="s">
        <v>2038</v>
      </c>
      <c r="S4" t="s">
        <v>2078</v>
      </c>
      <c r="T4" t="s">
        <v>2118</v>
      </c>
      <c r="U4" t="s">
        <v>2158</v>
      </c>
      <c r="V4" t="s">
        <v>2198</v>
      </c>
      <c r="W4" t="s">
        <v>2238</v>
      </c>
      <c r="X4" t="s">
        <v>2278</v>
      </c>
      <c r="Y4" t="s">
        <v>2318</v>
      </c>
      <c r="Z4" t="s">
        <v>2358</v>
      </c>
      <c r="AA4" t="s">
        <v>2398</v>
      </c>
      <c r="AB4" t="s">
        <v>2438</v>
      </c>
      <c r="AC4" t="s">
        <v>2478</v>
      </c>
      <c r="AD4" t="s">
        <v>2518</v>
      </c>
      <c r="AE4" t="s">
        <v>2558</v>
      </c>
      <c r="AF4" t="s">
        <v>2598</v>
      </c>
      <c r="AG4" t="s">
        <v>2638</v>
      </c>
      <c r="AH4" t="s">
        <v>2678</v>
      </c>
      <c r="AI4" t="s">
        <v>1299</v>
      </c>
    </row>
    <row r="5" spans="1:35" x14ac:dyDescent="0.25">
      <c r="A5" t="s">
        <v>1359</v>
      </c>
      <c r="B5" t="s">
        <v>1399</v>
      </c>
      <c r="C5" t="s">
        <v>1439</v>
      </c>
      <c r="D5" t="s">
        <v>1479</v>
      </c>
      <c r="E5" t="s">
        <v>1519</v>
      </c>
      <c r="F5" t="s">
        <v>1559</v>
      </c>
      <c r="G5" t="s">
        <v>1599</v>
      </c>
      <c r="H5" t="s">
        <v>1639</v>
      </c>
      <c r="I5" t="s">
        <v>1679</v>
      </c>
      <c r="J5" t="s">
        <v>1719</v>
      </c>
      <c r="K5" t="s">
        <v>1759</v>
      </c>
      <c r="L5" t="s">
        <v>1799</v>
      </c>
      <c r="M5" t="s">
        <v>1839</v>
      </c>
      <c r="N5" t="s">
        <v>1879</v>
      </c>
      <c r="O5" t="s">
        <v>1919</v>
      </c>
      <c r="P5" t="s">
        <v>1959</v>
      </c>
      <c r="Q5" t="s">
        <v>1999</v>
      </c>
      <c r="R5" t="s">
        <v>2039</v>
      </c>
      <c r="S5" t="s">
        <v>2079</v>
      </c>
      <c r="T5" t="s">
        <v>2119</v>
      </c>
      <c r="U5" t="s">
        <v>2159</v>
      </c>
      <c r="V5" t="s">
        <v>2199</v>
      </c>
      <c r="W5" t="s">
        <v>2239</v>
      </c>
      <c r="X5" t="s">
        <v>2279</v>
      </c>
      <c r="Y5" t="s">
        <v>2319</v>
      </c>
      <c r="Z5" t="s">
        <v>2359</v>
      </c>
      <c r="AA5" t="s">
        <v>2399</v>
      </c>
      <c r="AB5" t="s">
        <v>2439</v>
      </c>
      <c r="AC5" t="s">
        <v>2479</v>
      </c>
      <c r="AD5" t="s">
        <v>2519</v>
      </c>
      <c r="AE5" t="s">
        <v>2559</v>
      </c>
      <c r="AF5" t="s">
        <v>2599</v>
      </c>
      <c r="AG5" t="s">
        <v>2639</v>
      </c>
      <c r="AH5" t="s">
        <v>2679</v>
      </c>
      <c r="AI5" t="s">
        <v>1300</v>
      </c>
    </row>
    <row r="6" spans="1:35" x14ac:dyDescent="0.25">
      <c r="A6" t="s">
        <v>1360</v>
      </c>
      <c r="B6" t="s">
        <v>1400</v>
      </c>
      <c r="C6" t="s">
        <v>1440</v>
      </c>
      <c r="D6" t="s">
        <v>1480</v>
      </c>
      <c r="E6" t="s">
        <v>1520</v>
      </c>
      <c r="F6" t="s">
        <v>1560</v>
      </c>
      <c r="G6" t="s">
        <v>1600</v>
      </c>
      <c r="H6" t="s">
        <v>1640</v>
      </c>
      <c r="I6" t="s">
        <v>1680</v>
      </c>
      <c r="J6" t="s">
        <v>1720</v>
      </c>
      <c r="K6" t="s">
        <v>1760</v>
      </c>
      <c r="L6" t="s">
        <v>1800</v>
      </c>
      <c r="M6" t="s">
        <v>1840</v>
      </c>
      <c r="N6" t="s">
        <v>1880</v>
      </c>
      <c r="O6" t="s">
        <v>1920</v>
      </c>
      <c r="P6" t="s">
        <v>1960</v>
      </c>
      <c r="Q6" t="s">
        <v>2000</v>
      </c>
      <c r="R6" t="s">
        <v>2040</v>
      </c>
      <c r="S6" t="s">
        <v>2080</v>
      </c>
      <c r="T6" t="s">
        <v>2120</v>
      </c>
      <c r="U6" t="s">
        <v>2160</v>
      </c>
      <c r="V6" t="s">
        <v>2200</v>
      </c>
      <c r="W6" t="s">
        <v>2240</v>
      </c>
      <c r="X6" t="s">
        <v>2280</v>
      </c>
      <c r="Y6" t="s">
        <v>2320</v>
      </c>
      <c r="Z6" t="s">
        <v>2360</v>
      </c>
      <c r="AA6" t="s">
        <v>2400</v>
      </c>
      <c r="AB6" t="s">
        <v>2440</v>
      </c>
      <c r="AC6" t="s">
        <v>2480</v>
      </c>
      <c r="AD6" t="s">
        <v>2520</v>
      </c>
      <c r="AE6" t="s">
        <v>2560</v>
      </c>
      <c r="AF6" t="s">
        <v>2600</v>
      </c>
      <c r="AG6" t="s">
        <v>2640</v>
      </c>
      <c r="AH6" t="s">
        <v>2680</v>
      </c>
      <c r="AI6" t="s">
        <v>1301</v>
      </c>
    </row>
    <row r="7" spans="1:35" x14ac:dyDescent="0.25">
      <c r="A7" t="s">
        <v>1361</v>
      </c>
      <c r="B7" t="s">
        <v>1401</v>
      </c>
      <c r="C7" t="s">
        <v>1441</v>
      </c>
      <c r="D7" t="s">
        <v>1481</v>
      </c>
      <c r="E7" t="s">
        <v>1521</v>
      </c>
      <c r="F7" t="s">
        <v>1561</v>
      </c>
      <c r="G7" t="s">
        <v>1601</v>
      </c>
      <c r="H7" t="s">
        <v>1641</v>
      </c>
      <c r="I7" t="s">
        <v>1681</v>
      </c>
      <c r="J7" t="s">
        <v>1721</v>
      </c>
      <c r="K7" t="s">
        <v>1761</v>
      </c>
      <c r="L7" t="s">
        <v>1801</v>
      </c>
      <c r="M7" t="s">
        <v>1841</v>
      </c>
      <c r="N7" t="s">
        <v>1881</v>
      </c>
      <c r="O7" t="s">
        <v>1921</v>
      </c>
      <c r="P7" t="s">
        <v>1961</v>
      </c>
      <c r="Q7" t="s">
        <v>2001</v>
      </c>
      <c r="R7" t="s">
        <v>2041</v>
      </c>
      <c r="S7" t="s">
        <v>2081</v>
      </c>
      <c r="T7" t="s">
        <v>2121</v>
      </c>
      <c r="U7" t="s">
        <v>2161</v>
      </c>
      <c r="V7" t="s">
        <v>2201</v>
      </c>
      <c r="W7" t="s">
        <v>2241</v>
      </c>
      <c r="X7" t="s">
        <v>2281</v>
      </c>
      <c r="Y7" t="s">
        <v>2321</v>
      </c>
      <c r="Z7" t="s">
        <v>2361</v>
      </c>
      <c r="AA7" t="s">
        <v>2401</v>
      </c>
      <c r="AB7" t="s">
        <v>2441</v>
      </c>
      <c r="AC7" t="s">
        <v>2481</v>
      </c>
      <c r="AD7" t="s">
        <v>2521</v>
      </c>
      <c r="AE7" t="s">
        <v>2561</v>
      </c>
      <c r="AF7" t="s">
        <v>2601</v>
      </c>
      <c r="AG7" t="s">
        <v>2641</v>
      </c>
      <c r="AH7" t="s">
        <v>2681</v>
      </c>
      <c r="AI7" t="s">
        <v>1302</v>
      </c>
    </row>
    <row r="8" spans="1:35" x14ac:dyDescent="0.25">
      <c r="A8" t="s">
        <v>1362</v>
      </c>
      <c r="B8" t="s">
        <v>1402</v>
      </c>
      <c r="C8" t="s">
        <v>1442</v>
      </c>
      <c r="D8" t="s">
        <v>1482</v>
      </c>
      <c r="E8" t="s">
        <v>1522</v>
      </c>
      <c r="F8" t="s">
        <v>1562</v>
      </c>
      <c r="G8" t="s">
        <v>1602</v>
      </c>
      <c r="H8" t="s">
        <v>1642</v>
      </c>
      <c r="I8" t="s">
        <v>1682</v>
      </c>
      <c r="J8" t="s">
        <v>1722</v>
      </c>
      <c r="K8" t="s">
        <v>1762</v>
      </c>
      <c r="L8" t="s">
        <v>1802</v>
      </c>
      <c r="M8" t="s">
        <v>1842</v>
      </c>
      <c r="N8" t="s">
        <v>1882</v>
      </c>
      <c r="O8" t="s">
        <v>1922</v>
      </c>
      <c r="P8" t="s">
        <v>1962</v>
      </c>
      <c r="Q8" t="s">
        <v>2002</v>
      </c>
      <c r="R8" t="s">
        <v>2042</v>
      </c>
      <c r="S8" t="s">
        <v>2082</v>
      </c>
      <c r="T8" t="s">
        <v>2122</v>
      </c>
      <c r="U8" t="s">
        <v>2162</v>
      </c>
      <c r="V8" t="s">
        <v>2202</v>
      </c>
      <c r="W8" t="s">
        <v>2242</v>
      </c>
      <c r="X8" t="s">
        <v>2282</v>
      </c>
      <c r="Y8" t="s">
        <v>2322</v>
      </c>
      <c r="Z8" t="s">
        <v>2362</v>
      </c>
      <c r="AA8" t="s">
        <v>2402</v>
      </c>
      <c r="AB8" t="s">
        <v>2442</v>
      </c>
      <c r="AC8" t="s">
        <v>2482</v>
      </c>
      <c r="AD8" t="s">
        <v>2522</v>
      </c>
      <c r="AE8" t="s">
        <v>2562</v>
      </c>
      <c r="AF8" t="s">
        <v>2602</v>
      </c>
      <c r="AG8" t="s">
        <v>2642</v>
      </c>
      <c r="AH8" t="s">
        <v>2682</v>
      </c>
      <c r="AI8" t="s">
        <v>1303</v>
      </c>
    </row>
    <row r="9" spans="1:35" x14ac:dyDescent="0.25">
      <c r="A9" t="s">
        <v>1363</v>
      </c>
      <c r="B9" t="s">
        <v>1403</v>
      </c>
      <c r="C9" t="s">
        <v>1443</v>
      </c>
      <c r="D9" t="s">
        <v>1483</v>
      </c>
      <c r="E9" t="s">
        <v>1523</v>
      </c>
      <c r="F9" t="s">
        <v>1563</v>
      </c>
      <c r="G9" t="s">
        <v>1603</v>
      </c>
      <c r="H9" t="s">
        <v>1643</v>
      </c>
      <c r="I9" t="s">
        <v>1683</v>
      </c>
      <c r="J9" t="s">
        <v>1723</v>
      </c>
      <c r="K9" t="s">
        <v>1763</v>
      </c>
      <c r="L9" t="s">
        <v>1803</v>
      </c>
      <c r="M9" t="s">
        <v>1843</v>
      </c>
      <c r="N9" t="s">
        <v>1883</v>
      </c>
      <c r="O9" t="s">
        <v>1923</v>
      </c>
      <c r="P9" t="s">
        <v>1963</v>
      </c>
      <c r="Q9" t="s">
        <v>2003</v>
      </c>
      <c r="R9" t="s">
        <v>2043</v>
      </c>
      <c r="S9" t="s">
        <v>2083</v>
      </c>
      <c r="T9" t="s">
        <v>2123</v>
      </c>
      <c r="U9" t="s">
        <v>2163</v>
      </c>
      <c r="V9" t="s">
        <v>2203</v>
      </c>
      <c r="W9" t="s">
        <v>2243</v>
      </c>
      <c r="X9" t="s">
        <v>2283</v>
      </c>
      <c r="Y9" t="s">
        <v>2323</v>
      </c>
      <c r="Z9" t="s">
        <v>2363</v>
      </c>
      <c r="AA9" t="s">
        <v>2403</v>
      </c>
      <c r="AB9" t="s">
        <v>2443</v>
      </c>
      <c r="AC9" t="s">
        <v>2483</v>
      </c>
      <c r="AD9" t="s">
        <v>2523</v>
      </c>
      <c r="AE9" t="s">
        <v>2563</v>
      </c>
      <c r="AF9" t="s">
        <v>2603</v>
      </c>
      <c r="AG9" t="s">
        <v>2643</v>
      </c>
      <c r="AH9" t="s">
        <v>2683</v>
      </c>
      <c r="AI9" t="s">
        <v>1304</v>
      </c>
    </row>
    <row r="10" spans="1:35" x14ac:dyDescent="0.25">
      <c r="A10" t="s">
        <v>1364</v>
      </c>
      <c r="B10" t="s">
        <v>1404</v>
      </c>
      <c r="C10" t="s">
        <v>1444</v>
      </c>
      <c r="D10" t="s">
        <v>1484</v>
      </c>
      <c r="E10" t="s">
        <v>1524</v>
      </c>
      <c r="F10" t="s">
        <v>1564</v>
      </c>
      <c r="G10" t="s">
        <v>1604</v>
      </c>
      <c r="H10" t="s">
        <v>1644</v>
      </c>
      <c r="I10" t="s">
        <v>1684</v>
      </c>
      <c r="J10" t="s">
        <v>1724</v>
      </c>
      <c r="K10" t="s">
        <v>1764</v>
      </c>
      <c r="L10" t="s">
        <v>1804</v>
      </c>
      <c r="M10" t="s">
        <v>1844</v>
      </c>
      <c r="N10" t="s">
        <v>1884</v>
      </c>
      <c r="O10" t="s">
        <v>1924</v>
      </c>
      <c r="P10" t="s">
        <v>1964</v>
      </c>
      <c r="Q10" t="s">
        <v>2004</v>
      </c>
      <c r="R10" t="s">
        <v>2044</v>
      </c>
      <c r="S10" t="s">
        <v>2084</v>
      </c>
      <c r="T10" t="s">
        <v>2124</v>
      </c>
      <c r="U10" t="s">
        <v>2164</v>
      </c>
      <c r="V10" t="s">
        <v>2204</v>
      </c>
      <c r="W10" t="s">
        <v>2244</v>
      </c>
      <c r="X10" t="s">
        <v>2284</v>
      </c>
      <c r="Y10" t="s">
        <v>2324</v>
      </c>
      <c r="Z10" t="s">
        <v>2364</v>
      </c>
      <c r="AA10" t="s">
        <v>2404</v>
      </c>
      <c r="AB10" t="s">
        <v>2444</v>
      </c>
      <c r="AC10" t="s">
        <v>2484</v>
      </c>
      <c r="AD10" t="s">
        <v>2524</v>
      </c>
      <c r="AE10" t="s">
        <v>2564</v>
      </c>
      <c r="AF10" t="s">
        <v>2604</v>
      </c>
      <c r="AG10" t="s">
        <v>2644</v>
      </c>
      <c r="AH10" t="s">
        <v>2684</v>
      </c>
      <c r="AI10" t="s">
        <v>1305</v>
      </c>
    </row>
    <row r="11" spans="1:35" x14ac:dyDescent="0.25">
      <c r="A11" t="s">
        <v>1365</v>
      </c>
      <c r="B11" t="s">
        <v>1405</v>
      </c>
      <c r="C11" t="s">
        <v>1445</v>
      </c>
      <c r="D11" t="s">
        <v>1485</v>
      </c>
      <c r="E11" t="s">
        <v>1525</v>
      </c>
      <c r="F11" t="s">
        <v>1565</v>
      </c>
      <c r="G11" t="s">
        <v>1605</v>
      </c>
      <c r="H11" t="s">
        <v>1645</v>
      </c>
      <c r="I11" t="s">
        <v>1685</v>
      </c>
      <c r="J11" t="s">
        <v>1725</v>
      </c>
      <c r="K11" t="s">
        <v>1765</v>
      </c>
      <c r="L11" t="s">
        <v>1805</v>
      </c>
      <c r="M11" t="s">
        <v>1845</v>
      </c>
      <c r="N11" t="s">
        <v>1885</v>
      </c>
      <c r="O11" t="s">
        <v>1925</v>
      </c>
      <c r="P11" t="s">
        <v>1965</v>
      </c>
      <c r="Q11" t="s">
        <v>2005</v>
      </c>
      <c r="R11" t="s">
        <v>2045</v>
      </c>
      <c r="S11" t="s">
        <v>2085</v>
      </c>
      <c r="T11" t="s">
        <v>2125</v>
      </c>
      <c r="U11" t="s">
        <v>2165</v>
      </c>
      <c r="V11" t="s">
        <v>2205</v>
      </c>
      <c r="W11" t="s">
        <v>2245</v>
      </c>
      <c r="X11" t="s">
        <v>2285</v>
      </c>
      <c r="Y11" t="s">
        <v>2325</v>
      </c>
      <c r="Z11" t="s">
        <v>2365</v>
      </c>
      <c r="AA11" t="s">
        <v>2405</v>
      </c>
      <c r="AB11" t="s">
        <v>2445</v>
      </c>
      <c r="AC11" t="s">
        <v>2485</v>
      </c>
      <c r="AD11" t="s">
        <v>2525</v>
      </c>
      <c r="AE11" t="s">
        <v>2565</v>
      </c>
      <c r="AF11" t="s">
        <v>2605</v>
      </c>
      <c r="AG11" t="s">
        <v>2645</v>
      </c>
      <c r="AH11" t="s">
        <v>2685</v>
      </c>
      <c r="AI11" t="s">
        <v>1306</v>
      </c>
    </row>
    <row r="12" spans="1:35" x14ac:dyDescent="0.25">
      <c r="A12" t="s">
        <v>1366</v>
      </c>
      <c r="B12" t="s">
        <v>1406</v>
      </c>
      <c r="C12" t="s">
        <v>1446</v>
      </c>
      <c r="D12" t="s">
        <v>1486</v>
      </c>
      <c r="E12" t="s">
        <v>1526</v>
      </c>
      <c r="F12" t="s">
        <v>1566</v>
      </c>
      <c r="G12" t="s">
        <v>1606</v>
      </c>
      <c r="H12" t="s">
        <v>1646</v>
      </c>
      <c r="I12" t="s">
        <v>1686</v>
      </c>
      <c r="J12" t="s">
        <v>1726</v>
      </c>
      <c r="K12" t="s">
        <v>1766</v>
      </c>
      <c r="L12" t="s">
        <v>1806</v>
      </c>
      <c r="M12" t="s">
        <v>1846</v>
      </c>
      <c r="N12" t="s">
        <v>1886</v>
      </c>
      <c r="O12" t="s">
        <v>1926</v>
      </c>
      <c r="P12" t="s">
        <v>1966</v>
      </c>
      <c r="Q12" t="s">
        <v>2006</v>
      </c>
      <c r="R12" t="s">
        <v>2046</v>
      </c>
      <c r="S12" t="s">
        <v>2086</v>
      </c>
      <c r="T12" t="s">
        <v>2126</v>
      </c>
      <c r="U12" t="s">
        <v>2166</v>
      </c>
      <c r="V12" t="s">
        <v>2206</v>
      </c>
      <c r="W12" t="s">
        <v>2246</v>
      </c>
      <c r="X12" t="s">
        <v>2286</v>
      </c>
      <c r="Y12" t="s">
        <v>2326</v>
      </c>
      <c r="Z12" t="s">
        <v>2366</v>
      </c>
      <c r="AA12" t="s">
        <v>2406</v>
      </c>
      <c r="AB12" t="s">
        <v>2446</v>
      </c>
      <c r="AC12" t="s">
        <v>2486</v>
      </c>
      <c r="AD12" t="s">
        <v>2526</v>
      </c>
      <c r="AE12" t="s">
        <v>2566</v>
      </c>
      <c r="AF12" t="s">
        <v>2606</v>
      </c>
      <c r="AG12" t="s">
        <v>2646</v>
      </c>
      <c r="AH12" t="s">
        <v>2686</v>
      </c>
      <c r="AI12" t="s">
        <v>1307</v>
      </c>
    </row>
    <row r="13" spans="1:35" x14ac:dyDescent="0.25">
      <c r="A13" t="s">
        <v>1367</v>
      </c>
      <c r="B13" t="s">
        <v>1407</v>
      </c>
      <c r="C13" t="s">
        <v>1447</v>
      </c>
      <c r="D13" t="s">
        <v>1487</v>
      </c>
      <c r="E13" t="s">
        <v>1527</v>
      </c>
      <c r="F13" t="s">
        <v>1567</v>
      </c>
      <c r="G13" t="s">
        <v>1607</v>
      </c>
      <c r="H13" t="s">
        <v>1647</v>
      </c>
      <c r="I13" t="s">
        <v>1687</v>
      </c>
      <c r="J13" t="s">
        <v>1727</v>
      </c>
      <c r="K13" t="s">
        <v>1767</v>
      </c>
      <c r="L13" t="s">
        <v>1807</v>
      </c>
      <c r="M13" t="s">
        <v>1847</v>
      </c>
      <c r="N13" t="s">
        <v>1887</v>
      </c>
      <c r="O13" t="s">
        <v>1927</v>
      </c>
      <c r="P13" t="s">
        <v>1967</v>
      </c>
      <c r="Q13" t="s">
        <v>2007</v>
      </c>
      <c r="R13" t="s">
        <v>2047</v>
      </c>
      <c r="S13" t="s">
        <v>2087</v>
      </c>
      <c r="T13" t="s">
        <v>2127</v>
      </c>
      <c r="U13" t="s">
        <v>2167</v>
      </c>
      <c r="V13" t="s">
        <v>2207</v>
      </c>
      <c r="W13" t="s">
        <v>2247</v>
      </c>
      <c r="X13" t="s">
        <v>2287</v>
      </c>
      <c r="Y13" t="s">
        <v>2327</v>
      </c>
      <c r="Z13" t="s">
        <v>2367</v>
      </c>
      <c r="AA13" t="s">
        <v>2407</v>
      </c>
      <c r="AB13" t="s">
        <v>2447</v>
      </c>
      <c r="AC13" t="s">
        <v>2487</v>
      </c>
      <c r="AD13" t="s">
        <v>2527</v>
      </c>
      <c r="AE13" t="s">
        <v>2567</v>
      </c>
      <c r="AF13" t="s">
        <v>2607</v>
      </c>
      <c r="AG13" t="s">
        <v>2647</v>
      </c>
      <c r="AH13" t="s">
        <v>2687</v>
      </c>
      <c r="AI13" t="s">
        <v>1308</v>
      </c>
    </row>
    <row r="14" spans="1:35" x14ac:dyDescent="0.25">
      <c r="A14" t="s">
        <v>1368</v>
      </c>
      <c r="B14" t="s">
        <v>1408</v>
      </c>
      <c r="C14" t="s">
        <v>1448</v>
      </c>
      <c r="D14" t="s">
        <v>1488</v>
      </c>
      <c r="E14" t="s">
        <v>1528</v>
      </c>
      <c r="F14" t="s">
        <v>1568</v>
      </c>
      <c r="G14" t="s">
        <v>1608</v>
      </c>
      <c r="H14" t="s">
        <v>1648</v>
      </c>
      <c r="I14" t="s">
        <v>1688</v>
      </c>
      <c r="J14" t="s">
        <v>1728</v>
      </c>
      <c r="K14" t="s">
        <v>1768</v>
      </c>
      <c r="L14" t="s">
        <v>1808</v>
      </c>
      <c r="M14" t="s">
        <v>1848</v>
      </c>
      <c r="N14" t="s">
        <v>1888</v>
      </c>
      <c r="O14" t="s">
        <v>1928</v>
      </c>
      <c r="P14" t="s">
        <v>1968</v>
      </c>
      <c r="Q14" t="s">
        <v>2008</v>
      </c>
      <c r="R14" t="s">
        <v>2048</v>
      </c>
      <c r="S14" t="s">
        <v>2088</v>
      </c>
      <c r="T14" t="s">
        <v>2128</v>
      </c>
      <c r="U14" t="s">
        <v>2168</v>
      </c>
      <c r="V14" t="s">
        <v>2208</v>
      </c>
      <c r="W14" t="s">
        <v>2248</v>
      </c>
      <c r="X14" t="s">
        <v>2288</v>
      </c>
      <c r="Y14" t="s">
        <v>2328</v>
      </c>
      <c r="Z14" t="s">
        <v>2368</v>
      </c>
      <c r="AA14" t="s">
        <v>2408</v>
      </c>
      <c r="AB14" t="s">
        <v>2448</v>
      </c>
      <c r="AC14" t="s">
        <v>2488</v>
      </c>
      <c r="AD14" t="s">
        <v>2528</v>
      </c>
      <c r="AE14" t="s">
        <v>2568</v>
      </c>
      <c r="AF14" t="s">
        <v>2608</v>
      </c>
      <c r="AG14" t="s">
        <v>2648</v>
      </c>
      <c r="AH14" t="s">
        <v>2688</v>
      </c>
      <c r="AI14" t="s">
        <v>1309</v>
      </c>
    </row>
    <row r="15" spans="1:35" x14ac:dyDescent="0.25">
      <c r="A15" t="s">
        <v>1369</v>
      </c>
      <c r="B15" t="s">
        <v>1409</v>
      </c>
      <c r="C15" t="s">
        <v>1449</v>
      </c>
      <c r="D15" t="s">
        <v>1489</v>
      </c>
      <c r="E15" t="s">
        <v>1529</v>
      </c>
      <c r="F15" t="s">
        <v>1569</v>
      </c>
      <c r="G15" t="s">
        <v>1609</v>
      </c>
      <c r="H15" t="s">
        <v>1649</v>
      </c>
      <c r="I15" t="s">
        <v>1689</v>
      </c>
      <c r="J15" t="s">
        <v>1729</v>
      </c>
      <c r="K15" t="s">
        <v>1769</v>
      </c>
      <c r="L15" t="s">
        <v>1809</v>
      </c>
      <c r="M15" t="s">
        <v>1849</v>
      </c>
      <c r="N15" t="s">
        <v>1889</v>
      </c>
      <c r="O15" t="s">
        <v>1929</v>
      </c>
      <c r="P15" t="s">
        <v>1969</v>
      </c>
      <c r="Q15" t="s">
        <v>2009</v>
      </c>
      <c r="R15" t="s">
        <v>2049</v>
      </c>
      <c r="S15" t="s">
        <v>2089</v>
      </c>
      <c r="T15" t="s">
        <v>2129</v>
      </c>
      <c r="U15" t="s">
        <v>2169</v>
      </c>
      <c r="V15" t="s">
        <v>2209</v>
      </c>
      <c r="W15" t="s">
        <v>2249</v>
      </c>
      <c r="X15" t="s">
        <v>2289</v>
      </c>
      <c r="Y15" t="s">
        <v>2329</v>
      </c>
      <c r="Z15" t="s">
        <v>2369</v>
      </c>
      <c r="AA15" t="s">
        <v>2409</v>
      </c>
      <c r="AB15" t="s">
        <v>2449</v>
      </c>
      <c r="AC15" t="s">
        <v>2489</v>
      </c>
      <c r="AD15" t="s">
        <v>2529</v>
      </c>
      <c r="AE15" t="s">
        <v>2569</v>
      </c>
      <c r="AF15" t="s">
        <v>2609</v>
      </c>
      <c r="AG15" t="s">
        <v>2649</v>
      </c>
      <c r="AH15" t="s">
        <v>2689</v>
      </c>
      <c r="AI15" t="s">
        <v>1310</v>
      </c>
    </row>
    <row r="16" spans="1:35" x14ac:dyDescent="0.25">
      <c r="A16" t="s">
        <v>1370</v>
      </c>
      <c r="B16" t="s">
        <v>1410</v>
      </c>
      <c r="C16" t="s">
        <v>1450</v>
      </c>
      <c r="D16" t="s">
        <v>1490</v>
      </c>
      <c r="E16" t="s">
        <v>1530</v>
      </c>
      <c r="F16" t="s">
        <v>1570</v>
      </c>
      <c r="G16" t="s">
        <v>1610</v>
      </c>
      <c r="H16" t="s">
        <v>1650</v>
      </c>
      <c r="I16" t="s">
        <v>1690</v>
      </c>
      <c r="J16" t="s">
        <v>1730</v>
      </c>
      <c r="K16" t="s">
        <v>1770</v>
      </c>
      <c r="L16" t="s">
        <v>1810</v>
      </c>
      <c r="M16" t="s">
        <v>1850</v>
      </c>
      <c r="N16" t="s">
        <v>1890</v>
      </c>
      <c r="O16" t="s">
        <v>1930</v>
      </c>
      <c r="P16" t="s">
        <v>1970</v>
      </c>
      <c r="Q16" t="s">
        <v>2010</v>
      </c>
      <c r="R16" t="s">
        <v>2050</v>
      </c>
      <c r="S16" t="s">
        <v>2090</v>
      </c>
      <c r="T16" t="s">
        <v>2130</v>
      </c>
      <c r="U16" t="s">
        <v>2170</v>
      </c>
      <c r="V16" t="s">
        <v>2210</v>
      </c>
      <c r="W16" t="s">
        <v>2250</v>
      </c>
      <c r="X16" t="s">
        <v>2290</v>
      </c>
      <c r="Y16" t="s">
        <v>2330</v>
      </c>
      <c r="Z16" t="s">
        <v>2370</v>
      </c>
      <c r="AA16" t="s">
        <v>2410</v>
      </c>
      <c r="AB16" t="s">
        <v>2450</v>
      </c>
      <c r="AC16" t="s">
        <v>2490</v>
      </c>
      <c r="AD16" t="s">
        <v>2530</v>
      </c>
      <c r="AE16" t="s">
        <v>2570</v>
      </c>
      <c r="AF16" t="s">
        <v>2610</v>
      </c>
      <c r="AG16" t="s">
        <v>2650</v>
      </c>
      <c r="AH16" t="s">
        <v>2690</v>
      </c>
      <c r="AI16" t="s">
        <v>1311</v>
      </c>
    </row>
    <row r="17" spans="1:35" x14ac:dyDescent="0.25">
      <c r="A17" t="s">
        <v>1371</v>
      </c>
      <c r="B17" t="s">
        <v>1411</v>
      </c>
      <c r="C17" t="s">
        <v>1451</v>
      </c>
      <c r="D17" t="s">
        <v>1491</v>
      </c>
      <c r="E17" t="s">
        <v>1531</v>
      </c>
      <c r="F17" t="s">
        <v>1571</v>
      </c>
      <c r="G17" t="s">
        <v>1611</v>
      </c>
      <c r="H17" t="s">
        <v>1651</v>
      </c>
      <c r="I17" t="s">
        <v>1691</v>
      </c>
      <c r="J17" t="s">
        <v>1731</v>
      </c>
      <c r="K17" t="s">
        <v>1771</v>
      </c>
      <c r="L17" t="s">
        <v>1811</v>
      </c>
      <c r="M17" t="s">
        <v>1851</v>
      </c>
      <c r="N17" t="s">
        <v>1891</v>
      </c>
      <c r="O17" t="s">
        <v>1931</v>
      </c>
      <c r="P17" t="s">
        <v>1971</v>
      </c>
      <c r="Q17" t="s">
        <v>2011</v>
      </c>
      <c r="R17" t="s">
        <v>2051</v>
      </c>
      <c r="S17" t="s">
        <v>2091</v>
      </c>
      <c r="T17" t="s">
        <v>2131</v>
      </c>
      <c r="U17" t="s">
        <v>2171</v>
      </c>
      <c r="V17" t="s">
        <v>2211</v>
      </c>
      <c r="W17" t="s">
        <v>2251</v>
      </c>
      <c r="X17" t="s">
        <v>2291</v>
      </c>
      <c r="Y17" t="s">
        <v>2331</v>
      </c>
      <c r="Z17" t="s">
        <v>2371</v>
      </c>
      <c r="AA17" t="s">
        <v>2411</v>
      </c>
      <c r="AB17" t="s">
        <v>2451</v>
      </c>
      <c r="AC17" t="s">
        <v>2491</v>
      </c>
      <c r="AD17" t="s">
        <v>2531</v>
      </c>
      <c r="AE17" t="s">
        <v>2571</v>
      </c>
      <c r="AF17" t="s">
        <v>2611</v>
      </c>
      <c r="AG17" t="s">
        <v>2651</v>
      </c>
      <c r="AH17" t="s">
        <v>2691</v>
      </c>
      <c r="AI17" t="s">
        <v>1312</v>
      </c>
    </row>
    <row r="18" spans="1:35" x14ac:dyDescent="0.25">
      <c r="A18" t="s">
        <v>1372</v>
      </c>
      <c r="B18" t="s">
        <v>1412</v>
      </c>
      <c r="C18" t="s">
        <v>1452</v>
      </c>
      <c r="D18" t="s">
        <v>1492</v>
      </c>
      <c r="E18" t="s">
        <v>1532</v>
      </c>
      <c r="F18" t="s">
        <v>1572</v>
      </c>
      <c r="G18" t="s">
        <v>1612</v>
      </c>
      <c r="H18" t="s">
        <v>1652</v>
      </c>
      <c r="I18" t="s">
        <v>1692</v>
      </c>
      <c r="J18" t="s">
        <v>1732</v>
      </c>
      <c r="K18" t="s">
        <v>1772</v>
      </c>
      <c r="L18" t="s">
        <v>1812</v>
      </c>
      <c r="M18" t="s">
        <v>1852</v>
      </c>
      <c r="N18" t="s">
        <v>1892</v>
      </c>
      <c r="O18" t="s">
        <v>1932</v>
      </c>
      <c r="P18" t="s">
        <v>1972</v>
      </c>
      <c r="Q18" t="s">
        <v>2012</v>
      </c>
      <c r="R18" t="s">
        <v>2052</v>
      </c>
      <c r="S18" t="s">
        <v>2092</v>
      </c>
      <c r="T18" t="s">
        <v>2132</v>
      </c>
      <c r="U18" t="s">
        <v>2172</v>
      </c>
      <c r="V18" t="s">
        <v>2212</v>
      </c>
      <c r="W18" t="s">
        <v>2252</v>
      </c>
      <c r="X18" t="s">
        <v>2292</v>
      </c>
      <c r="Y18" t="s">
        <v>2332</v>
      </c>
      <c r="Z18" t="s">
        <v>2372</v>
      </c>
      <c r="AA18" t="s">
        <v>2412</v>
      </c>
      <c r="AB18" t="s">
        <v>2452</v>
      </c>
      <c r="AC18" t="s">
        <v>2492</v>
      </c>
      <c r="AD18" t="s">
        <v>2532</v>
      </c>
      <c r="AE18" t="s">
        <v>2572</v>
      </c>
      <c r="AF18" t="s">
        <v>2612</v>
      </c>
      <c r="AG18" t="s">
        <v>2652</v>
      </c>
      <c r="AH18" t="s">
        <v>2692</v>
      </c>
      <c r="AI18" t="s">
        <v>1313</v>
      </c>
    </row>
    <row r="19" spans="1:35" x14ac:dyDescent="0.25">
      <c r="A19" t="s">
        <v>1373</v>
      </c>
      <c r="B19" t="s">
        <v>1413</v>
      </c>
      <c r="C19" t="s">
        <v>1453</v>
      </c>
      <c r="D19" t="s">
        <v>1493</v>
      </c>
      <c r="E19" t="s">
        <v>1533</v>
      </c>
      <c r="F19" t="s">
        <v>1573</v>
      </c>
      <c r="G19" t="s">
        <v>1613</v>
      </c>
      <c r="H19" t="s">
        <v>1653</v>
      </c>
      <c r="I19" t="s">
        <v>1693</v>
      </c>
      <c r="J19" t="s">
        <v>1733</v>
      </c>
      <c r="K19" t="s">
        <v>1773</v>
      </c>
      <c r="L19" t="s">
        <v>1813</v>
      </c>
      <c r="M19" t="s">
        <v>1853</v>
      </c>
      <c r="N19" t="s">
        <v>1893</v>
      </c>
      <c r="O19" t="s">
        <v>1933</v>
      </c>
      <c r="P19" t="s">
        <v>1973</v>
      </c>
      <c r="Q19" t="s">
        <v>2013</v>
      </c>
      <c r="R19" t="s">
        <v>2053</v>
      </c>
      <c r="S19" t="s">
        <v>2093</v>
      </c>
      <c r="T19" t="s">
        <v>2133</v>
      </c>
      <c r="U19" t="s">
        <v>2173</v>
      </c>
      <c r="V19" t="s">
        <v>2213</v>
      </c>
      <c r="W19" t="s">
        <v>2253</v>
      </c>
      <c r="X19" t="s">
        <v>2293</v>
      </c>
      <c r="Y19" t="s">
        <v>2333</v>
      </c>
      <c r="Z19" t="s">
        <v>2373</v>
      </c>
      <c r="AA19" t="s">
        <v>2413</v>
      </c>
      <c r="AB19" t="s">
        <v>2453</v>
      </c>
      <c r="AC19" t="s">
        <v>2493</v>
      </c>
      <c r="AD19" t="s">
        <v>2533</v>
      </c>
      <c r="AE19" t="s">
        <v>2573</v>
      </c>
      <c r="AF19" t="s">
        <v>2613</v>
      </c>
      <c r="AG19" t="s">
        <v>2653</v>
      </c>
      <c r="AH19" t="s">
        <v>2693</v>
      </c>
      <c r="AI19" t="s">
        <v>1314</v>
      </c>
    </row>
    <row r="20" spans="1:35" x14ac:dyDescent="0.25">
      <c r="A20" t="s">
        <v>1374</v>
      </c>
      <c r="B20" t="s">
        <v>1414</v>
      </c>
      <c r="C20" t="s">
        <v>1454</v>
      </c>
      <c r="D20" t="s">
        <v>1494</v>
      </c>
      <c r="E20" t="s">
        <v>1534</v>
      </c>
      <c r="F20" t="s">
        <v>1574</v>
      </c>
      <c r="G20" t="s">
        <v>1614</v>
      </c>
      <c r="H20" t="s">
        <v>1654</v>
      </c>
      <c r="I20" t="s">
        <v>1694</v>
      </c>
      <c r="J20" t="s">
        <v>1734</v>
      </c>
      <c r="K20" t="s">
        <v>1774</v>
      </c>
      <c r="L20" t="s">
        <v>1814</v>
      </c>
      <c r="M20" t="s">
        <v>1854</v>
      </c>
      <c r="N20" t="s">
        <v>1894</v>
      </c>
      <c r="O20" t="s">
        <v>1934</v>
      </c>
      <c r="P20" t="s">
        <v>1974</v>
      </c>
      <c r="Q20" t="s">
        <v>2014</v>
      </c>
      <c r="R20" t="s">
        <v>2054</v>
      </c>
      <c r="S20" t="s">
        <v>2094</v>
      </c>
      <c r="T20" t="s">
        <v>2134</v>
      </c>
      <c r="U20" t="s">
        <v>2174</v>
      </c>
      <c r="V20" t="s">
        <v>2214</v>
      </c>
      <c r="W20" t="s">
        <v>2254</v>
      </c>
      <c r="X20" t="s">
        <v>2294</v>
      </c>
      <c r="Y20" t="s">
        <v>2334</v>
      </c>
      <c r="Z20" t="s">
        <v>2374</v>
      </c>
      <c r="AA20" t="s">
        <v>2414</v>
      </c>
      <c r="AB20" t="s">
        <v>2454</v>
      </c>
      <c r="AC20" t="s">
        <v>2494</v>
      </c>
      <c r="AD20" t="s">
        <v>2534</v>
      </c>
      <c r="AE20" t="s">
        <v>2574</v>
      </c>
      <c r="AF20" t="s">
        <v>2614</v>
      </c>
      <c r="AG20" t="s">
        <v>2654</v>
      </c>
      <c r="AH20" t="s">
        <v>2694</v>
      </c>
      <c r="AI20" t="s">
        <v>1315</v>
      </c>
    </row>
    <row r="21" spans="1:35" x14ac:dyDescent="0.25">
      <c r="A21" t="s">
        <v>1375</v>
      </c>
      <c r="B21" t="s">
        <v>1415</v>
      </c>
      <c r="C21" t="s">
        <v>1455</v>
      </c>
      <c r="D21" t="s">
        <v>1495</v>
      </c>
      <c r="E21" t="s">
        <v>1535</v>
      </c>
      <c r="F21" t="s">
        <v>1575</v>
      </c>
      <c r="G21" t="s">
        <v>1615</v>
      </c>
      <c r="H21" t="s">
        <v>1655</v>
      </c>
      <c r="I21" t="s">
        <v>1695</v>
      </c>
      <c r="J21" t="s">
        <v>1735</v>
      </c>
      <c r="K21" t="s">
        <v>1775</v>
      </c>
      <c r="L21" t="s">
        <v>1815</v>
      </c>
      <c r="M21" t="s">
        <v>1855</v>
      </c>
      <c r="N21" t="s">
        <v>1895</v>
      </c>
      <c r="O21" t="s">
        <v>1935</v>
      </c>
      <c r="P21" t="s">
        <v>1975</v>
      </c>
      <c r="Q21" t="s">
        <v>2015</v>
      </c>
      <c r="R21" t="s">
        <v>2055</v>
      </c>
      <c r="S21" t="s">
        <v>2095</v>
      </c>
      <c r="T21" t="s">
        <v>2135</v>
      </c>
      <c r="U21" t="s">
        <v>2175</v>
      </c>
      <c r="V21" t="s">
        <v>2215</v>
      </c>
      <c r="W21" t="s">
        <v>2255</v>
      </c>
      <c r="X21" t="s">
        <v>2295</v>
      </c>
      <c r="Y21" t="s">
        <v>2335</v>
      </c>
      <c r="Z21" t="s">
        <v>2375</v>
      </c>
      <c r="AA21" t="s">
        <v>2415</v>
      </c>
      <c r="AB21" t="s">
        <v>2455</v>
      </c>
      <c r="AC21" t="s">
        <v>2495</v>
      </c>
      <c r="AD21" t="s">
        <v>2535</v>
      </c>
      <c r="AE21" t="s">
        <v>2575</v>
      </c>
      <c r="AF21" t="s">
        <v>2615</v>
      </c>
      <c r="AG21" t="s">
        <v>2655</v>
      </c>
      <c r="AH21" t="s">
        <v>2695</v>
      </c>
      <c r="AI21" t="s">
        <v>1316</v>
      </c>
    </row>
    <row r="22" spans="1:35" x14ac:dyDescent="0.25">
      <c r="A22" t="s">
        <v>1376</v>
      </c>
      <c r="B22" t="s">
        <v>1416</v>
      </c>
      <c r="C22" t="s">
        <v>1456</v>
      </c>
      <c r="D22" t="s">
        <v>1496</v>
      </c>
      <c r="E22" t="s">
        <v>1536</v>
      </c>
      <c r="F22" t="s">
        <v>1576</v>
      </c>
      <c r="G22" t="s">
        <v>1616</v>
      </c>
      <c r="H22" t="s">
        <v>1656</v>
      </c>
      <c r="I22" t="s">
        <v>1696</v>
      </c>
      <c r="J22" t="s">
        <v>1736</v>
      </c>
      <c r="K22" t="s">
        <v>1776</v>
      </c>
      <c r="L22" t="s">
        <v>1816</v>
      </c>
      <c r="M22" t="s">
        <v>1856</v>
      </c>
      <c r="N22" t="s">
        <v>1896</v>
      </c>
      <c r="O22" t="s">
        <v>1936</v>
      </c>
      <c r="P22" t="s">
        <v>1976</v>
      </c>
      <c r="Q22" t="s">
        <v>2016</v>
      </c>
      <c r="R22" t="s">
        <v>2056</v>
      </c>
      <c r="S22" t="s">
        <v>2096</v>
      </c>
      <c r="T22" t="s">
        <v>2136</v>
      </c>
      <c r="U22" t="s">
        <v>2176</v>
      </c>
      <c r="V22" t="s">
        <v>2216</v>
      </c>
      <c r="W22" t="s">
        <v>2256</v>
      </c>
      <c r="X22" t="s">
        <v>2296</v>
      </c>
      <c r="Y22" t="s">
        <v>2336</v>
      </c>
      <c r="Z22" t="s">
        <v>2376</v>
      </c>
      <c r="AA22" t="s">
        <v>2416</v>
      </c>
      <c r="AB22" t="s">
        <v>2456</v>
      </c>
      <c r="AC22" t="s">
        <v>2496</v>
      </c>
      <c r="AD22" t="s">
        <v>2536</v>
      </c>
      <c r="AE22" t="s">
        <v>2576</v>
      </c>
      <c r="AF22" t="s">
        <v>2616</v>
      </c>
      <c r="AG22" t="s">
        <v>2656</v>
      </c>
      <c r="AH22" t="s">
        <v>2696</v>
      </c>
      <c r="AI22" t="s">
        <v>1317</v>
      </c>
    </row>
    <row r="23" spans="1:35" x14ac:dyDescent="0.25">
      <c r="A23" t="s">
        <v>1377</v>
      </c>
      <c r="B23" t="s">
        <v>1417</v>
      </c>
      <c r="C23" t="s">
        <v>1457</v>
      </c>
      <c r="D23" t="s">
        <v>1497</v>
      </c>
      <c r="E23" t="s">
        <v>1537</v>
      </c>
      <c r="F23" t="s">
        <v>1577</v>
      </c>
      <c r="G23" t="s">
        <v>1617</v>
      </c>
      <c r="H23" t="s">
        <v>1657</v>
      </c>
      <c r="I23" t="s">
        <v>1697</v>
      </c>
      <c r="J23" t="s">
        <v>1737</v>
      </c>
      <c r="K23" t="s">
        <v>1777</v>
      </c>
      <c r="L23" t="s">
        <v>1817</v>
      </c>
      <c r="M23" t="s">
        <v>1857</v>
      </c>
      <c r="N23" t="s">
        <v>1897</v>
      </c>
      <c r="O23" t="s">
        <v>1937</v>
      </c>
      <c r="P23" t="s">
        <v>1977</v>
      </c>
      <c r="Q23" t="s">
        <v>2017</v>
      </c>
      <c r="R23" t="s">
        <v>2057</v>
      </c>
      <c r="S23" t="s">
        <v>2097</v>
      </c>
      <c r="T23" t="s">
        <v>2137</v>
      </c>
      <c r="U23" t="s">
        <v>2177</v>
      </c>
      <c r="V23" t="s">
        <v>2217</v>
      </c>
      <c r="W23" t="s">
        <v>2257</v>
      </c>
      <c r="X23" t="s">
        <v>2297</v>
      </c>
      <c r="Y23" t="s">
        <v>2337</v>
      </c>
      <c r="Z23" t="s">
        <v>2377</v>
      </c>
      <c r="AA23" t="s">
        <v>2417</v>
      </c>
      <c r="AB23" t="s">
        <v>2457</v>
      </c>
      <c r="AC23" t="s">
        <v>2497</v>
      </c>
      <c r="AD23" t="s">
        <v>2537</v>
      </c>
      <c r="AE23" t="s">
        <v>2577</v>
      </c>
      <c r="AF23" t="s">
        <v>2617</v>
      </c>
      <c r="AG23" t="s">
        <v>2657</v>
      </c>
      <c r="AH23" t="s">
        <v>2697</v>
      </c>
      <c r="AI23" t="s">
        <v>1318</v>
      </c>
    </row>
    <row r="24" spans="1:35" x14ac:dyDescent="0.25">
      <c r="A24" t="s">
        <v>1378</v>
      </c>
      <c r="B24" t="s">
        <v>1418</v>
      </c>
      <c r="C24" t="s">
        <v>1458</v>
      </c>
      <c r="D24" t="s">
        <v>1498</v>
      </c>
      <c r="E24" t="s">
        <v>1538</v>
      </c>
      <c r="F24" t="s">
        <v>1578</v>
      </c>
      <c r="G24" t="s">
        <v>1618</v>
      </c>
      <c r="H24" t="s">
        <v>1658</v>
      </c>
      <c r="I24" t="s">
        <v>1698</v>
      </c>
      <c r="J24" t="s">
        <v>1738</v>
      </c>
      <c r="K24" t="s">
        <v>1778</v>
      </c>
      <c r="L24" t="s">
        <v>1818</v>
      </c>
      <c r="M24" t="s">
        <v>1858</v>
      </c>
      <c r="N24" t="s">
        <v>1898</v>
      </c>
      <c r="O24" t="s">
        <v>1938</v>
      </c>
      <c r="P24" t="s">
        <v>1978</v>
      </c>
      <c r="Q24" t="s">
        <v>2018</v>
      </c>
      <c r="R24" t="s">
        <v>2058</v>
      </c>
      <c r="S24" t="s">
        <v>2098</v>
      </c>
      <c r="T24" t="s">
        <v>2138</v>
      </c>
      <c r="U24" t="s">
        <v>2178</v>
      </c>
      <c r="V24" t="s">
        <v>2218</v>
      </c>
      <c r="W24" t="s">
        <v>2258</v>
      </c>
      <c r="X24" t="s">
        <v>2298</v>
      </c>
      <c r="Y24" t="s">
        <v>2338</v>
      </c>
      <c r="Z24" t="s">
        <v>2378</v>
      </c>
      <c r="AA24" t="s">
        <v>2418</v>
      </c>
      <c r="AB24" t="s">
        <v>2458</v>
      </c>
      <c r="AC24" t="s">
        <v>2498</v>
      </c>
      <c r="AD24" t="s">
        <v>2538</v>
      </c>
      <c r="AE24" t="s">
        <v>2578</v>
      </c>
      <c r="AF24" t="s">
        <v>2618</v>
      </c>
      <c r="AG24" t="s">
        <v>2658</v>
      </c>
      <c r="AH24" t="s">
        <v>2698</v>
      </c>
      <c r="AI24" t="s">
        <v>1319</v>
      </c>
    </row>
    <row r="25" spans="1:35" x14ac:dyDescent="0.25">
      <c r="A25" t="s">
        <v>1379</v>
      </c>
      <c r="B25" t="s">
        <v>1419</v>
      </c>
      <c r="C25" t="s">
        <v>1459</v>
      </c>
      <c r="D25" t="s">
        <v>1499</v>
      </c>
      <c r="E25" t="s">
        <v>1539</v>
      </c>
      <c r="F25" t="s">
        <v>1579</v>
      </c>
      <c r="G25" t="s">
        <v>1619</v>
      </c>
      <c r="H25" t="s">
        <v>1659</v>
      </c>
      <c r="I25" t="s">
        <v>1699</v>
      </c>
      <c r="J25" t="s">
        <v>1739</v>
      </c>
      <c r="K25" t="s">
        <v>1779</v>
      </c>
      <c r="L25" t="s">
        <v>1819</v>
      </c>
      <c r="M25" t="s">
        <v>1859</v>
      </c>
      <c r="N25" t="s">
        <v>1899</v>
      </c>
      <c r="O25" t="s">
        <v>1939</v>
      </c>
      <c r="P25" t="s">
        <v>1979</v>
      </c>
      <c r="Q25" t="s">
        <v>2019</v>
      </c>
      <c r="R25" t="s">
        <v>2059</v>
      </c>
      <c r="S25" t="s">
        <v>2099</v>
      </c>
      <c r="T25" t="s">
        <v>2139</v>
      </c>
      <c r="U25" t="s">
        <v>2179</v>
      </c>
      <c r="V25" t="s">
        <v>2219</v>
      </c>
      <c r="W25" t="s">
        <v>2259</v>
      </c>
      <c r="X25" t="s">
        <v>2299</v>
      </c>
      <c r="Y25" t="s">
        <v>2339</v>
      </c>
      <c r="Z25" t="s">
        <v>2379</v>
      </c>
      <c r="AA25" t="s">
        <v>2419</v>
      </c>
      <c r="AB25" t="s">
        <v>2459</v>
      </c>
      <c r="AC25" t="s">
        <v>2499</v>
      </c>
      <c r="AD25" t="s">
        <v>2539</v>
      </c>
      <c r="AE25" t="s">
        <v>2579</v>
      </c>
      <c r="AF25" t="s">
        <v>2619</v>
      </c>
      <c r="AG25" t="s">
        <v>2659</v>
      </c>
      <c r="AH25" t="s">
        <v>2699</v>
      </c>
      <c r="AI25" t="s">
        <v>1320</v>
      </c>
    </row>
    <row r="26" spans="1:35" x14ac:dyDescent="0.25">
      <c r="A26" t="s">
        <v>1380</v>
      </c>
      <c r="B26" t="s">
        <v>1420</v>
      </c>
      <c r="C26" t="s">
        <v>1460</v>
      </c>
      <c r="D26" t="s">
        <v>1500</v>
      </c>
      <c r="E26" t="s">
        <v>1540</v>
      </c>
      <c r="F26" t="s">
        <v>1580</v>
      </c>
      <c r="G26" t="s">
        <v>1620</v>
      </c>
      <c r="H26" t="s">
        <v>1660</v>
      </c>
      <c r="I26" t="s">
        <v>1700</v>
      </c>
      <c r="J26" t="s">
        <v>1740</v>
      </c>
      <c r="K26" t="s">
        <v>1780</v>
      </c>
      <c r="L26" t="s">
        <v>1820</v>
      </c>
      <c r="M26" t="s">
        <v>1860</v>
      </c>
      <c r="N26" t="s">
        <v>1900</v>
      </c>
      <c r="O26" t="s">
        <v>1940</v>
      </c>
      <c r="P26" t="s">
        <v>1980</v>
      </c>
      <c r="Q26" t="s">
        <v>2020</v>
      </c>
      <c r="R26" t="s">
        <v>2060</v>
      </c>
      <c r="S26" t="s">
        <v>2100</v>
      </c>
      <c r="T26" t="s">
        <v>2140</v>
      </c>
      <c r="U26" t="s">
        <v>2180</v>
      </c>
      <c r="V26" t="s">
        <v>2220</v>
      </c>
      <c r="W26" t="s">
        <v>2260</v>
      </c>
      <c r="X26" t="s">
        <v>2300</v>
      </c>
      <c r="Y26" t="s">
        <v>2340</v>
      </c>
      <c r="Z26" t="s">
        <v>2380</v>
      </c>
      <c r="AA26" t="s">
        <v>2420</v>
      </c>
      <c r="AB26" t="s">
        <v>2460</v>
      </c>
      <c r="AC26" t="s">
        <v>2500</v>
      </c>
      <c r="AD26" t="s">
        <v>2540</v>
      </c>
      <c r="AE26" t="s">
        <v>2580</v>
      </c>
      <c r="AF26" t="s">
        <v>2620</v>
      </c>
      <c r="AG26" t="s">
        <v>2660</v>
      </c>
      <c r="AH26" t="s">
        <v>2700</v>
      </c>
      <c r="AI26" t="s">
        <v>1321</v>
      </c>
    </row>
    <row r="27" spans="1:35" x14ac:dyDescent="0.25">
      <c r="A27" t="s">
        <v>1381</v>
      </c>
      <c r="B27" t="s">
        <v>1421</v>
      </c>
      <c r="C27" t="s">
        <v>1461</v>
      </c>
      <c r="D27" t="s">
        <v>1501</v>
      </c>
      <c r="E27" t="s">
        <v>1541</v>
      </c>
      <c r="F27" t="s">
        <v>1581</v>
      </c>
      <c r="G27" t="s">
        <v>1621</v>
      </c>
      <c r="H27" t="s">
        <v>1661</v>
      </c>
      <c r="I27" t="s">
        <v>1701</v>
      </c>
      <c r="J27" t="s">
        <v>1741</v>
      </c>
      <c r="K27" t="s">
        <v>1781</v>
      </c>
      <c r="L27" t="s">
        <v>1821</v>
      </c>
      <c r="M27" t="s">
        <v>1861</v>
      </c>
      <c r="N27" t="s">
        <v>1901</v>
      </c>
      <c r="O27" t="s">
        <v>1941</v>
      </c>
      <c r="P27" t="s">
        <v>1981</v>
      </c>
      <c r="Q27" t="s">
        <v>2021</v>
      </c>
      <c r="R27" t="s">
        <v>2061</v>
      </c>
      <c r="S27" t="s">
        <v>2101</v>
      </c>
      <c r="T27" t="s">
        <v>2141</v>
      </c>
      <c r="U27" t="s">
        <v>2181</v>
      </c>
      <c r="V27" t="s">
        <v>2221</v>
      </c>
      <c r="W27" t="s">
        <v>2261</v>
      </c>
      <c r="X27" t="s">
        <v>2301</v>
      </c>
      <c r="Y27" t="s">
        <v>2341</v>
      </c>
      <c r="Z27" t="s">
        <v>2381</v>
      </c>
      <c r="AA27" t="s">
        <v>2421</v>
      </c>
      <c r="AB27" t="s">
        <v>2461</v>
      </c>
      <c r="AC27" t="s">
        <v>2501</v>
      </c>
      <c r="AD27" t="s">
        <v>2541</v>
      </c>
      <c r="AE27" t="s">
        <v>2581</v>
      </c>
      <c r="AF27" t="s">
        <v>2621</v>
      </c>
      <c r="AG27" t="s">
        <v>2661</v>
      </c>
      <c r="AH27" t="s">
        <v>2701</v>
      </c>
      <c r="AI27" t="s">
        <v>1322</v>
      </c>
    </row>
    <row r="28" spans="1:35" x14ac:dyDescent="0.25">
      <c r="A28" t="s">
        <v>1382</v>
      </c>
      <c r="B28" t="s">
        <v>1422</v>
      </c>
      <c r="C28" t="s">
        <v>1462</v>
      </c>
      <c r="D28" t="s">
        <v>1502</v>
      </c>
      <c r="E28" t="s">
        <v>1542</v>
      </c>
      <c r="F28" t="s">
        <v>1582</v>
      </c>
      <c r="G28" t="s">
        <v>1622</v>
      </c>
      <c r="H28" t="s">
        <v>1662</v>
      </c>
      <c r="I28" t="s">
        <v>1702</v>
      </c>
      <c r="J28" t="s">
        <v>1742</v>
      </c>
      <c r="K28" t="s">
        <v>1782</v>
      </c>
      <c r="L28" t="s">
        <v>1822</v>
      </c>
      <c r="M28" t="s">
        <v>1862</v>
      </c>
      <c r="N28" t="s">
        <v>1902</v>
      </c>
      <c r="O28" t="s">
        <v>1942</v>
      </c>
      <c r="P28" t="s">
        <v>1982</v>
      </c>
      <c r="Q28" t="s">
        <v>2022</v>
      </c>
      <c r="R28" t="s">
        <v>2062</v>
      </c>
      <c r="S28" t="s">
        <v>2102</v>
      </c>
      <c r="T28" t="s">
        <v>2142</v>
      </c>
      <c r="U28" t="s">
        <v>2182</v>
      </c>
      <c r="V28" t="s">
        <v>2222</v>
      </c>
      <c r="W28" t="s">
        <v>2262</v>
      </c>
      <c r="X28" t="s">
        <v>2302</v>
      </c>
      <c r="Y28" t="s">
        <v>2342</v>
      </c>
      <c r="Z28" t="s">
        <v>2382</v>
      </c>
      <c r="AA28" t="s">
        <v>2422</v>
      </c>
      <c r="AB28" t="s">
        <v>2462</v>
      </c>
      <c r="AC28" t="s">
        <v>2502</v>
      </c>
      <c r="AD28" t="s">
        <v>2542</v>
      </c>
      <c r="AE28" t="s">
        <v>2582</v>
      </c>
      <c r="AF28" t="s">
        <v>2622</v>
      </c>
      <c r="AG28" t="s">
        <v>2662</v>
      </c>
      <c r="AH28" t="s">
        <v>2702</v>
      </c>
      <c r="AI28" t="s">
        <v>1323</v>
      </c>
    </row>
    <row r="29" spans="1:35" x14ac:dyDescent="0.25">
      <c r="A29" t="s">
        <v>1383</v>
      </c>
      <c r="B29" t="s">
        <v>1423</v>
      </c>
      <c r="C29" t="s">
        <v>1463</v>
      </c>
      <c r="D29" t="s">
        <v>1503</v>
      </c>
      <c r="E29" t="s">
        <v>1543</v>
      </c>
      <c r="F29" t="s">
        <v>1583</v>
      </c>
      <c r="G29" t="s">
        <v>1623</v>
      </c>
      <c r="H29" t="s">
        <v>1663</v>
      </c>
      <c r="I29" t="s">
        <v>1703</v>
      </c>
      <c r="J29" t="s">
        <v>1743</v>
      </c>
      <c r="K29" t="s">
        <v>1783</v>
      </c>
      <c r="L29" t="s">
        <v>1823</v>
      </c>
      <c r="M29" t="s">
        <v>1863</v>
      </c>
      <c r="N29" t="s">
        <v>1903</v>
      </c>
      <c r="O29" t="s">
        <v>1943</v>
      </c>
      <c r="P29" t="s">
        <v>1983</v>
      </c>
      <c r="Q29" t="s">
        <v>2023</v>
      </c>
      <c r="R29" t="s">
        <v>2063</v>
      </c>
      <c r="S29" t="s">
        <v>2103</v>
      </c>
      <c r="T29" t="s">
        <v>2143</v>
      </c>
      <c r="U29" t="s">
        <v>2183</v>
      </c>
      <c r="V29" t="s">
        <v>2223</v>
      </c>
      <c r="W29" t="s">
        <v>2263</v>
      </c>
      <c r="X29" t="s">
        <v>2303</v>
      </c>
      <c r="Y29" t="s">
        <v>2343</v>
      </c>
      <c r="Z29" t="s">
        <v>2383</v>
      </c>
      <c r="AA29" t="s">
        <v>2423</v>
      </c>
      <c r="AB29" t="s">
        <v>2463</v>
      </c>
      <c r="AC29" t="s">
        <v>2503</v>
      </c>
      <c r="AD29" t="s">
        <v>2543</v>
      </c>
      <c r="AE29" t="s">
        <v>2583</v>
      </c>
      <c r="AF29" t="s">
        <v>2623</v>
      </c>
      <c r="AG29" t="s">
        <v>2663</v>
      </c>
      <c r="AH29" t="s">
        <v>2703</v>
      </c>
      <c r="AI29" t="s">
        <v>1324</v>
      </c>
    </row>
    <row r="30" spans="1:35" x14ac:dyDescent="0.25">
      <c r="A30" t="s">
        <v>1384</v>
      </c>
      <c r="B30" t="s">
        <v>1424</v>
      </c>
      <c r="C30" t="s">
        <v>1464</v>
      </c>
      <c r="D30" t="s">
        <v>1504</v>
      </c>
      <c r="E30" t="s">
        <v>1544</v>
      </c>
      <c r="F30" t="s">
        <v>1584</v>
      </c>
      <c r="G30" t="s">
        <v>1624</v>
      </c>
      <c r="H30" t="s">
        <v>1664</v>
      </c>
      <c r="I30" t="s">
        <v>1704</v>
      </c>
      <c r="J30" t="s">
        <v>1744</v>
      </c>
      <c r="K30" t="s">
        <v>1784</v>
      </c>
      <c r="L30" t="s">
        <v>1824</v>
      </c>
      <c r="M30" t="s">
        <v>1864</v>
      </c>
      <c r="N30" t="s">
        <v>1904</v>
      </c>
      <c r="O30" t="s">
        <v>1944</v>
      </c>
      <c r="P30" t="s">
        <v>1984</v>
      </c>
      <c r="Q30" t="s">
        <v>2024</v>
      </c>
      <c r="R30" t="s">
        <v>2064</v>
      </c>
      <c r="S30" t="s">
        <v>2104</v>
      </c>
      <c r="T30" t="s">
        <v>2144</v>
      </c>
      <c r="U30" t="s">
        <v>2184</v>
      </c>
      <c r="V30" t="s">
        <v>2224</v>
      </c>
      <c r="W30" t="s">
        <v>2264</v>
      </c>
      <c r="X30" t="s">
        <v>2304</v>
      </c>
      <c r="Y30" t="s">
        <v>2344</v>
      </c>
      <c r="Z30" t="s">
        <v>2384</v>
      </c>
      <c r="AA30" t="s">
        <v>2424</v>
      </c>
      <c r="AB30" t="s">
        <v>2464</v>
      </c>
      <c r="AC30" t="s">
        <v>2504</v>
      </c>
      <c r="AD30" t="s">
        <v>2544</v>
      </c>
      <c r="AE30" t="s">
        <v>2584</v>
      </c>
      <c r="AF30" t="s">
        <v>2624</v>
      </c>
      <c r="AG30" t="s">
        <v>2664</v>
      </c>
      <c r="AH30" t="s">
        <v>2704</v>
      </c>
      <c r="AI30" t="s">
        <v>1325</v>
      </c>
    </row>
    <row r="31" spans="1:35" x14ac:dyDescent="0.25">
      <c r="A31" t="s">
        <v>1385</v>
      </c>
      <c r="B31" t="s">
        <v>1425</v>
      </c>
      <c r="C31" t="s">
        <v>1465</v>
      </c>
      <c r="D31" t="s">
        <v>1505</v>
      </c>
      <c r="E31" t="s">
        <v>1545</v>
      </c>
      <c r="F31" t="s">
        <v>1585</v>
      </c>
      <c r="G31" t="s">
        <v>1625</v>
      </c>
      <c r="H31" t="s">
        <v>1665</v>
      </c>
      <c r="I31" t="s">
        <v>1705</v>
      </c>
      <c r="J31" t="s">
        <v>1745</v>
      </c>
      <c r="K31" t="s">
        <v>1785</v>
      </c>
      <c r="L31" t="s">
        <v>1825</v>
      </c>
      <c r="M31" t="s">
        <v>1865</v>
      </c>
      <c r="N31" t="s">
        <v>1905</v>
      </c>
      <c r="O31" t="s">
        <v>1945</v>
      </c>
      <c r="P31" t="s">
        <v>1985</v>
      </c>
      <c r="Q31" t="s">
        <v>2025</v>
      </c>
      <c r="R31" t="s">
        <v>2065</v>
      </c>
      <c r="S31" t="s">
        <v>2105</v>
      </c>
      <c r="T31" t="s">
        <v>2145</v>
      </c>
      <c r="U31" t="s">
        <v>2185</v>
      </c>
      <c r="V31" t="s">
        <v>2225</v>
      </c>
      <c r="W31" t="s">
        <v>2265</v>
      </c>
      <c r="X31" t="s">
        <v>2305</v>
      </c>
      <c r="Y31" t="s">
        <v>2345</v>
      </c>
      <c r="Z31" t="s">
        <v>2385</v>
      </c>
      <c r="AA31" t="s">
        <v>2425</v>
      </c>
      <c r="AB31" t="s">
        <v>2465</v>
      </c>
      <c r="AC31" t="s">
        <v>2505</v>
      </c>
      <c r="AD31" t="s">
        <v>2545</v>
      </c>
      <c r="AE31" t="s">
        <v>2585</v>
      </c>
      <c r="AF31" t="s">
        <v>2625</v>
      </c>
      <c r="AG31" t="s">
        <v>2665</v>
      </c>
      <c r="AH31" t="s">
        <v>2705</v>
      </c>
      <c r="AI31" t="s">
        <v>1326</v>
      </c>
    </row>
    <row r="32" spans="1:35" x14ac:dyDescent="0.25">
      <c r="A32" t="s">
        <v>1386</v>
      </c>
      <c r="B32" t="s">
        <v>1426</v>
      </c>
      <c r="C32" t="s">
        <v>1466</v>
      </c>
      <c r="D32" t="s">
        <v>1506</v>
      </c>
      <c r="E32" t="s">
        <v>1546</v>
      </c>
      <c r="F32" t="s">
        <v>1586</v>
      </c>
      <c r="G32" t="s">
        <v>1626</v>
      </c>
      <c r="H32" t="s">
        <v>1666</v>
      </c>
      <c r="I32" t="s">
        <v>1706</v>
      </c>
      <c r="J32" t="s">
        <v>1746</v>
      </c>
      <c r="K32" t="s">
        <v>1786</v>
      </c>
      <c r="L32" t="s">
        <v>1826</v>
      </c>
      <c r="M32" t="s">
        <v>1866</v>
      </c>
      <c r="N32" t="s">
        <v>1906</v>
      </c>
      <c r="O32" t="s">
        <v>1946</v>
      </c>
      <c r="P32" t="s">
        <v>1986</v>
      </c>
      <c r="Q32" t="s">
        <v>2026</v>
      </c>
      <c r="R32" t="s">
        <v>2066</v>
      </c>
      <c r="S32" t="s">
        <v>2106</v>
      </c>
      <c r="T32" t="s">
        <v>2146</v>
      </c>
      <c r="U32" t="s">
        <v>2186</v>
      </c>
      <c r="V32" t="s">
        <v>2226</v>
      </c>
      <c r="W32" t="s">
        <v>2266</v>
      </c>
      <c r="X32" t="s">
        <v>2306</v>
      </c>
      <c r="Y32" t="s">
        <v>2346</v>
      </c>
      <c r="Z32" t="s">
        <v>2386</v>
      </c>
      <c r="AA32" t="s">
        <v>2426</v>
      </c>
      <c r="AB32" t="s">
        <v>2466</v>
      </c>
      <c r="AC32" t="s">
        <v>2506</v>
      </c>
      <c r="AD32" t="s">
        <v>2546</v>
      </c>
      <c r="AE32" t="s">
        <v>2586</v>
      </c>
      <c r="AF32" t="s">
        <v>2626</v>
      </c>
      <c r="AG32" t="s">
        <v>2666</v>
      </c>
      <c r="AH32" t="s">
        <v>2706</v>
      </c>
      <c r="AI32" t="s">
        <v>1327</v>
      </c>
    </row>
    <row r="33" spans="1:35" x14ac:dyDescent="0.25">
      <c r="A33" t="s">
        <v>1387</v>
      </c>
      <c r="B33" t="s">
        <v>1427</v>
      </c>
      <c r="C33" t="s">
        <v>1467</v>
      </c>
      <c r="D33" t="s">
        <v>1507</v>
      </c>
      <c r="E33" t="s">
        <v>1547</v>
      </c>
      <c r="F33" t="s">
        <v>1587</v>
      </c>
      <c r="G33" t="s">
        <v>1627</v>
      </c>
      <c r="H33" t="s">
        <v>1667</v>
      </c>
      <c r="I33" t="s">
        <v>1707</v>
      </c>
      <c r="J33" t="s">
        <v>1747</v>
      </c>
      <c r="K33" t="s">
        <v>1787</v>
      </c>
      <c r="L33" t="s">
        <v>1827</v>
      </c>
      <c r="M33" t="s">
        <v>1867</v>
      </c>
      <c r="N33" t="s">
        <v>1907</v>
      </c>
      <c r="O33" t="s">
        <v>1947</v>
      </c>
      <c r="P33" t="s">
        <v>1987</v>
      </c>
      <c r="Q33" t="s">
        <v>2027</v>
      </c>
      <c r="R33" t="s">
        <v>2067</v>
      </c>
      <c r="S33" t="s">
        <v>2107</v>
      </c>
      <c r="T33" t="s">
        <v>2147</v>
      </c>
      <c r="U33" t="s">
        <v>2187</v>
      </c>
      <c r="V33" t="s">
        <v>2227</v>
      </c>
      <c r="W33" t="s">
        <v>2267</v>
      </c>
      <c r="X33" t="s">
        <v>2307</v>
      </c>
      <c r="Y33" t="s">
        <v>2347</v>
      </c>
      <c r="Z33" t="s">
        <v>2387</v>
      </c>
      <c r="AA33" t="s">
        <v>2427</v>
      </c>
      <c r="AB33" t="s">
        <v>2467</v>
      </c>
      <c r="AC33" t="s">
        <v>2507</v>
      </c>
      <c r="AD33" t="s">
        <v>2547</v>
      </c>
      <c r="AE33" t="s">
        <v>2587</v>
      </c>
      <c r="AF33" t="s">
        <v>2627</v>
      </c>
      <c r="AG33" t="s">
        <v>2667</v>
      </c>
      <c r="AH33" t="s">
        <v>2707</v>
      </c>
      <c r="AI33" t="s">
        <v>1328</v>
      </c>
    </row>
    <row r="34" spans="1:35" x14ac:dyDescent="0.25">
      <c r="A34" t="s">
        <v>1388</v>
      </c>
      <c r="B34" t="s">
        <v>1428</v>
      </c>
      <c r="C34" t="s">
        <v>1468</v>
      </c>
      <c r="D34" t="s">
        <v>1508</v>
      </c>
      <c r="E34" t="s">
        <v>1548</v>
      </c>
      <c r="F34" t="s">
        <v>1588</v>
      </c>
      <c r="G34" t="s">
        <v>1628</v>
      </c>
      <c r="H34" t="s">
        <v>1668</v>
      </c>
      <c r="I34" t="s">
        <v>1708</v>
      </c>
      <c r="J34" t="s">
        <v>1748</v>
      </c>
      <c r="K34" t="s">
        <v>1788</v>
      </c>
      <c r="L34" t="s">
        <v>1828</v>
      </c>
      <c r="M34" t="s">
        <v>1868</v>
      </c>
      <c r="N34" t="s">
        <v>1908</v>
      </c>
      <c r="O34" t="s">
        <v>1948</v>
      </c>
      <c r="P34" t="s">
        <v>1988</v>
      </c>
      <c r="Q34" t="s">
        <v>2028</v>
      </c>
      <c r="R34" t="s">
        <v>2068</v>
      </c>
      <c r="S34" t="s">
        <v>2108</v>
      </c>
      <c r="T34" t="s">
        <v>2148</v>
      </c>
      <c r="U34" t="s">
        <v>2188</v>
      </c>
      <c r="V34" t="s">
        <v>2228</v>
      </c>
      <c r="W34" t="s">
        <v>2268</v>
      </c>
      <c r="X34" t="s">
        <v>2308</v>
      </c>
      <c r="Y34" t="s">
        <v>2348</v>
      </c>
      <c r="Z34" t="s">
        <v>2388</v>
      </c>
      <c r="AA34" t="s">
        <v>2428</v>
      </c>
      <c r="AB34" t="s">
        <v>2468</v>
      </c>
      <c r="AC34" t="s">
        <v>2508</v>
      </c>
      <c r="AD34" t="s">
        <v>2548</v>
      </c>
      <c r="AE34" t="s">
        <v>2588</v>
      </c>
      <c r="AF34" t="s">
        <v>2628</v>
      </c>
      <c r="AG34" t="s">
        <v>2668</v>
      </c>
      <c r="AH34" t="s">
        <v>2708</v>
      </c>
      <c r="AI34" t="s">
        <v>1329</v>
      </c>
    </row>
    <row r="35" spans="1:35" x14ac:dyDescent="0.25">
      <c r="A35" t="s">
        <v>1389</v>
      </c>
      <c r="B35" t="s">
        <v>1429</v>
      </c>
      <c r="C35" t="s">
        <v>1469</v>
      </c>
      <c r="D35" t="s">
        <v>1509</v>
      </c>
      <c r="E35" t="s">
        <v>1549</v>
      </c>
      <c r="F35" t="s">
        <v>1589</v>
      </c>
      <c r="G35" t="s">
        <v>1629</v>
      </c>
      <c r="H35" t="s">
        <v>1669</v>
      </c>
      <c r="I35" t="s">
        <v>1709</v>
      </c>
      <c r="J35" t="s">
        <v>1749</v>
      </c>
      <c r="K35" t="s">
        <v>1789</v>
      </c>
      <c r="L35" t="s">
        <v>1829</v>
      </c>
      <c r="M35" t="s">
        <v>1869</v>
      </c>
      <c r="N35" t="s">
        <v>1909</v>
      </c>
      <c r="O35" t="s">
        <v>1949</v>
      </c>
      <c r="P35" t="s">
        <v>1989</v>
      </c>
      <c r="Q35" t="s">
        <v>2029</v>
      </c>
      <c r="R35" t="s">
        <v>2069</v>
      </c>
      <c r="S35" t="s">
        <v>2109</v>
      </c>
      <c r="T35" t="s">
        <v>2149</v>
      </c>
      <c r="U35" t="s">
        <v>2189</v>
      </c>
      <c r="V35" t="s">
        <v>2229</v>
      </c>
      <c r="W35" t="s">
        <v>2269</v>
      </c>
      <c r="X35" t="s">
        <v>2309</v>
      </c>
      <c r="Y35" t="s">
        <v>2349</v>
      </c>
      <c r="Z35" t="s">
        <v>2389</v>
      </c>
      <c r="AA35" t="s">
        <v>2429</v>
      </c>
      <c r="AB35" t="s">
        <v>2469</v>
      </c>
      <c r="AC35" t="s">
        <v>2509</v>
      </c>
      <c r="AD35" t="s">
        <v>2549</v>
      </c>
      <c r="AE35" t="s">
        <v>2589</v>
      </c>
      <c r="AF35" t="s">
        <v>2629</v>
      </c>
      <c r="AG35" t="s">
        <v>2669</v>
      </c>
      <c r="AH35" t="s">
        <v>2709</v>
      </c>
      <c r="AI35" t="s">
        <v>1330</v>
      </c>
    </row>
    <row r="36" spans="1:35" x14ac:dyDescent="0.25">
      <c r="A36" t="s">
        <v>1378</v>
      </c>
      <c r="B36" t="s">
        <v>1418</v>
      </c>
      <c r="C36" t="s">
        <v>1458</v>
      </c>
      <c r="D36" t="s">
        <v>1498</v>
      </c>
      <c r="E36" t="s">
        <v>1538</v>
      </c>
      <c r="F36" t="s">
        <v>1578</v>
      </c>
      <c r="G36" t="s">
        <v>1618</v>
      </c>
      <c r="H36" t="s">
        <v>1658</v>
      </c>
      <c r="I36" t="s">
        <v>1698</v>
      </c>
      <c r="J36" t="s">
        <v>1738</v>
      </c>
      <c r="K36" t="s">
        <v>1778</v>
      </c>
      <c r="L36" t="s">
        <v>1818</v>
      </c>
      <c r="M36" t="s">
        <v>1858</v>
      </c>
      <c r="N36" t="s">
        <v>1898</v>
      </c>
      <c r="O36" t="s">
        <v>1938</v>
      </c>
      <c r="P36" t="s">
        <v>1978</v>
      </c>
      <c r="Q36" t="s">
        <v>2018</v>
      </c>
      <c r="R36" t="s">
        <v>2058</v>
      </c>
      <c r="S36" t="s">
        <v>2098</v>
      </c>
      <c r="T36" t="s">
        <v>2138</v>
      </c>
      <c r="U36" t="s">
        <v>2178</v>
      </c>
      <c r="V36" t="s">
        <v>2218</v>
      </c>
      <c r="W36" t="s">
        <v>2258</v>
      </c>
      <c r="X36" t="s">
        <v>2298</v>
      </c>
      <c r="Y36" t="s">
        <v>2338</v>
      </c>
      <c r="Z36" t="s">
        <v>2378</v>
      </c>
      <c r="AA36" t="s">
        <v>2418</v>
      </c>
      <c r="AB36" t="s">
        <v>2458</v>
      </c>
      <c r="AC36" t="s">
        <v>2498</v>
      </c>
      <c r="AD36" t="s">
        <v>2538</v>
      </c>
      <c r="AE36" t="s">
        <v>2578</v>
      </c>
      <c r="AF36" t="s">
        <v>2618</v>
      </c>
      <c r="AG36" t="s">
        <v>2658</v>
      </c>
      <c r="AH36" t="s">
        <v>2698</v>
      </c>
      <c r="AI36" t="s">
        <v>1319</v>
      </c>
    </row>
    <row r="37" spans="1:35" x14ac:dyDescent="0.25">
      <c r="A37" t="s">
        <v>1390</v>
      </c>
      <c r="B37" t="s">
        <v>1430</v>
      </c>
      <c r="C37" t="s">
        <v>1470</v>
      </c>
      <c r="D37" t="s">
        <v>1510</v>
      </c>
      <c r="E37" t="s">
        <v>1550</v>
      </c>
      <c r="F37" t="s">
        <v>1590</v>
      </c>
      <c r="G37" t="s">
        <v>1630</v>
      </c>
      <c r="H37" t="s">
        <v>1670</v>
      </c>
      <c r="I37" t="s">
        <v>1710</v>
      </c>
      <c r="J37" t="s">
        <v>1750</v>
      </c>
      <c r="K37" t="s">
        <v>1790</v>
      </c>
      <c r="L37" t="s">
        <v>1830</v>
      </c>
      <c r="M37" t="s">
        <v>1870</v>
      </c>
      <c r="N37" t="s">
        <v>1910</v>
      </c>
      <c r="O37" t="s">
        <v>1950</v>
      </c>
      <c r="P37" t="s">
        <v>1990</v>
      </c>
      <c r="Q37" t="s">
        <v>2030</v>
      </c>
      <c r="R37" t="s">
        <v>2070</v>
      </c>
      <c r="S37" t="s">
        <v>2110</v>
      </c>
      <c r="T37" t="s">
        <v>2150</v>
      </c>
      <c r="U37" t="s">
        <v>2190</v>
      </c>
      <c r="V37" t="s">
        <v>2230</v>
      </c>
      <c r="W37" t="s">
        <v>2270</v>
      </c>
      <c r="X37" t="s">
        <v>2310</v>
      </c>
      <c r="Y37" t="s">
        <v>2350</v>
      </c>
      <c r="Z37" t="s">
        <v>2390</v>
      </c>
      <c r="AA37" t="s">
        <v>2430</v>
      </c>
      <c r="AB37" t="s">
        <v>2470</v>
      </c>
      <c r="AC37" t="s">
        <v>2510</v>
      </c>
      <c r="AD37" t="s">
        <v>2550</v>
      </c>
      <c r="AE37" t="s">
        <v>2590</v>
      </c>
      <c r="AF37" t="s">
        <v>2630</v>
      </c>
      <c r="AG37" t="s">
        <v>2670</v>
      </c>
      <c r="AH37" t="s">
        <v>2710</v>
      </c>
      <c r="AI37" t="s">
        <v>1331</v>
      </c>
    </row>
    <row r="38" spans="1:35" x14ac:dyDescent="0.25">
      <c r="A38" t="s">
        <v>1391</v>
      </c>
      <c r="B38" t="s">
        <v>1431</v>
      </c>
      <c r="C38" t="s">
        <v>1471</v>
      </c>
      <c r="D38" t="s">
        <v>1511</v>
      </c>
      <c r="E38" t="s">
        <v>1551</v>
      </c>
      <c r="F38" t="s">
        <v>1591</v>
      </c>
      <c r="G38" t="s">
        <v>1631</v>
      </c>
      <c r="H38" t="s">
        <v>1671</v>
      </c>
      <c r="I38" t="s">
        <v>1711</v>
      </c>
      <c r="J38" t="s">
        <v>1751</v>
      </c>
      <c r="K38" t="s">
        <v>1791</v>
      </c>
      <c r="L38" t="s">
        <v>1831</v>
      </c>
      <c r="M38" t="s">
        <v>1871</v>
      </c>
      <c r="N38" t="s">
        <v>1911</v>
      </c>
      <c r="O38" t="s">
        <v>1951</v>
      </c>
      <c r="P38" t="s">
        <v>1991</v>
      </c>
      <c r="Q38" t="s">
        <v>2031</v>
      </c>
      <c r="R38" t="s">
        <v>2071</v>
      </c>
      <c r="S38" t="s">
        <v>2111</v>
      </c>
      <c r="T38" t="s">
        <v>2151</v>
      </c>
      <c r="U38" t="s">
        <v>2191</v>
      </c>
      <c r="V38" t="s">
        <v>2231</v>
      </c>
      <c r="W38" t="s">
        <v>2271</v>
      </c>
      <c r="X38" t="s">
        <v>2311</v>
      </c>
      <c r="Y38" t="s">
        <v>2351</v>
      </c>
      <c r="Z38" t="s">
        <v>2391</v>
      </c>
      <c r="AA38" t="s">
        <v>2431</v>
      </c>
      <c r="AB38" t="s">
        <v>2471</v>
      </c>
      <c r="AC38" t="s">
        <v>2511</v>
      </c>
      <c r="AD38" t="s">
        <v>2551</v>
      </c>
      <c r="AE38" t="s">
        <v>2591</v>
      </c>
      <c r="AF38" t="s">
        <v>2631</v>
      </c>
      <c r="AG38" t="s">
        <v>2671</v>
      </c>
      <c r="AH38" t="s">
        <v>2711</v>
      </c>
      <c r="AI38" t="s">
        <v>1332</v>
      </c>
    </row>
    <row r="39" spans="1:35" x14ac:dyDescent="0.25">
      <c r="A39" t="s">
        <v>1392</v>
      </c>
      <c r="B39" t="s">
        <v>1432</v>
      </c>
      <c r="C39" t="s">
        <v>1472</v>
      </c>
      <c r="D39" t="s">
        <v>1512</v>
      </c>
      <c r="E39" t="s">
        <v>1552</v>
      </c>
      <c r="F39" t="s">
        <v>1592</v>
      </c>
      <c r="G39" t="s">
        <v>1632</v>
      </c>
      <c r="H39" t="s">
        <v>1672</v>
      </c>
      <c r="I39" t="s">
        <v>1712</v>
      </c>
      <c r="J39" t="s">
        <v>1752</v>
      </c>
      <c r="K39" t="s">
        <v>1792</v>
      </c>
      <c r="L39" t="s">
        <v>1832</v>
      </c>
      <c r="M39" t="s">
        <v>1872</v>
      </c>
      <c r="N39" t="s">
        <v>1912</v>
      </c>
      <c r="O39" t="s">
        <v>1952</v>
      </c>
      <c r="P39" t="s">
        <v>1992</v>
      </c>
      <c r="Q39" t="s">
        <v>2032</v>
      </c>
      <c r="R39" t="s">
        <v>2072</v>
      </c>
      <c r="S39" t="s">
        <v>2112</v>
      </c>
      <c r="T39" t="s">
        <v>2152</v>
      </c>
      <c r="U39" t="s">
        <v>2192</v>
      </c>
      <c r="V39" t="s">
        <v>2232</v>
      </c>
      <c r="W39" t="s">
        <v>2272</v>
      </c>
      <c r="X39" t="s">
        <v>2312</v>
      </c>
      <c r="Y39" t="s">
        <v>2352</v>
      </c>
      <c r="Z39" t="s">
        <v>2392</v>
      </c>
      <c r="AA39" t="s">
        <v>2432</v>
      </c>
      <c r="AB39" t="s">
        <v>2472</v>
      </c>
      <c r="AC39" t="s">
        <v>2512</v>
      </c>
      <c r="AD39" t="s">
        <v>2552</v>
      </c>
      <c r="AE39" t="s">
        <v>2592</v>
      </c>
      <c r="AF39" t="s">
        <v>2632</v>
      </c>
      <c r="AG39" t="s">
        <v>2672</v>
      </c>
      <c r="AH39" t="s">
        <v>2712</v>
      </c>
      <c r="AI39" t="s">
        <v>1333</v>
      </c>
    </row>
    <row r="40" spans="1:35" x14ac:dyDescent="0.25">
      <c r="A40" t="s">
        <v>1393</v>
      </c>
      <c r="B40" t="s">
        <v>1433</v>
      </c>
      <c r="C40" t="s">
        <v>1473</v>
      </c>
      <c r="D40" t="s">
        <v>1513</v>
      </c>
      <c r="E40" t="s">
        <v>1553</v>
      </c>
      <c r="F40" t="s">
        <v>1593</v>
      </c>
      <c r="G40" t="s">
        <v>1633</v>
      </c>
      <c r="H40" t="s">
        <v>1673</v>
      </c>
      <c r="I40" t="s">
        <v>1713</v>
      </c>
      <c r="J40" t="s">
        <v>1753</v>
      </c>
      <c r="K40" t="s">
        <v>1793</v>
      </c>
      <c r="L40" t="s">
        <v>1833</v>
      </c>
      <c r="M40" t="s">
        <v>1873</v>
      </c>
      <c r="N40" t="s">
        <v>1913</v>
      </c>
      <c r="O40" t="s">
        <v>1953</v>
      </c>
      <c r="P40" t="s">
        <v>1993</v>
      </c>
      <c r="Q40" t="s">
        <v>2033</v>
      </c>
      <c r="R40" t="s">
        <v>2073</v>
      </c>
      <c r="S40" t="s">
        <v>2113</v>
      </c>
      <c r="T40" t="s">
        <v>2153</v>
      </c>
      <c r="U40" t="s">
        <v>2193</v>
      </c>
      <c r="V40" t="s">
        <v>2233</v>
      </c>
      <c r="W40" t="s">
        <v>2273</v>
      </c>
      <c r="X40" t="s">
        <v>2313</v>
      </c>
      <c r="Y40" t="s">
        <v>2353</v>
      </c>
      <c r="Z40" t="s">
        <v>2393</v>
      </c>
      <c r="AA40" t="s">
        <v>2433</v>
      </c>
      <c r="AB40" t="s">
        <v>2473</v>
      </c>
      <c r="AC40" t="s">
        <v>2513</v>
      </c>
      <c r="AD40" t="s">
        <v>2553</v>
      </c>
      <c r="AE40" t="s">
        <v>2593</v>
      </c>
      <c r="AF40" t="s">
        <v>2633</v>
      </c>
      <c r="AG40" t="s">
        <v>2673</v>
      </c>
      <c r="AH40" t="s">
        <v>2713</v>
      </c>
      <c r="AI40" t="s">
        <v>1334</v>
      </c>
    </row>
    <row r="41" spans="1:35" x14ac:dyDescent="0.25">
      <c r="A41" t="s">
        <v>1394</v>
      </c>
      <c r="B41" t="s">
        <v>1434</v>
      </c>
      <c r="C41" t="s">
        <v>1474</v>
      </c>
      <c r="D41" t="s">
        <v>1514</v>
      </c>
      <c r="E41" t="s">
        <v>1554</v>
      </c>
      <c r="F41" t="s">
        <v>1594</v>
      </c>
      <c r="G41" t="s">
        <v>1634</v>
      </c>
      <c r="H41" t="s">
        <v>1674</v>
      </c>
      <c r="I41" t="s">
        <v>1714</v>
      </c>
      <c r="J41" t="s">
        <v>1754</v>
      </c>
      <c r="K41" t="s">
        <v>1794</v>
      </c>
      <c r="L41" t="s">
        <v>1834</v>
      </c>
      <c r="M41" t="s">
        <v>1874</v>
      </c>
      <c r="N41" t="s">
        <v>1914</v>
      </c>
      <c r="O41" t="s">
        <v>1954</v>
      </c>
      <c r="P41" t="s">
        <v>1994</v>
      </c>
      <c r="Q41" t="s">
        <v>2034</v>
      </c>
      <c r="R41" t="s">
        <v>2074</v>
      </c>
      <c r="S41" t="s">
        <v>2114</v>
      </c>
      <c r="T41" t="s">
        <v>2154</v>
      </c>
      <c r="U41" t="s">
        <v>2194</v>
      </c>
      <c r="V41" t="s">
        <v>2234</v>
      </c>
      <c r="W41" t="s">
        <v>2274</v>
      </c>
      <c r="X41" t="s">
        <v>2314</v>
      </c>
      <c r="Y41" t="s">
        <v>2354</v>
      </c>
      <c r="Z41" t="s">
        <v>2394</v>
      </c>
      <c r="AA41" t="s">
        <v>2434</v>
      </c>
      <c r="AB41" t="s">
        <v>2474</v>
      </c>
      <c r="AC41" t="s">
        <v>2514</v>
      </c>
      <c r="AD41" t="s">
        <v>2554</v>
      </c>
      <c r="AE41" t="s">
        <v>2594</v>
      </c>
      <c r="AF41" t="s">
        <v>2634</v>
      </c>
      <c r="AG41" t="s">
        <v>2674</v>
      </c>
      <c r="AH41" t="s">
        <v>2714</v>
      </c>
      <c r="AI41" t="s">
        <v>1335</v>
      </c>
    </row>
    <row r="42" spans="1:35" x14ac:dyDescent="0.25">
      <c r="A42" t="s">
        <v>1395</v>
      </c>
      <c r="B42" t="s">
        <v>1435</v>
      </c>
      <c r="C42" t="s">
        <v>1475</v>
      </c>
      <c r="D42" t="s">
        <v>1515</v>
      </c>
      <c r="E42" t="s">
        <v>1555</v>
      </c>
      <c r="F42" t="s">
        <v>1595</v>
      </c>
      <c r="G42" t="s">
        <v>1635</v>
      </c>
      <c r="H42" t="s">
        <v>1675</v>
      </c>
      <c r="I42" t="s">
        <v>1715</v>
      </c>
      <c r="J42" t="s">
        <v>1755</v>
      </c>
      <c r="K42" t="s">
        <v>1795</v>
      </c>
      <c r="L42" t="s">
        <v>1835</v>
      </c>
      <c r="M42" t="s">
        <v>1875</v>
      </c>
      <c r="N42" t="s">
        <v>1915</v>
      </c>
      <c r="O42" t="s">
        <v>1955</v>
      </c>
      <c r="P42" t="s">
        <v>1995</v>
      </c>
      <c r="Q42" t="s">
        <v>2035</v>
      </c>
      <c r="R42" t="s">
        <v>2075</v>
      </c>
      <c r="S42" t="s">
        <v>2115</v>
      </c>
      <c r="T42" t="s">
        <v>2155</v>
      </c>
      <c r="U42" t="s">
        <v>2195</v>
      </c>
      <c r="V42" t="s">
        <v>2235</v>
      </c>
      <c r="W42" t="s">
        <v>2275</v>
      </c>
      <c r="X42" t="s">
        <v>2315</v>
      </c>
      <c r="Y42" t="s">
        <v>2355</v>
      </c>
      <c r="Z42" t="s">
        <v>2395</v>
      </c>
      <c r="AA42" t="s">
        <v>2435</v>
      </c>
      <c r="AB42" t="s">
        <v>2475</v>
      </c>
      <c r="AC42" t="s">
        <v>2515</v>
      </c>
      <c r="AD42" t="s">
        <v>2555</v>
      </c>
      <c r="AE42" t="s">
        <v>2595</v>
      </c>
      <c r="AF42" t="s">
        <v>2635</v>
      </c>
      <c r="AG42" t="s">
        <v>2675</v>
      </c>
      <c r="AH42" t="s">
        <v>2715</v>
      </c>
      <c r="AI42" t="s">
        <v>1336</v>
      </c>
    </row>
    <row r="49" spans="2:80" x14ac:dyDescent="0.25">
      <c r="B49" t="s">
        <v>5944</v>
      </c>
      <c r="D49" t="s">
        <v>5945</v>
      </c>
      <c r="F49" t="s">
        <v>5946</v>
      </c>
      <c r="H49" t="s">
        <v>5947</v>
      </c>
      <c r="J49" t="s">
        <v>5948</v>
      </c>
      <c r="L49" t="s">
        <v>5949</v>
      </c>
      <c r="N49" t="s">
        <v>5950</v>
      </c>
      <c r="P49" t="s">
        <v>5951</v>
      </c>
      <c r="R49" t="s">
        <v>5952</v>
      </c>
      <c r="T49" t="s">
        <v>5953</v>
      </c>
      <c r="V49" t="s">
        <v>5954</v>
      </c>
      <c r="X49" t="s">
        <v>5955</v>
      </c>
      <c r="Z49" t="s">
        <v>5956</v>
      </c>
      <c r="AB49" t="s">
        <v>5957</v>
      </c>
      <c r="AD49" t="s">
        <v>5958</v>
      </c>
      <c r="AF49" t="s">
        <v>5959</v>
      </c>
      <c r="AH49" t="s">
        <v>5960</v>
      </c>
      <c r="AJ49" t="s">
        <v>5961</v>
      </c>
      <c r="AL49" t="s">
        <v>5962</v>
      </c>
      <c r="AN49" t="s">
        <v>5963</v>
      </c>
      <c r="AP49" t="s">
        <v>5964</v>
      </c>
      <c r="AR49" t="s">
        <v>5965</v>
      </c>
      <c r="AT49" t="s">
        <v>5966</v>
      </c>
      <c r="AV49" t="s">
        <v>5967</v>
      </c>
      <c r="AX49" t="s">
        <v>5968</v>
      </c>
      <c r="AZ49" t="s">
        <v>5969</v>
      </c>
      <c r="BB49" t="s">
        <v>5970</v>
      </c>
      <c r="BD49" t="s">
        <v>5971</v>
      </c>
      <c r="BF49" t="s">
        <v>5972</v>
      </c>
      <c r="BH49" t="s">
        <v>5973</v>
      </c>
      <c r="BJ49" t="s">
        <v>5974</v>
      </c>
      <c r="BL49" t="s">
        <v>5975</v>
      </c>
      <c r="BN49" t="s">
        <v>5976</v>
      </c>
      <c r="BP49" t="s">
        <v>5965</v>
      </c>
      <c r="BR49" t="s">
        <v>5977</v>
      </c>
      <c r="BT49" t="s">
        <v>5978</v>
      </c>
      <c r="BV49" t="s">
        <v>5979</v>
      </c>
      <c r="BX49" t="s">
        <v>5980</v>
      </c>
      <c r="BZ49" t="s">
        <v>5981</v>
      </c>
      <c r="CB49" t="s">
        <v>5982</v>
      </c>
    </row>
  </sheetData>
  <autoFilter ref="A1:AI42" xr:uid="{FB314F31-E28B-4B59-8533-3D12E4B4B95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2DEEE-1E32-41F0-A5E0-3024065A966D}">
  <dimension ref="A1:A40"/>
  <sheetViews>
    <sheetView topLeftCell="A22" workbookViewId="0">
      <selection sqref="A1:A40"/>
    </sheetView>
  </sheetViews>
  <sheetFormatPr defaultRowHeight="15" x14ac:dyDescent="0.25"/>
  <sheetData>
    <row r="1" spans="1:1" x14ac:dyDescent="0.25">
      <c r="A1" t="s">
        <v>5944</v>
      </c>
    </row>
    <row r="2" spans="1:1" x14ac:dyDescent="0.25">
      <c r="A2" t="s">
        <v>5945</v>
      </c>
    </row>
    <row r="3" spans="1:1" x14ac:dyDescent="0.25">
      <c r="A3" t="s">
        <v>5946</v>
      </c>
    </row>
    <row r="4" spans="1:1" x14ac:dyDescent="0.25">
      <c r="A4" t="s">
        <v>5947</v>
      </c>
    </row>
    <row r="5" spans="1:1" x14ac:dyDescent="0.25">
      <c r="A5" t="s">
        <v>5948</v>
      </c>
    </row>
    <row r="6" spans="1:1" x14ac:dyDescent="0.25">
      <c r="A6" t="s">
        <v>5949</v>
      </c>
    </row>
    <row r="7" spans="1:1" x14ac:dyDescent="0.25">
      <c r="A7" t="s">
        <v>5950</v>
      </c>
    </row>
    <row r="8" spans="1:1" x14ac:dyDescent="0.25">
      <c r="A8" t="s">
        <v>5951</v>
      </c>
    </row>
    <row r="9" spans="1:1" x14ac:dyDescent="0.25">
      <c r="A9" t="s">
        <v>5952</v>
      </c>
    </row>
    <row r="10" spans="1:1" x14ac:dyDescent="0.25">
      <c r="A10" t="s">
        <v>5953</v>
      </c>
    </row>
    <row r="11" spans="1:1" x14ac:dyDescent="0.25">
      <c r="A11" t="s">
        <v>5954</v>
      </c>
    </row>
    <row r="12" spans="1:1" x14ac:dyDescent="0.25">
      <c r="A12" t="s">
        <v>5955</v>
      </c>
    </row>
    <row r="13" spans="1:1" x14ac:dyDescent="0.25">
      <c r="A13" t="s">
        <v>5956</v>
      </c>
    </row>
    <row r="14" spans="1:1" x14ac:dyDescent="0.25">
      <c r="A14" t="s">
        <v>5957</v>
      </c>
    </row>
    <row r="15" spans="1:1" x14ac:dyDescent="0.25">
      <c r="A15" t="s">
        <v>5958</v>
      </c>
    </row>
    <row r="16" spans="1:1" x14ac:dyDescent="0.25">
      <c r="A16" t="s">
        <v>5959</v>
      </c>
    </row>
    <row r="17" spans="1:1" x14ac:dyDescent="0.25">
      <c r="A17" t="s">
        <v>5960</v>
      </c>
    </row>
    <row r="18" spans="1:1" x14ac:dyDescent="0.25">
      <c r="A18" t="s">
        <v>5961</v>
      </c>
    </row>
    <row r="19" spans="1:1" x14ac:dyDescent="0.25">
      <c r="A19" t="s">
        <v>5962</v>
      </c>
    </row>
    <row r="20" spans="1:1" x14ac:dyDescent="0.25">
      <c r="A20" t="s">
        <v>5963</v>
      </c>
    </row>
    <row r="21" spans="1:1" x14ac:dyDescent="0.25">
      <c r="A21" t="s">
        <v>5964</v>
      </c>
    </row>
    <row r="22" spans="1:1" x14ac:dyDescent="0.25">
      <c r="A22" t="s">
        <v>5965</v>
      </c>
    </row>
    <row r="23" spans="1:1" x14ac:dyDescent="0.25">
      <c r="A23" t="s">
        <v>5966</v>
      </c>
    </row>
    <row r="24" spans="1:1" x14ac:dyDescent="0.25">
      <c r="A24" t="s">
        <v>5967</v>
      </c>
    </row>
    <row r="25" spans="1:1" x14ac:dyDescent="0.25">
      <c r="A25" t="s">
        <v>5968</v>
      </c>
    </row>
    <row r="26" spans="1:1" x14ac:dyDescent="0.25">
      <c r="A26" t="s">
        <v>5969</v>
      </c>
    </row>
    <row r="27" spans="1:1" x14ac:dyDescent="0.25">
      <c r="A27" t="s">
        <v>5970</v>
      </c>
    </row>
    <row r="28" spans="1:1" x14ac:dyDescent="0.25">
      <c r="A28" t="s">
        <v>5971</v>
      </c>
    </row>
    <row r="29" spans="1:1" x14ac:dyDescent="0.25">
      <c r="A29" t="s">
        <v>5972</v>
      </c>
    </row>
    <row r="30" spans="1:1" x14ac:dyDescent="0.25">
      <c r="A30" t="s">
        <v>5973</v>
      </c>
    </row>
    <row r="31" spans="1:1" x14ac:dyDescent="0.25">
      <c r="A31" t="s">
        <v>5974</v>
      </c>
    </row>
    <row r="32" spans="1:1" x14ac:dyDescent="0.25">
      <c r="A32" t="s">
        <v>5975</v>
      </c>
    </row>
    <row r="33" spans="1:1" x14ac:dyDescent="0.25">
      <c r="A33" t="s">
        <v>5976</v>
      </c>
    </row>
    <row r="34" spans="1:1" x14ac:dyDescent="0.25">
      <c r="A34" t="s">
        <v>5965</v>
      </c>
    </row>
    <row r="35" spans="1:1" x14ac:dyDescent="0.25">
      <c r="A35" t="s">
        <v>5977</v>
      </c>
    </row>
    <row r="36" spans="1:1" x14ac:dyDescent="0.25">
      <c r="A36" t="s">
        <v>5978</v>
      </c>
    </row>
    <row r="37" spans="1:1" x14ac:dyDescent="0.25">
      <c r="A37" t="s">
        <v>5979</v>
      </c>
    </row>
    <row r="38" spans="1:1" x14ac:dyDescent="0.25">
      <c r="A38" t="s">
        <v>5980</v>
      </c>
    </row>
    <row r="39" spans="1:1" x14ac:dyDescent="0.25">
      <c r="A39" t="s">
        <v>5981</v>
      </c>
    </row>
    <row r="40" spans="1:1" x14ac:dyDescent="0.25">
      <c r="A40" t="s">
        <v>5982</v>
      </c>
    </row>
  </sheetData>
  <autoFilter ref="A1:A40" xr:uid="{6072DEEE-1E32-41F0-A5E0-3024065A966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747-3AA5-4520-A256-C4CAD1B180BF}">
  <sheetPr codeName="Sheet10"/>
  <dimension ref="A1:AO35"/>
  <sheetViews>
    <sheetView topLeftCell="A4" workbookViewId="0">
      <selection activeCell="L20" sqref="L20"/>
    </sheetView>
  </sheetViews>
  <sheetFormatPr defaultRowHeight="15" x14ac:dyDescent="0.25"/>
  <sheetData>
    <row r="1" spans="1:41" x14ac:dyDescent="0.25">
      <c r="A1" t="s">
        <v>2717</v>
      </c>
      <c r="B1" t="s">
        <v>2718</v>
      </c>
      <c r="C1" t="s">
        <v>2719</v>
      </c>
      <c r="D1" t="s">
        <v>2720</v>
      </c>
      <c r="E1" t="s">
        <v>2721</v>
      </c>
      <c r="F1" t="s">
        <v>2722</v>
      </c>
      <c r="G1" t="s">
        <v>2723</v>
      </c>
      <c r="H1" t="s">
        <v>2724</v>
      </c>
      <c r="I1" t="s">
        <v>2725</v>
      </c>
      <c r="J1" t="s">
        <v>2726</v>
      </c>
      <c r="K1" t="s">
        <v>2727</v>
      </c>
      <c r="L1" t="s">
        <v>2728</v>
      </c>
      <c r="M1" t="s">
        <v>2729</v>
      </c>
      <c r="N1" t="s">
        <v>2730</v>
      </c>
      <c r="O1" t="s">
        <v>2731</v>
      </c>
      <c r="P1" t="s">
        <v>2732</v>
      </c>
      <c r="Q1" t="s">
        <v>2733</v>
      </c>
      <c r="R1" t="s">
        <v>2734</v>
      </c>
      <c r="S1" t="s">
        <v>2735</v>
      </c>
      <c r="T1" t="s">
        <v>2736</v>
      </c>
      <c r="U1" t="s">
        <v>2737</v>
      </c>
      <c r="V1" t="s">
        <v>2738</v>
      </c>
      <c r="W1" t="s">
        <v>2739</v>
      </c>
      <c r="X1" t="s">
        <v>2740</v>
      </c>
      <c r="Y1" t="s">
        <v>2741</v>
      </c>
      <c r="Z1" t="s">
        <v>2742</v>
      </c>
      <c r="AA1" t="s">
        <v>2743</v>
      </c>
      <c r="AB1" t="s">
        <v>2744</v>
      </c>
      <c r="AC1" t="s">
        <v>2745</v>
      </c>
      <c r="AD1" t="s">
        <v>2746</v>
      </c>
      <c r="AE1" t="s">
        <v>2747</v>
      </c>
      <c r="AF1" t="s">
        <v>2748</v>
      </c>
      <c r="AG1" t="s">
        <v>2749</v>
      </c>
      <c r="AH1" t="s">
        <v>2750</v>
      </c>
      <c r="AI1" t="s">
        <v>2751</v>
      </c>
      <c r="AJ1" t="s">
        <v>2752</v>
      </c>
      <c r="AK1" t="s">
        <v>2753</v>
      </c>
      <c r="AL1" t="s">
        <v>2754</v>
      </c>
      <c r="AM1" t="s">
        <v>2755</v>
      </c>
      <c r="AN1" t="s">
        <v>2756</v>
      </c>
      <c r="AO1" s="1" t="s">
        <v>2757</v>
      </c>
    </row>
    <row r="2" spans="1:41" x14ac:dyDescent="0.25">
      <c r="A2" t="s">
        <v>2758</v>
      </c>
      <c r="B2" t="s">
        <v>2759</v>
      </c>
      <c r="C2" t="s">
        <v>2760</v>
      </c>
      <c r="D2" t="s">
        <v>2761</v>
      </c>
      <c r="E2" t="s">
        <v>2762</v>
      </c>
      <c r="F2" t="s">
        <v>2763</v>
      </c>
      <c r="G2" t="s">
        <v>2764</v>
      </c>
      <c r="H2" t="s">
        <v>2765</v>
      </c>
      <c r="I2" t="s">
        <v>2766</v>
      </c>
      <c r="J2" t="s">
        <v>2767</v>
      </c>
      <c r="K2" t="s">
        <v>2768</v>
      </c>
      <c r="L2" t="s">
        <v>2769</v>
      </c>
      <c r="M2" t="s">
        <v>2770</v>
      </c>
      <c r="N2" t="s">
        <v>2771</v>
      </c>
      <c r="O2" t="s">
        <v>2772</v>
      </c>
      <c r="P2" t="s">
        <v>2773</v>
      </c>
      <c r="Q2" t="s">
        <v>2774</v>
      </c>
      <c r="R2" t="s">
        <v>2775</v>
      </c>
      <c r="S2" t="s">
        <v>2776</v>
      </c>
      <c r="T2" t="s">
        <v>2777</v>
      </c>
      <c r="U2" t="s">
        <v>2778</v>
      </c>
      <c r="V2" t="s">
        <v>2779</v>
      </c>
      <c r="W2" t="s">
        <v>2780</v>
      </c>
      <c r="X2" t="s">
        <v>2781</v>
      </c>
      <c r="Y2" t="s">
        <v>2782</v>
      </c>
      <c r="Z2" t="s">
        <v>2783</v>
      </c>
      <c r="AA2" t="s">
        <v>2784</v>
      </c>
      <c r="AB2" t="s">
        <v>2785</v>
      </c>
      <c r="AC2" t="s">
        <v>2786</v>
      </c>
      <c r="AD2" t="s">
        <v>2787</v>
      </c>
      <c r="AE2" t="s">
        <v>2788</v>
      </c>
      <c r="AF2" t="s">
        <v>2789</v>
      </c>
      <c r="AG2" t="s">
        <v>2790</v>
      </c>
      <c r="AH2" t="s">
        <v>2791</v>
      </c>
      <c r="AI2" t="s">
        <v>2792</v>
      </c>
      <c r="AJ2" t="s">
        <v>2793</v>
      </c>
      <c r="AK2" t="s">
        <v>2794</v>
      </c>
      <c r="AL2" t="s">
        <v>2795</v>
      </c>
      <c r="AM2" t="s">
        <v>2796</v>
      </c>
      <c r="AN2" t="s">
        <v>2797</v>
      </c>
      <c r="AO2" s="1" t="s">
        <v>2798</v>
      </c>
    </row>
    <row r="3" spans="1:41" x14ac:dyDescent="0.25">
      <c r="A3" t="s">
        <v>2799</v>
      </c>
      <c r="B3" t="s">
        <v>2800</v>
      </c>
      <c r="C3" t="s">
        <v>2801</v>
      </c>
      <c r="D3" t="s">
        <v>2802</v>
      </c>
      <c r="E3" t="s">
        <v>2803</v>
      </c>
      <c r="F3" t="s">
        <v>2804</v>
      </c>
      <c r="G3" t="s">
        <v>2805</v>
      </c>
      <c r="H3" t="s">
        <v>2806</v>
      </c>
      <c r="I3" t="s">
        <v>2807</v>
      </c>
      <c r="J3" t="s">
        <v>2808</v>
      </c>
      <c r="K3" t="s">
        <v>2809</v>
      </c>
      <c r="L3" t="s">
        <v>2810</v>
      </c>
      <c r="M3" t="s">
        <v>2811</v>
      </c>
      <c r="N3" t="s">
        <v>2812</v>
      </c>
      <c r="O3" t="s">
        <v>2813</v>
      </c>
      <c r="P3" t="s">
        <v>2814</v>
      </c>
      <c r="Q3" t="s">
        <v>2815</v>
      </c>
      <c r="R3" t="s">
        <v>2816</v>
      </c>
      <c r="S3" t="s">
        <v>2817</v>
      </c>
      <c r="T3" t="s">
        <v>2818</v>
      </c>
      <c r="U3" t="s">
        <v>2819</v>
      </c>
      <c r="V3" t="s">
        <v>2820</v>
      </c>
      <c r="W3" t="s">
        <v>2821</v>
      </c>
      <c r="X3" t="s">
        <v>2822</v>
      </c>
      <c r="Y3" t="s">
        <v>2823</v>
      </c>
      <c r="Z3" t="s">
        <v>2824</v>
      </c>
      <c r="AA3" t="s">
        <v>2825</v>
      </c>
      <c r="AB3" t="s">
        <v>2826</v>
      </c>
      <c r="AC3" t="s">
        <v>2827</v>
      </c>
      <c r="AD3" t="s">
        <v>2828</v>
      </c>
      <c r="AE3" t="s">
        <v>2829</v>
      </c>
      <c r="AF3" t="s">
        <v>2830</v>
      </c>
      <c r="AG3" t="s">
        <v>2831</v>
      </c>
      <c r="AH3" t="s">
        <v>2832</v>
      </c>
      <c r="AI3" t="s">
        <v>2833</v>
      </c>
      <c r="AJ3" t="s">
        <v>2834</v>
      </c>
      <c r="AK3" t="s">
        <v>2835</v>
      </c>
      <c r="AL3" t="s">
        <v>2836</v>
      </c>
      <c r="AM3" t="s">
        <v>2837</v>
      </c>
      <c r="AN3" t="s">
        <v>2838</v>
      </c>
      <c r="AO3" s="1" t="s">
        <v>2839</v>
      </c>
    </row>
    <row r="4" spans="1:41" x14ac:dyDescent="0.25">
      <c r="A4" t="s">
        <v>2840</v>
      </c>
      <c r="B4" t="s">
        <v>2841</v>
      </c>
      <c r="C4" t="s">
        <v>2842</v>
      </c>
      <c r="D4" t="s">
        <v>2843</v>
      </c>
      <c r="E4" t="s">
        <v>2844</v>
      </c>
      <c r="F4" t="s">
        <v>2845</v>
      </c>
      <c r="G4" t="s">
        <v>2846</v>
      </c>
      <c r="H4" t="s">
        <v>2847</v>
      </c>
      <c r="I4" t="s">
        <v>2848</v>
      </c>
      <c r="J4" t="s">
        <v>2849</v>
      </c>
      <c r="K4" t="s">
        <v>2850</v>
      </c>
      <c r="L4" t="s">
        <v>2851</v>
      </c>
      <c r="M4" t="s">
        <v>2852</v>
      </c>
      <c r="N4" t="s">
        <v>2853</v>
      </c>
      <c r="O4" t="s">
        <v>2854</v>
      </c>
      <c r="P4" t="s">
        <v>2855</v>
      </c>
      <c r="Q4" t="s">
        <v>2856</v>
      </c>
      <c r="R4" t="s">
        <v>2857</v>
      </c>
      <c r="S4" t="s">
        <v>2858</v>
      </c>
      <c r="T4" t="s">
        <v>2859</v>
      </c>
      <c r="U4" t="s">
        <v>2860</v>
      </c>
      <c r="V4" t="s">
        <v>2861</v>
      </c>
      <c r="W4" t="s">
        <v>2862</v>
      </c>
      <c r="X4" t="s">
        <v>2863</v>
      </c>
      <c r="Y4" t="s">
        <v>2864</v>
      </c>
      <c r="Z4" t="s">
        <v>2865</v>
      </c>
      <c r="AA4" t="s">
        <v>2866</v>
      </c>
      <c r="AB4" t="s">
        <v>2867</v>
      </c>
      <c r="AC4" t="s">
        <v>2868</v>
      </c>
      <c r="AD4" t="s">
        <v>2869</v>
      </c>
      <c r="AE4" t="s">
        <v>2870</v>
      </c>
      <c r="AF4" t="s">
        <v>2871</v>
      </c>
      <c r="AG4" t="s">
        <v>2872</v>
      </c>
      <c r="AH4" t="s">
        <v>2873</v>
      </c>
      <c r="AI4" t="s">
        <v>2874</v>
      </c>
      <c r="AJ4" t="s">
        <v>2875</v>
      </c>
      <c r="AK4" t="s">
        <v>2876</v>
      </c>
      <c r="AL4" t="s">
        <v>2877</v>
      </c>
      <c r="AM4" t="s">
        <v>2878</v>
      </c>
      <c r="AN4" t="s">
        <v>2879</v>
      </c>
      <c r="AO4" s="1" t="s">
        <v>2880</v>
      </c>
    </row>
    <row r="5" spans="1:41" x14ac:dyDescent="0.25">
      <c r="A5" t="s">
        <v>2881</v>
      </c>
      <c r="B5" t="s">
        <v>2882</v>
      </c>
      <c r="C5" t="s">
        <v>2883</v>
      </c>
      <c r="D5" t="s">
        <v>2884</v>
      </c>
      <c r="E5" t="s">
        <v>2885</v>
      </c>
      <c r="F5" t="s">
        <v>2886</v>
      </c>
      <c r="G5" t="s">
        <v>2887</v>
      </c>
      <c r="H5" t="s">
        <v>2888</v>
      </c>
      <c r="I5" t="s">
        <v>2889</v>
      </c>
      <c r="J5" t="s">
        <v>2890</v>
      </c>
      <c r="K5" t="s">
        <v>2891</v>
      </c>
      <c r="L5" t="s">
        <v>2892</v>
      </c>
      <c r="M5" t="s">
        <v>2893</v>
      </c>
      <c r="N5" t="s">
        <v>2894</v>
      </c>
      <c r="O5" t="s">
        <v>2895</v>
      </c>
      <c r="P5" t="s">
        <v>2896</v>
      </c>
      <c r="Q5" t="s">
        <v>2897</v>
      </c>
      <c r="R5" t="s">
        <v>2898</v>
      </c>
      <c r="S5" t="s">
        <v>2899</v>
      </c>
      <c r="T5" t="s">
        <v>2900</v>
      </c>
      <c r="U5" t="s">
        <v>2901</v>
      </c>
      <c r="V5" t="s">
        <v>2902</v>
      </c>
      <c r="W5" t="s">
        <v>2903</v>
      </c>
      <c r="X5" t="s">
        <v>2904</v>
      </c>
      <c r="Y5" t="s">
        <v>2905</v>
      </c>
      <c r="Z5" t="s">
        <v>2906</v>
      </c>
      <c r="AA5" t="s">
        <v>2907</v>
      </c>
      <c r="AB5" t="s">
        <v>2908</v>
      </c>
      <c r="AC5" t="s">
        <v>2909</v>
      </c>
      <c r="AD5" t="s">
        <v>2910</v>
      </c>
      <c r="AE5" t="s">
        <v>2911</v>
      </c>
      <c r="AF5" t="s">
        <v>2912</v>
      </c>
      <c r="AG5" t="s">
        <v>2913</v>
      </c>
      <c r="AH5" t="s">
        <v>2914</v>
      </c>
      <c r="AI5" t="s">
        <v>2915</v>
      </c>
      <c r="AJ5" t="s">
        <v>2916</v>
      </c>
      <c r="AK5" t="s">
        <v>2917</v>
      </c>
      <c r="AL5" t="s">
        <v>2918</v>
      </c>
      <c r="AM5" t="s">
        <v>2919</v>
      </c>
      <c r="AN5" t="s">
        <v>2920</v>
      </c>
      <c r="AO5" s="1" t="s">
        <v>2921</v>
      </c>
    </row>
    <row r="6" spans="1:41" x14ac:dyDescent="0.25">
      <c r="A6" t="s">
        <v>2922</v>
      </c>
      <c r="B6" t="s">
        <v>2923</v>
      </c>
      <c r="C6" t="s">
        <v>2924</v>
      </c>
      <c r="D6" t="s">
        <v>2925</v>
      </c>
      <c r="E6" t="s">
        <v>2926</v>
      </c>
      <c r="F6" t="s">
        <v>2927</v>
      </c>
      <c r="G6" t="s">
        <v>2928</v>
      </c>
      <c r="H6" t="s">
        <v>2929</v>
      </c>
      <c r="I6" t="s">
        <v>2930</v>
      </c>
      <c r="J6" t="s">
        <v>2931</v>
      </c>
      <c r="K6" t="s">
        <v>2932</v>
      </c>
      <c r="L6" t="s">
        <v>2933</v>
      </c>
      <c r="M6" t="s">
        <v>2934</v>
      </c>
      <c r="N6" t="s">
        <v>2935</v>
      </c>
      <c r="O6" t="s">
        <v>2936</v>
      </c>
      <c r="P6" t="s">
        <v>2937</v>
      </c>
      <c r="Q6" t="s">
        <v>2938</v>
      </c>
      <c r="R6" t="s">
        <v>2939</v>
      </c>
      <c r="S6" t="s">
        <v>2940</v>
      </c>
      <c r="T6" t="s">
        <v>2941</v>
      </c>
      <c r="U6" t="s">
        <v>2942</v>
      </c>
      <c r="V6" t="s">
        <v>2943</v>
      </c>
      <c r="W6" t="s">
        <v>2944</v>
      </c>
      <c r="X6" t="s">
        <v>2945</v>
      </c>
      <c r="Y6" t="s">
        <v>2946</v>
      </c>
      <c r="Z6" t="s">
        <v>2947</v>
      </c>
      <c r="AA6" t="s">
        <v>2948</v>
      </c>
      <c r="AB6" t="s">
        <v>2949</v>
      </c>
      <c r="AC6" t="s">
        <v>2950</v>
      </c>
      <c r="AD6" t="s">
        <v>2951</v>
      </c>
      <c r="AE6" t="s">
        <v>2952</v>
      </c>
      <c r="AF6" t="s">
        <v>2953</v>
      </c>
      <c r="AG6" t="s">
        <v>2954</v>
      </c>
      <c r="AH6" t="s">
        <v>2955</v>
      </c>
      <c r="AI6" t="s">
        <v>2956</v>
      </c>
      <c r="AJ6" t="s">
        <v>2957</v>
      </c>
      <c r="AK6" t="s">
        <v>2958</v>
      </c>
      <c r="AL6" t="s">
        <v>2959</v>
      </c>
      <c r="AM6" t="s">
        <v>2960</v>
      </c>
      <c r="AN6" t="s">
        <v>2961</v>
      </c>
      <c r="AO6" s="1" t="s">
        <v>2962</v>
      </c>
    </row>
    <row r="7" spans="1:41" x14ac:dyDescent="0.25">
      <c r="A7" t="s">
        <v>2963</v>
      </c>
      <c r="B7" t="s">
        <v>2964</v>
      </c>
      <c r="C7" t="s">
        <v>2965</v>
      </c>
      <c r="D7" t="s">
        <v>2966</v>
      </c>
      <c r="E7" t="s">
        <v>2967</v>
      </c>
      <c r="F7" t="s">
        <v>2968</v>
      </c>
      <c r="G7" t="s">
        <v>2969</v>
      </c>
      <c r="H7" t="s">
        <v>2970</v>
      </c>
      <c r="I7" t="s">
        <v>2971</v>
      </c>
      <c r="J7" t="s">
        <v>2972</v>
      </c>
      <c r="K7" t="s">
        <v>2973</v>
      </c>
      <c r="L7" t="s">
        <v>2974</v>
      </c>
      <c r="M7" t="s">
        <v>2975</v>
      </c>
      <c r="N7" t="s">
        <v>2976</v>
      </c>
      <c r="O7" t="s">
        <v>2977</v>
      </c>
      <c r="P7" t="s">
        <v>2978</v>
      </c>
      <c r="Q7" t="s">
        <v>2979</v>
      </c>
      <c r="R7" t="s">
        <v>2980</v>
      </c>
      <c r="S7" t="s">
        <v>2981</v>
      </c>
      <c r="T7" t="s">
        <v>2982</v>
      </c>
      <c r="U7" t="s">
        <v>2983</v>
      </c>
      <c r="V7" t="s">
        <v>2984</v>
      </c>
      <c r="W7" t="s">
        <v>2985</v>
      </c>
      <c r="X7" t="s">
        <v>2986</v>
      </c>
      <c r="Y7" t="s">
        <v>2987</v>
      </c>
      <c r="Z7" t="s">
        <v>2988</v>
      </c>
      <c r="AA7" t="s">
        <v>2989</v>
      </c>
      <c r="AB7" t="s">
        <v>2990</v>
      </c>
      <c r="AC7" t="s">
        <v>2991</v>
      </c>
      <c r="AD7" t="s">
        <v>2992</v>
      </c>
      <c r="AE7" t="s">
        <v>2993</v>
      </c>
      <c r="AF7" t="s">
        <v>2994</v>
      </c>
      <c r="AG7" t="s">
        <v>2995</v>
      </c>
      <c r="AH7" t="s">
        <v>2996</v>
      </c>
      <c r="AI7" t="s">
        <v>2997</v>
      </c>
      <c r="AJ7" t="s">
        <v>2998</v>
      </c>
      <c r="AK7" t="s">
        <v>2999</v>
      </c>
      <c r="AL7" t="s">
        <v>3000</v>
      </c>
      <c r="AM7" t="s">
        <v>3001</v>
      </c>
      <c r="AN7" t="s">
        <v>3002</v>
      </c>
      <c r="AO7" s="1" t="s">
        <v>3003</v>
      </c>
    </row>
    <row r="8" spans="1:41" x14ac:dyDescent="0.25">
      <c r="A8" t="s">
        <v>3004</v>
      </c>
      <c r="B8" t="s">
        <v>3005</v>
      </c>
      <c r="C8" t="s">
        <v>3006</v>
      </c>
      <c r="D8" t="s">
        <v>3007</v>
      </c>
      <c r="E8" t="s">
        <v>3008</v>
      </c>
      <c r="F8" t="s">
        <v>3009</v>
      </c>
      <c r="G8" t="s">
        <v>3010</v>
      </c>
      <c r="H8" t="s">
        <v>3011</v>
      </c>
      <c r="I8" t="s">
        <v>3012</v>
      </c>
      <c r="J8" t="s">
        <v>3013</v>
      </c>
      <c r="K8" t="s">
        <v>3014</v>
      </c>
      <c r="L8" t="s">
        <v>3015</v>
      </c>
      <c r="M8" t="s">
        <v>3016</v>
      </c>
      <c r="N8" t="s">
        <v>3017</v>
      </c>
      <c r="O8" t="s">
        <v>3018</v>
      </c>
      <c r="P8" t="s">
        <v>3019</v>
      </c>
      <c r="Q8" t="s">
        <v>3020</v>
      </c>
      <c r="R8" t="s">
        <v>3021</v>
      </c>
      <c r="S8" t="s">
        <v>3022</v>
      </c>
      <c r="T8" t="s">
        <v>3023</v>
      </c>
      <c r="U8" t="s">
        <v>3024</v>
      </c>
      <c r="V8" t="s">
        <v>3025</v>
      </c>
      <c r="W8" t="s">
        <v>3026</v>
      </c>
      <c r="X8" t="s">
        <v>3027</v>
      </c>
      <c r="Y8" t="s">
        <v>3028</v>
      </c>
      <c r="Z8" t="s">
        <v>3029</v>
      </c>
      <c r="AA8" t="s">
        <v>3030</v>
      </c>
      <c r="AB8" t="s">
        <v>3031</v>
      </c>
      <c r="AC8" t="s">
        <v>3032</v>
      </c>
      <c r="AD8" t="s">
        <v>3033</v>
      </c>
      <c r="AE8" t="s">
        <v>3034</v>
      </c>
      <c r="AF8" t="s">
        <v>3035</v>
      </c>
      <c r="AG8" t="s">
        <v>3036</v>
      </c>
      <c r="AH8" t="s">
        <v>3037</v>
      </c>
      <c r="AI8" t="s">
        <v>3038</v>
      </c>
      <c r="AJ8" t="s">
        <v>3039</v>
      </c>
      <c r="AK8" t="s">
        <v>3040</v>
      </c>
      <c r="AL8" t="s">
        <v>3041</v>
      </c>
      <c r="AM8" t="s">
        <v>3042</v>
      </c>
      <c r="AN8" t="s">
        <v>3043</v>
      </c>
      <c r="AO8" s="1" t="s">
        <v>3044</v>
      </c>
    </row>
    <row r="9" spans="1:41" x14ac:dyDescent="0.25">
      <c r="A9" t="s">
        <v>3045</v>
      </c>
      <c r="B9" t="s">
        <v>3046</v>
      </c>
      <c r="C9" t="s">
        <v>3047</v>
      </c>
      <c r="D9" t="s">
        <v>3048</v>
      </c>
      <c r="E9" t="s">
        <v>3049</v>
      </c>
      <c r="F9" t="s">
        <v>3050</v>
      </c>
      <c r="G9" t="s">
        <v>3051</v>
      </c>
      <c r="H9" t="s">
        <v>3052</v>
      </c>
      <c r="I9" t="s">
        <v>3053</v>
      </c>
      <c r="J9" t="s">
        <v>3054</v>
      </c>
      <c r="K9" t="s">
        <v>3055</v>
      </c>
      <c r="L9" t="s">
        <v>3056</v>
      </c>
      <c r="M9" t="s">
        <v>3057</v>
      </c>
      <c r="N9" t="s">
        <v>3058</v>
      </c>
      <c r="O9" t="s">
        <v>3059</v>
      </c>
      <c r="P9" t="s">
        <v>3060</v>
      </c>
      <c r="Q9" t="s">
        <v>3061</v>
      </c>
      <c r="R9" t="s">
        <v>3062</v>
      </c>
      <c r="S9" t="s">
        <v>3063</v>
      </c>
      <c r="T9" t="s">
        <v>3064</v>
      </c>
      <c r="U9" t="s">
        <v>3065</v>
      </c>
      <c r="V9" t="s">
        <v>3066</v>
      </c>
      <c r="W9" t="s">
        <v>3067</v>
      </c>
      <c r="X9" t="s">
        <v>3068</v>
      </c>
      <c r="Y9" t="s">
        <v>3069</v>
      </c>
      <c r="Z9" t="s">
        <v>3070</v>
      </c>
      <c r="AA9" t="s">
        <v>3071</v>
      </c>
      <c r="AB9" t="s">
        <v>3072</v>
      </c>
      <c r="AC9" t="s">
        <v>3073</v>
      </c>
      <c r="AD9" t="s">
        <v>3074</v>
      </c>
      <c r="AE9" t="s">
        <v>3075</v>
      </c>
      <c r="AF9" t="s">
        <v>3076</v>
      </c>
      <c r="AG9" t="s">
        <v>3077</v>
      </c>
      <c r="AH9" t="s">
        <v>3078</v>
      </c>
      <c r="AI9" t="s">
        <v>3079</v>
      </c>
      <c r="AJ9" t="s">
        <v>3080</v>
      </c>
      <c r="AK9" t="s">
        <v>3081</v>
      </c>
      <c r="AL9" t="s">
        <v>3082</v>
      </c>
      <c r="AM9" t="s">
        <v>3083</v>
      </c>
      <c r="AN9" t="s">
        <v>3084</v>
      </c>
      <c r="AO9" s="1" t="s">
        <v>3085</v>
      </c>
    </row>
    <row r="10" spans="1:41" x14ac:dyDescent="0.25">
      <c r="A10" t="s">
        <v>3086</v>
      </c>
      <c r="B10" t="s">
        <v>3087</v>
      </c>
      <c r="C10" t="s">
        <v>3088</v>
      </c>
      <c r="D10" t="s">
        <v>3089</v>
      </c>
      <c r="E10" t="s">
        <v>3090</v>
      </c>
      <c r="F10" t="s">
        <v>3091</v>
      </c>
      <c r="G10" t="s">
        <v>3092</v>
      </c>
      <c r="H10" t="s">
        <v>3093</v>
      </c>
      <c r="I10" t="s">
        <v>3094</v>
      </c>
      <c r="J10" t="s">
        <v>3095</v>
      </c>
      <c r="K10" t="s">
        <v>3096</v>
      </c>
      <c r="L10" t="s">
        <v>3097</v>
      </c>
      <c r="M10" t="s">
        <v>3098</v>
      </c>
      <c r="N10" t="s">
        <v>3099</v>
      </c>
      <c r="O10" t="s">
        <v>3100</v>
      </c>
      <c r="P10" t="s">
        <v>3101</v>
      </c>
      <c r="Q10" t="s">
        <v>3102</v>
      </c>
      <c r="R10" t="s">
        <v>3103</v>
      </c>
      <c r="S10" t="s">
        <v>3104</v>
      </c>
      <c r="T10" t="s">
        <v>3105</v>
      </c>
      <c r="U10" t="s">
        <v>3106</v>
      </c>
      <c r="V10" t="s">
        <v>3107</v>
      </c>
      <c r="W10" t="s">
        <v>3108</v>
      </c>
      <c r="X10" t="s">
        <v>3109</v>
      </c>
      <c r="Y10" t="s">
        <v>3110</v>
      </c>
      <c r="Z10" t="s">
        <v>3111</v>
      </c>
      <c r="AA10" t="s">
        <v>3112</v>
      </c>
      <c r="AB10" t="s">
        <v>3113</v>
      </c>
      <c r="AC10" t="s">
        <v>3114</v>
      </c>
      <c r="AD10" t="s">
        <v>3115</v>
      </c>
      <c r="AE10" t="s">
        <v>3116</v>
      </c>
      <c r="AF10" t="s">
        <v>3117</v>
      </c>
      <c r="AG10" t="s">
        <v>3118</v>
      </c>
      <c r="AH10" t="s">
        <v>3119</v>
      </c>
      <c r="AI10" t="s">
        <v>3120</v>
      </c>
      <c r="AJ10" t="s">
        <v>3121</v>
      </c>
      <c r="AK10" t="s">
        <v>3122</v>
      </c>
      <c r="AL10" t="s">
        <v>3123</v>
      </c>
      <c r="AM10" t="s">
        <v>3124</v>
      </c>
      <c r="AN10" t="s">
        <v>3125</v>
      </c>
      <c r="AO10" s="1" t="s">
        <v>3126</v>
      </c>
    </row>
    <row r="11" spans="1:41" x14ac:dyDescent="0.25">
      <c r="A11" t="s">
        <v>3127</v>
      </c>
      <c r="B11" t="s">
        <v>3128</v>
      </c>
      <c r="C11" t="s">
        <v>3129</v>
      </c>
      <c r="D11" t="s">
        <v>3130</v>
      </c>
      <c r="E11" t="s">
        <v>3131</v>
      </c>
      <c r="F11" t="s">
        <v>3132</v>
      </c>
      <c r="G11" t="s">
        <v>3133</v>
      </c>
      <c r="H11" t="s">
        <v>3134</v>
      </c>
      <c r="I11" t="s">
        <v>3135</v>
      </c>
      <c r="J11" t="s">
        <v>3136</v>
      </c>
      <c r="K11" t="s">
        <v>3137</v>
      </c>
      <c r="L11" t="s">
        <v>3138</v>
      </c>
      <c r="M11" t="s">
        <v>3139</v>
      </c>
      <c r="N11" t="s">
        <v>3140</v>
      </c>
      <c r="O11" t="s">
        <v>3141</v>
      </c>
      <c r="P11" t="s">
        <v>3142</v>
      </c>
      <c r="Q11" t="s">
        <v>3143</v>
      </c>
      <c r="R11" t="s">
        <v>3144</v>
      </c>
      <c r="S11" t="s">
        <v>3145</v>
      </c>
      <c r="T11" t="s">
        <v>3146</v>
      </c>
      <c r="U11" t="s">
        <v>3147</v>
      </c>
      <c r="V11" t="s">
        <v>3148</v>
      </c>
      <c r="W11" t="s">
        <v>3149</v>
      </c>
      <c r="X11" t="s">
        <v>3150</v>
      </c>
      <c r="Y11" t="s">
        <v>3151</v>
      </c>
      <c r="Z11" t="s">
        <v>3152</v>
      </c>
      <c r="AA11" t="s">
        <v>3153</v>
      </c>
      <c r="AB11" t="s">
        <v>3154</v>
      </c>
      <c r="AC11" t="s">
        <v>3155</v>
      </c>
      <c r="AD11" t="s">
        <v>3156</v>
      </c>
      <c r="AE11" t="s">
        <v>3157</v>
      </c>
      <c r="AF11" t="s">
        <v>3158</v>
      </c>
      <c r="AG11" t="s">
        <v>3159</v>
      </c>
      <c r="AH11" t="s">
        <v>3160</v>
      </c>
      <c r="AI11" t="s">
        <v>3161</v>
      </c>
      <c r="AJ11" t="s">
        <v>3162</v>
      </c>
      <c r="AK11" t="s">
        <v>3163</v>
      </c>
      <c r="AL11" t="s">
        <v>3164</v>
      </c>
      <c r="AM11" t="s">
        <v>3165</v>
      </c>
      <c r="AN11" t="s">
        <v>3166</v>
      </c>
      <c r="AO11" s="1" t="s">
        <v>3167</v>
      </c>
    </row>
    <row r="12" spans="1:41" x14ac:dyDescent="0.25">
      <c r="A12" t="s">
        <v>3168</v>
      </c>
      <c r="B12" t="s">
        <v>3169</v>
      </c>
      <c r="C12" t="s">
        <v>3170</v>
      </c>
      <c r="D12" t="s">
        <v>3171</v>
      </c>
      <c r="E12" t="s">
        <v>3172</v>
      </c>
      <c r="F12" t="s">
        <v>3173</v>
      </c>
      <c r="G12" t="s">
        <v>3174</v>
      </c>
      <c r="H12" t="s">
        <v>3175</v>
      </c>
      <c r="I12" t="s">
        <v>3176</v>
      </c>
      <c r="J12" t="s">
        <v>3177</v>
      </c>
      <c r="K12" t="s">
        <v>3178</v>
      </c>
      <c r="L12" t="s">
        <v>3179</v>
      </c>
      <c r="M12" t="s">
        <v>3180</v>
      </c>
      <c r="N12" t="s">
        <v>3181</v>
      </c>
      <c r="O12" t="s">
        <v>3182</v>
      </c>
      <c r="P12" t="s">
        <v>3183</v>
      </c>
      <c r="Q12" t="s">
        <v>3184</v>
      </c>
      <c r="R12" t="s">
        <v>3185</v>
      </c>
      <c r="S12" t="s">
        <v>3186</v>
      </c>
      <c r="T12" t="s">
        <v>3187</v>
      </c>
      <c r="U12" t="s">
        <v>3188</v>
      </c>
      <c r="V12" t="s">
        <v>3189</v>
      </c>
      <c r="W12" t="s">
        <v>3190</v>
      </c>
      <c r="X12" t="s">
        <v>3191</v>
      </c>
      <c r="Y12" t="s">
        <v>3192</v>
      </c>
      <c r="Z12" t="s">
        <v>3193</v>
      </c>
      <c r="AA12" t="s">
        <v>3194</v>
      </c>
      <c r="AB12" t="s">
        <v>3195</v>
      </c>
      <c r="AC12" t="s">
        <v>3196</v>
      </c>
      <c r="AD12" t="s">
        <v>3197</v>
      </c>
      <c r="AE12" t="s">
        <v>3198</v>
      </c>
      <c r="AF12" t="s">
        <v>3199</v>
      </c>
      <c r="AG12" t="s">
        <v>3200</v>
      </c>
      <c r="AH12" t="s">
        <v>3201</v>
      </c>
      <c r="AI12" t="s">
        <v>3202</v>
      </c>
      <c r="AJ12" t="s">
        <v>3203</v>
      </c>
      <c r="AK12" t="s">
        <v>3204</v>
      </c>
      <c r="AL12" t="s">
        <v>3205</v>
      </c>
      <c r="AM12" t="s">
        <v>3206</v>
      </c>
      <c r="AN12" t="s">
        <v>3207</v>
      </c>
      <c r="AO12" s="1" t="s">
        <v>3208</v>
      </c>
    </row>
    <row r="13" spans="1:41" x14ac:dyDescent="0.25">
      <c r="A13" t="s">
        <v>3209</v>
      </c>
      <c r="B13" t="s">
        <v>3210</v>
      </c>
      <c r="C13" t="s">
        <v>3211</v>
      </c>
      <c r="D13" t="s">
        <v>3212</v>
      </c>
      <c r="E13" t="s">
        <v>3213</v>
      </c>
      <c r="F13" t="s">
        <v>3214</v>
      </c>
      <c r="G13" t="s">
        <v>3215</v>
      </c>
      <c r="H13" t="s">
        <v>3216</v>
      </c>
      <c r="I13" t="s">
        <v>3217</v>
      </c>
      <c r="J13" t="s">
        <v>3218</v>
      </c>
      <c r="K13" t="s">
        <v>3219</v>
      </c>
      <c r="L13" t="s">
        <v>3220</v>
      </c>
      <c r="M13" t="s">
        <v>3221</v>
      </c>
      <c r="N13" t="s">
        <v>3222</v>
      </c>
      <c r="O13" t="s">
        <v>3223</v>
      </c>
      <c r="P13" t="s">
        <v>3224</v>
      </c>
      <c r="Q13" t="s">
        <v>3225</v>
      </c>
      <c r="R13" t="s">
        <v>3226</v>
      </c>
      <c r="S13" t="s">
        <v>3227</v>
      </c>
      <c r="T13" t="s">
        <v>3228</v>
      </c>
      <c r="U13" t="s">
        <v>3229</v>
      </c>
      <c r="V13" t="s">
        <v>3230</v>
      </c>
      <c r="W13" t="s">
        <v>3231</v>
      </c>
      <c r="X13" t="s">
        <v>3232</v>
      </c>
      <c r="Y13" t="s">
        <v>3233</v>
      </c>
      <c r="Z13" t="s">
        <v>3234</v>
      </c>
      <c r="AA13" t="s">
        <v>3235</v>
      </c>
      <c r="AB13" t="s">
        <v>3236</v>
      </c>
      <c r="AC13" t="s">
        <v>3237</v>
      </c>
      <c r="AD13" t="s">
        <v>3238</v>
      </c>
      <c r="AE13" t="s">
        <v>3239</v>
      </c>
      <c r="AF13" t="s">
        <v>3240</v>
      </c>
      <c r="AG13" t="s">
        <v>3241</v>
      </c>
      <c r="AH13" t="s">
        <v>3242</v>
      </c>
      <c r="AI13" t="s">
        <v>3243</v>
      </c>
      <c r="AJ13" t="s">
        <v>3244</v>
      </c>
      <c r="AK13" t="s">
        <v>3245</v>
      </c>
      <c r="AL13" t="s">
        <v>3246</v>
      </c>
      <c r="AM13" t="s">
        <v>3247</v>
      </c>
      <c r="AN13" t="s">
        <v>3248</v>
      </c>
      <c r="AO13" s="1" t="s">
        <v>3249</v>
      </c>
    </row>
    <row r="14" spans="1:41" x14ac:dyDescent="0.25">
      <c r="A14" t="s">
        <v>3250</v>
      </c>
      <c r="B14" t="s">
        <v>3251</v>
      </c>
      <c r="C14" t="s">
        <v>3252</v>
      </c>
      <c r="D14" t="s">
        <v>3253</v>
      </c>
      <c r="E14" t="s">
        <v>3254</v>
      </c>
      <c r="F14" t="s">
        <v>3255</v>
      </c>
      <c r="G14" t="s">
        <v>3256</v>
      </c>
      <c r="H14" t="s">
        <v>3257</v>
      </c>
      <c r="I14" t="s">
        <v>3258</v>
      </c>
      <c r="J14" t="s">
        <v>3259</v>
      </c>
      <c r="K14" t="s">
        <v>3260</v>
      </c>
      <c r="L14" t="s">
        <v>3261</v>
      </c>
      <c r="M14" t="s">
        <v>3262</v>
      </c>
      <c r="N14" t="s">
        <v>3263</v>
      </c>
      <c r="O14" t="s">
        <v>3264</v>
      </c>
      <c r="P14" t="s">
        <v>3265</v>
      </c>
      <c r="Q14" t="s">
        <v>3266</v>
      </c>
      <c r="R14" t="s">
        <v>3267</v>
      </c>
      <c r="S14" t="s">
        <v>3268</v>
      </c>
      <c r="T14" t="s">
        <v>3269</v>
      </c>
      <c r="U14" t="s">
        <v>3270</v>
      </c>
      <c r="V14" t="s">
        <v>3271</v>
      </c>
      <c r="W14" t="s">
        <v>3272</v>
      </c>
      <c r="X14" t="s">
        <v>3273</v>
      </c>
      <c r="Y14" t="s">
        <v>3274</v>
      </c>
      <c r="Z14" t="s">
        <v>3275</v>
      </c>
      <c r="AA14" t="s">
        <v>3276</v>
      </c>
      <c r="AB14" t="s">
        <v>3277</v>
      </c>
      <c r="AC14" t="s">
        <v>3278</v>
      </c>
      <c r="AD14" t="s">
        <v>3279</v>
      </c>
      <c r="AE14" t="s">
        <v>3280</v>
      </c>
      <c r="AF14" t="s">
        <v>3281</v>
      </c>
      <c r="AG14" t="s">
        <v>3282</v>
      </c>
      <c r="AH14" t="s">
        <v>3283</v>
      </c>
      <c r="AI14" t="s">
        <v>3284</v>
      </c>
      <c r="AJ14" t="s">
        <v>3285</v>
      </c>
      <c r="AK14" t="s">
        <v>3286</v>
      </c>
      <c r="AL14" t="s">
        <v>3287</v>
      </c>
      <c r="AM14" t="s">
        <v>3288</v>
      </c>
      <c r="AN14" t="s">
        <v>3289</v>
      </c>
      <c r="AO14" s="1" t="s">
        <v>3290</v>
      </c>
    </row>
    <row r="15" spans="1:41" x14ac:dyDescent="0.25">
      <c r="A15" t="s">
        <v>3291</v>
      </c>
      <c r="B15" t="s">
        <v>3292</v>
      </c>
      <c r="C15" t="s">
        <v>3293</v>
      </c>
      <c r="D15" t="s">
        <v>3294</v>
      </c>
      <c r="E15" t="s">
        <v>3295</v>
      </c>
      <c r="F15" t="s">
        <v>3296</v>
      </c>
      <c r="G15" t="s">
        <v>3297</v>
      </c>
      <c r="H15" t="s">
        <v>3298</v>
      </c>
      <c r="I15" t="s">
        <v>3299</v>
      </c>
      <c r="J15" t="s">
        <v>3300</v>
      </c>
      <c r="K15" t="s">
        <v>3301</v>
      </c>
      <c r="L15" t="s">
        <v>3302</v>
      </c>
      <c r="M15" t="s">
        <v>3303</v>
      </c>
      <c r="N15" t="s">
        <v>3304</v>
      </c>
      <c r="O15" t="s">
        <v>3305</v>
      </c>
      <c r="P15" t="s">
        <v>3306</v>
      </c>
      <c r="Q15" t="s">
        <v>3307</v>
      </c>
      <c r="R15" t="s">
        <v>3308</v>
      </c>
      <c r="S15" t="s">
        <v>3309</v>
      </c>
      <c r="T15" t="s">
        <v>3310</v>
      </c>
      <c r="U15" t="s">
        <v>3311</v>
      </c>
      <c r="V15" t="s">
        <v>3312</v>
      </c>
      <c r="W15" t="s">
        <v>3313</v>
      </c>
      <c r="X15" t="s">
        <v>3314</v>
      </c>
      <c r="Y15" t="s">
        <v>3315</v>
      </c>
      <c r="Z15" t="s">
        <v>3316</v>
      </c>
      <c r="AA15" t="s">
        <v>3317</v>
      </c>
      <c r="AB15" t="s">
        <v>3318</v>
      </c>
      <c r="AC15" t="s">
        <v>3319</v>
      </c>
      <c r="AD15" t="s">
        <v>3320</v>
      </c>
      <c r="AE15" t="s">
        <v>3321</v>
      </c>
      <c r="AF15" t="s">
        <v>3322</v>
      </c>
      <c r="AG15" t="s">
        <v>3323</v>
      </c>
      <c r="AH15" t="s">
        <v>3324</v>
      </c>
      <c r="AI15" t="s">
        <v>3325</v>
      </c>
      <c r="AJ15" t="s">
        <v>3326</v>
      </c>
      <c r="AK15" t="s">
        <v>3327</v>
      </c>
      <c r="AL15" t="s">
        <v>3328</v>
      </c>
      <c r="AM15" t="s">
        <v>3329</v>
      </c>
      <c r="AN15" t="s">
        <v>3330</v>
      </c>
      <c r="AO15" s="1" t="s">
        <v>3331</v>
      </c>
    </row>
    <row r="16" spans="1:41" x14ac:dyDescent="0.25">
      <c r="A16" t="s">
        <v>3332</v>
      </c>
      <c r="B16" t="s">
        <v>3333</v>
      </c>
      <c r="C16" t="s">
        <v>3334</v>
      </c>
      <c r="D16" t="s">
        <v>3335</v>
      </c>
      <c r="E16" t="s">
        <v>3336</v>
      </c>
      <c r="F16" t="s">
        <v>3337</v>
      </c>
      <c r="G16" t="s">
        <v>3338</v>
      </c>
      <c r="H16" t="s">
        <v>3339</v>
      </c>
      <c r="I16" t="s">
        <v>3340</v>
      </c>
      <c r="J16" t="s">
        <v>3341</v>
      </c>
      <c r="K16" t="s">
        <v>3342</v>
      </c>
      <c r="L16" t="s">
        <v>3343</v>
      </c>
      <c r="M16" t="s">
        <v>3344</v>
      </c>
      <c r="N16" t="s">
        <v>3345</v>
      </c>
      <c r="O16" t="s">
        <v>3346</v>
      </c>
      <c r="P16" t="s">
        <v>3347</v>
      </c>
      <c r="Q16" t="s">
        <v>3348</v>
      </c>
      <c r="R16" t="s">
        <v>3349</v>
      </c>
      <c r="S16" t="s">
        <v>3350</v>
      </c>
      <c r="T16" t="s">
        <v>3351</v>
      </c>
      <c r="U16" t="s">
        <v>3352</v>
      </c>
      <c r="V16" t="s">
        <v>3353</v>
      </c>
      <c r="W16" t="s">
        <v>3354</v>
      </c>
      <c r="X16" t="s">
        <v>3355</v>
      </c>
      <c r="Y16" t="s">
        <v>3356</v>
      </c>
      <c r="Z16" t="s">
        <v>3357</v>
      </c>
      <c r="AA16" t="s">
        <v>3358</v>
      </c>
      <c r="AB16" t="s">
        <v>3359</v>
      </c>
      <c r="AC16" t="s">
        <v>3360</v>
      </c>
      <c r="AD16" t="s">
        <v>3361</v>
      </c>
      <c r="AE16" t="s">
        <v>3362</v>
      </c>
      <c r="AF16" t="s">
        <v>3363</v>
      </c>
      <c r="AG16" t="s">
        <v>3364</v>
      </c>
      <c r="AH16" t="s">
        <v>3365</v>
      </c>
      <c r="AI16" t="s">
        <v>3366</v>
      </c>
      <c r="AJ16" t="s">
        <v>3367</v>
      </c>
      <c r="AK16" t="s">
        <v>3368</v>
      </c>
      <c r="AL16" t="s">
        <v>3369</v>
      </c>
      <c r="AM16" t="s">
        <v>3370</v>
      </c>
      <c r="AN16" t="s">
        <v>3371</v>
      </c>
      <c r="AO16" s="1" t="s">
        <v>3372</v>
      </c>
    </row>
    <row r="17" spans="1:41" x14ac:dyDescent="0.25">
      <c r="A17" t="s">
        <v>3373</v>
      </c>
      <c r="B17" t="s">
        <v>3374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  <c r="T17" t="s">
        <v>3392</v>
      </c>
      <c r="U17" t="s">
        <v>3393</v>
      </c>
      <c r="V17" t="s">
        <v>3394</v>
      </c>
      <c r="W17" t="s">
        <v>3395</v>
      </c>
      <c r="X17" t="s">
        <v>3396</v>
      </c>
      <c r="Y17" t="s">
        <v>3397</v>
      </c>
      <c r="Z17" t="s">
        <v>3398</v>
      </c>
      <c r="AA17" t="s">
        <v>3399</v>
      </c>
      <c r="AB17" t="s">
        <v>3400</v>
      </c>
      <c r="AC17" t="s">
        <v>3401</v>
      </c>
      <c r="AD17" t="s">
        <v>3402</v>
      </c>
      <c r="AE17" t="s">
        <v>3403</v>
      </c>
      <c r="AF17" t="s">
        <v>3404</v>
      </c>
      <c r="AG17" t="s">
        <v>3405</v>
      </c>
      <c r="AH17" t="s">
        <v>3406</v>
      </c>
      <c r="AI17" t="s">
        <v>3407</v>
      </c>
      <c r="AJ17" t="s">
        <v>3408</v>
      </c>
      <c r="AK17" t="s">
        <v>3409</v>
      </c>
      <c r="AL17" t="s">
        <v>3410</v>
      </c>
      <c r="AM17" t="s">
        <v>3411</v>
      </c>
      <c r="AN17" t="s">
        <v>3412</v>
      </c>
      <c r="AO17" s="1" t="s">
        <v>3413</v>
      </c>
    </row>
    <row r="18" spans="1:41" x14ac:dyDescent="0.25">
      <c r="A18" t="s">
        <v>3414</v>
      </c>
      <c r="B18" t="s">
        <v>3415</v>
      </c>
      <c r="C18" t="s">
        <v>3416</v>
      </c>
      <c r="D18" t="s">
        <v>3417</v>
      </c>
      <c r="E18" t="s">
        <v>3418</v>
      </c>
      <c r="F18" t="s">
        <v>3419</v>
      </c>
      <c r="G18" t="s">
        <v>3420</v>
      </c>
      <c r="H18" t="s">
        <v>3421</v>
      </c>
      <c r="I18" t="s">
        <v>3422</v>
      </c>
      <c r="J18" t="s">
        <v>3423</v>
      </c>
      <c r="K18" t="s">
        <v>3424</v>
      </c>
      <c r="L18" t="s">
        <v>3425</v>
      </c>
      <c r="M18" t="s">
        <v>3426</v>
      </c>
      <c r="N18" t="s">
        <v>3427</v>
      </c>
      <c r="O18" t="s">
        <v>3428</v>
      </c>
      <c r="P18" t="s">
        <v>3429</v>
      </c>
      <c r="Q18" t="s">
        <v>3430</v>
      </c>
      <c r="R18" t="s">
        <v>3431</v>
      </c>
      <c r="S18" t="s">
        <v>3432</v>
      </c>
      <c r="T18" t="s">
        <v>3433</v>
      </c>
      <c r="U18" t="s">
        <v>3434</v>
      </c>
      <c r="V18" t="s">
        <v>3435</v>
      </c>
      <c r="W18" t="s">
        <v>3436</v>
      </c>
      <c r="X18" t="s">
        <v>3437</v>
      </c>
      <c r="Y18" t="s">
        <v>3438</v>
      </c>
      <c r="Z18" t="s">
        <v>3439</v>
      </c>
      <c r="AA18" t="s">
        <v>3440</v>
      </c>
      <c r="AB18" t="s">
        <v>3441</v>
      </c>
      <c r="AC18" t="s">
        <v>3442</v>
      </c>
      <c r="AD18" t="s">
        <v>3443</v>
      </c>
      <c r="AE18" t="s">
        <v>3444</v>
      </c>
      <c r="AF18" t="s">
        <v>3445</v>
      </c>
      <c r="AG18" t="s">
        <v>3446</v>
      </c>
      <c r="AH18" t="s">
        <v>3447</v>
      </c>
      <c r="AI18" t="s">
        <v>3448</v>
      </c>
      <c r="AJ18" t="s">
        <v>3449</v>
      </c>
      <c r="AK18" t="s">
        <v>3450</v>
      </c>
      <c r="AL18" t="s">
        <v>3451</v>
      </c>
      <c r="AM18" t="s">
        <v>3452</v>
      </c>
      <c r="AN18" t="s">
        <v>3453</v>
      </c>
      <c r="AO18" s="1" t="s">
        <v>3454</v>
      </c>
    </row>
    <row r="19" spans="1:41" x14ac:dyDescent="0.25">
      <c r="A19" t="s">
        <v>3455</v>
      </c>
      <c r="B19" t="s">
        <v>3456</v>
      </c>
      <c r="C19" t="s">
        <v>3457</v>
      </c>
      <c r="D19" t="s">
        <v>3458</v>
      </c>
      <c r="E19" t="s">
        <v>3459</v>
      </c>
      <c r="F19" t="s">
        <v>3460</v>
      </c>
      <c r="G19" t="s">
        <v>3461</v>
      </c>
      <c r="H19" t="s">
        <v>3462</v>
      </c>
      <c r="I19" t="s">
        <v>3463</v>
      </c>
      <c r="J19" t="s">
        <v>3464</v>
      </c>
      <c r="K19" t="s">
        <v>3465</v>
      </c>
      <c r="L19" t="s">
        <v>3466</v>
      </c>
      <c r="M19" t="s">
        <v>3467</v>
      </c>
      <c r="N19" t="s">
        <v>3468</v>
      </c>
      <c r="O19" t="s">
        <v>3469</v>
      </c>
      <c r="P19" t="s">
        <v>3470</v>
      </c>
      <c r="Q19" t="s">
        <v>3471</v>
      </c>
      <c r="R19" t="s">
        <v>3472</v>
      </c>
      <c r="S19" t="s">
        <v>3473</v>
      </c>
      <c r="T19" t="s">
        <v>3474</v>
      </c>
      <c r="U19" t="s">
        <v>3475</v>
      </c>
      <c r="V19" t="s">
        <v>3476</v>
      </c>
      <c r="W19" t="s">
        <v>3477</v>
      </c>
      <c r="X19" t="s">
        <v>3478</v>
      </c>
      <c r="Y19" t="s">
        <v>3479</v>
      </c>
      <c r="Z19" t="s">
        <v>3480</v>
      </c>
      <c r="AA19" t="s">
        <v>3481</v>
      </c>
      <c r="AB19" t="s">
        <v>3482</v>
      </c>
      <c r="AC19" t="s">
        <v>3483</v>
      </c>
      <c r="AD19" t="s">
        <v>3484</v>
      </c>
      <c r="AE19" t="s">
        <v>3485</v>
      </c>
      <c r="AF19" t="s">
        <v>3486</v>
      </c>
      <c r="AG19" t="s">
        <v>3487</v>
      </c>
      <c r="AH19" t="s">
        <v>3488</v>
      </c>
      <c r="AI19" t="s">
        <v>3489</v>
      </c>
      <c r="AJ19" t="s">
        <v>3490</v>
      </c>
      <c r="AK19" t="s">
        <v>3491</v>
      </c>
      <c r="AL19" t="s">
        <v>3492</v>
      </c>
      <c r="AM19" t="s">
        <v>3493</v>
      </c>
      <c r="AN19" t="s">
        <v>3494</v>
      </c>
      <c r="AO19" s="1" t="s">
        <v>3495</v>
      </c>
    </row>
    <row r="20" spans="1:41" x14ac:dyDescent="0.25">
      <c r="A20" t="s">
        <v>3496</v>
      </c>
      <c r="B20" t="s">
        <v>3497</v>
      </c>
      <c r="C20" t="s">
        <v>3498</v>
      </c>
      <c r="D20" t="s">
        <v>3499</v>
      </c>
      <c r="E20" t="s">
        <v>3500</v>
      </c>
      <c r="F20" t="s">
        <v>3501</v>
      </c>
      <c r="G20" t="s">
        <v>3502</v>
      </c>
      <c r="H20" t="s">
        <v>3503</v>
      </c>
      <c r="I20" t="s">
        <v>3504</v>
      </c>
      <c r="J20" t="s">
        <v>3505</v>
      </c>
      <c r="K20" t="s">
        <v>3506</v>
      </c>
      <c r="L20" t="s">
        <v>3507</v>
      </c>
      <c r="M20" t="s">
        <v>3508</v>
      </c>
      <c r="N20" t="s">
        <v>3509</v>
      </c>
      <c r="O20" t="s">
        <v>3510</v>
      </c>
      <c r="P20" t="s">
        <v>3511</v>
      </c>
      <c r="Q20" t="s">
        <v>3512</v>
      </c>
      <c r="R20" t="s">
        <v>3513</v>
      </c>
      <c r="S20" t="s">
        <v>3514</v>
      </c>
      <c r="T20" t="s">
        <v>3515</v>
      </c>
      <c r="U20" t="s">
        <v>3516</v>
      </c>
      <c r="V20" t="s">
        <v>3517</v>
      </c>
      <c r="W20" t="s">
        <v>3518</v>
      </c>
      <c r="X20" t="s">
        <v>3519</v>
      </c>
      <c r="Y20" t="s">
        <v>3520</v>
      </c>
      <c r="Z20" t="s">
        <v>3521</v>
      </c>
      <c r="AA20" t="s">
        <v>3522</v>
      </c>
      <c r="AB20" t="s">
        <v>3523</v>
      </c>
      <c r="AC20" t="s">
        <v>3524</v>
      </c>
      <c r="AD20" t="s">
        <v>3525</v>
      </c>
      <c r="AE20" t="s">
        <v>3526</v>
      </c>
      <c r="AF20" t="s">
        <v>3527</v>
      </c>
      <c r="AG20" t="s">
        <v>3528</v>
      </c>
      <c r="AH20" t="s">
        <v>3529</v>
      </c>
      <c r="AI20" t="s">
        <v>3530</v>
      </c>
      <c r="AJ20" t="s">
        <v>3531</v>
      </c>
      <c r="AK20" t="s">
        <v>3532</v>
      </c>
      <c r="AL20" t="s">
        <v>3533</v>
      </c>
      <c r="AM20" t="s">
        <v>3534</v>
      </c>
      <c r="AN20" t="s">
        <v>3535</v>
      </c>
      <c r="AO20" s="1" t="s">
        <v>3536</v>
      </c>
    </row>
    <row r="21" spans="1:41" x14ac:dyDescent="0.25">
      <c r="A21" t="s">
        <v>3537</v>
      </c>
      <c r="B21" t="s">
        <v>3538</v>
      </c>
      <c r="C21" t="s">
        <v>3539</v>
      </c>
      <c r="D21" t="s">
        <v>3540</v>
      </c>
      <c r="E21" t="s">
        <v>3541</v>
      </c>
      <c r="F21" t="s">
        <v>3542</v>
      </c>
      <c r="G21" t="s">
        <v>3543</v>
      </c>
      <c r="H21" t="s">
        <v>3544</v>
      </c>
      <c r="I21" t="s">
        <v>3545</v>
      </c>
      <c r="J21" t="s">
        <v>3546</v>
      </c>
      <c r="K21" t="s">
        <v>3547</v>
      </c>
      <c r="L21" t="s">
        <v>3548</v>
      </c>
      <c r="M21" t="s">
        <v>3549</v>
      </c>
      <c r="N21" t="s">
        <v>3550</v>
      </c>
      <c r="O21" t="s">
        <v>3551</v>
      </c>
      <c r="P21" t="s">
        <v>3552</v>
      </c>
      <c r="Q21" t="s">
        <v>3553</v>
      </c>
      <c r="R21" t="s">
        <v>3554</v>
      </c>
      <c r="S21" t="s">
        <v>3555</v>
      </c>
      <c r="T21" t="s">
        <v>3556</v>
      </c>
      <c r="U21" t="s">
        <v>3557</v>
      </c>
      <c r="V21" t="s">
        <v>3558</v>
      </c>
      <c r="W21" t="s">
        <v>3559</v>
      </c>
      <c r="X21" t="s">
        <v>3560</v>
      </c>
      <c r="Y21" t="s">
        <v>3561</v>
      </c>
      <c r="Z21" t="s">
        <v>3562</v>
      </c>
      <c r="AA21" t="s">
        <v>3563</v>
      </c>
      <c r="AB21" t="s">
        <v>3564</v>
      </c>
      <c r="AC21" t="s">
        <v>3565</v>
      </c>
      <c r="AD21" t="s">
        <v>3566</v>
      </c>
      <c r="AE21" t="s">
        <v>3567</v>
      </c>
      <c r="AF21" t="s">
        <v>3568</v>
      </c>
      <c r="AG21" t="s">
        <v>3569</v>
      </c>
      <c r="AH21" t="s">
        <v>3570</v>
      </c>
      <c r="AI21" t="s">
        <v>3571</v>
      </c>
      <c r="AJ21" t="s">
        <v>3572</v>
      </c>
      <c r="AK21" t="s">
        <v>3573</v>
      </c>
      <c r="AL21" t="s">
        <v>3574</v>
      </c>
      <c r="AM21" t="s">
        <v>3575</v>
      </c>
      <c r="AN21" t="s">
        <v>3576</v>
      </c>
      <c r="AO21" s="1" t="s">
        <v>3577</v>
      </c>
    </row>
    <row r="22" spans="1:41" x14ac:dyDescent="0.25">
      <c r="A22" t="s">
        <v>3578</v>
      </c>
      <c r="B22" t="s">
        <v>3579</v>
      </c>
      <c r="C22" t="s">
        <v>3580</v>
      </c>
      <c r="D22" t="s">
        <v>3581</v>
      </c>
      <c r="E22" t="s">
        <v>3582</v>
      </c>
      <c r="F22" t="s">
        <v>3583</v>
      </c>
      <c r="G22" t="s">
        <v>3584</v>
      </c>
      <c r="H22" t="s">
        <v>3585</v>
      </c>
      <c r="I22" t="s">
        <v>3586</v>
      </c>
      <c r="J22" t="s">
        <v>3587</v>
      </c>
      <c r="K22" t="s">
        <v>3588</v>
      </c>
      <c r="L22" t="s">
        <v>3589</v>
      </c>
      <c r="M22" t="s">
        <v>3590</v>
      </c>
      <c r="N22" t="s">
        <v>3591</v>
      </c>
      <c r="O22" t="s">
        <v>3592</v>
      </c>
      <c r="P22" t="s">
        <v>3593</v>
      </c>
      <c r="Q22" t="s">
        <v>3594</v>
      </c>
      <c r="R22" t="s">
        <v>3595</v>
      </c>
      <c r="S22" t="s">
        <v>3596</v>
      </c>
      <c r="T22" t="s">
        <v>3597</v>
      </c>
      <c r="U22" t="s">
        <v>3598</v>
      </c>
      <c r="V22" t="s">
        <v>3599</v>
      </c>
      <c r="W22" t="s">
        <v>3600</v>
      </c>
      <c r="X22" t="s">
        <v>3601</v>
      </c>
      <c r="Y22" t="s">
        <v>3602</v>
      </c>
      <c r="Z22" t="s">
        <v>3603</v>
      </c>
      <c r="AA22" t="s">
        <v>3604</v>
      </c>
      <c r="AB22" t="s">
        <v>3605</v>
      </c>
      <c r="AC22" t="s">
        <v>3606</v>
      </c>
      <c r="AD22" t="s">
        <v>3607</v>
      </c>
      <c r="AE22" t="s">
        <v>3608</v>
      </c>
      <c r="AF22" t="s">
        <v>3609</v>
      </c>
      <c r="AG22" t="s">
        <v>3610</v>
      </c>
      <c r="AH22" t="s">
        <v>3611</v>
      </c>
      <c r="AI22" t="s">
        <v>3612</v>
      </c>
      <c r="AJ22" t="s">
        <v>3613</v>
      </c>
      <c r="AK22" t="s">
        <v>3614</v>
      </c>
      <c r="AL22" t="s">
        <v>3615</v>
      </c>
      <c r="AM22" t="s">
        <v>3616</v>
      </c>
      <c r="AN22" t="s">
        <v>3617</v>
      </c>
      <c r="AO22" s="1" t="s">
        <v>3618</v>
      </c>
    </row>
    <row r="23" spans="1:41" x14ac:dyDescent="0.25">
      <c r="A23" t="s">
        <v>3619</v>
      </c>
      <c r="B23" t="s">
        <v>3620</v>
      </c>
      <c r="C23" t="s">
        <v>3621</v>
      </c>
      <c r="D23" t="s">
        <v>3622</v>
      </c>
      <c r="E23" t="s">
        <v>3623</v>
      </c>
      <c r="F23" t="s">
        <v>3624</v>
      </c>
      <c r="G23" t="s">
        <v>3625</v>
      </c>
      <c r="H23" t="s">
        <v>3626</v>
      </c>
      <c r="I23" t="s">
        <v>3627</v>
      </c>
      <c r="J23" t="s">
        <v>3628</v>
      </c>
      <c r="K23" t="s">
        <v>3629</v>
      </c>
      <c r="L23" t="s">
        <v>3630</v>
      </c>
      <c r="M23" t="s">
        <v>3631</v>
      </c>
      <c r="N23" t="s">
        <v>3632</v>
      </c>
      <c r="O23" t="s">
        <v>3633</v>
      </c>
      <c r="P23" t="s">
        <v>3634</v>
      </c>
      <c r="Q23" t="s">
        <v>3635</v>
      </c>
      <c r="R23" t="s">
        <v>3636</v>
      </c>
      <c r="S23" t="s">
        <v>3637</v>
      </c>
      <c r="T23" t="s">
        <v>3638</v>
      </c>
      <c r="U23" t="s">
        <v>3639</v>
      </c>
      <c r="V23" t="s">
        <v>3640</v>
      </c>
      <c r="W23" t="s">
        <v>3641</v>
      </c>
      <c r="X23" t="s">
        <v>3642</v>
      </c>
      <c r="Y23" t="s">
        <v>3643</v>
      </c>
      <c r="Z23" t="s">
        <v>3644</v>
      </c>
      <c r="AA23" t="s">
        <v>3645</v>
      </c>
      <c r="AB23" t="s">
        <v>3646</v>
      </c>
      <c r="AC23" t="s">
        <v>3647</v>
      </c>
      <c r="AD23" t="s">
        <v>3648</v>
      </c>
      <c r="AE23" t="s">
        <v>3649</v>
      </c>
      <c r="AF23" t="s">
        <v>3650</v>
      </c>
      <c r="AG23" t="s">
        <v>3651</v>
      </c>
      <c r="AH23" t="s">
        <v>3652</v>
      </c>
      <c r="AI23" t="s">
        <v>3653</v>
      </c>
      <c r="AJ23" t="s">
        <v>3654</v>
      </c>
      <c r="AK23" t="s">
        <v>3655</v>
      </c>
      <c r="AL23" t="s">
        <v>3656</v>
      </c>
      <c r="AM23" t="s">
        <v>3657</v>
      </c>
      <c r="AN23" t="s">
        <v>3658</v>
      </c>
      <c r="AO23" s="1" t="s">
        <v>3659</v>
      </c>
    </row>
    <row r="24" spans="1:41" x14ac:dyDescent="0.25">
      <c r="A24" t="s">
        <v>3660</v>
      </c>
      <c r="B24" t="s">
        <v>3661</v>
      </c>
      <c r="C24" t="s">
        <v>3662</v>
      </c>
      <c r="D24" t="s">
        <v>3663</v>
      </c>
      <c r="E24" t="s">
        <v>3664</v>
      </c>
      <c r="F24" t="s">
        <v>3665</v>
      </c>
      <c r="G24" t="s">
        <v>3666</v>
      </c>
      <c r="H24" t="s">
        <v>3667</v>
      </c>
      <c r="I24" t="s">
        <v>3668</v>
      </c>
      <c r="J24" t="s">
        <v>3669</v>
      </c>
      <c r="K24" t="s">
        <v>3670</v>
      </c>
      <c r="L24" t="s">
        <v>3671</v>
      </c>
      <c r="M24" t="s">
        <v>3672</v>
      </c>
      <c r="N24" t="s">
        <v>3673</v>
      </c>
      <c r="O24" t="s">
        <v>3674</v>
      </c>
      <c r="P24" t="s">
        <v>3675</v>
      </c>
      <c r="Q24" t="s">
        <v>3676</v>
      </c>
      <c r="R24" t="s">
        <v>3677</v>
      </c>
      <c r="S24" t="s">
        <v>3678</v>
      </c>
      <c r="T24" t="s">
        <v>3679</v>
      </c>
      <c r="U24" t="s">
        <v>3680</v>
      </c>
      <c r="V24" t="s">
        <v>3681</v>
      </c>
      <c r="W24" t="s">
        <v>3682</v>
      </c>
      <c r="X24" t="s">
        <v>3683</v>
      </c>
      <c r="Y24" t="s">
        <v>3684</v>
      </c>
      <c r="Z24" t="s">
        <v>3685</v>
      </c>
      <c r="AA24" t="s">
        <v>3686</v>
      </c>
      <c r="AB24" t="s">
        <v>3687</v>
      </c>
      <c r="AC24" t="s">
        <v>3688</v>
      </c>
      <c r="AD24" t="s">
        <v>3689</v>
      </c>
      <c r="AE24" t="s">
        <v>3690</v>
      </c>
      <c r="AF24" t="s">
        <v>3691</v>
      </c>
      <c r="AG24" t="s">
        <v>3692</v>
      </c>
      <c r="AH24" t="s">
        <v>3693</v>
      </c>
      <c r="AI24" t="s">
        <v>3694</v>
      </c>
      <c r="AJ24" t="s">
        <v>3695</v>
      </c>
      <c r="AK24" t="s">
        <v>3696</v>
      </c>
      <c r="AL24" t="s">
        <v>3697</v>
      </c>
      <c r="AM24" t="s">
        <v>3698</v>
      </c>
      <c r="AN24" t="s">
        <v>3699</v>
      </c>
      <c r="AO24" s="1" t="s">
        <v>3700</v>
      </c>
    </row>
    <row r="25" spans="1:41" x14ac:dyDescent="0.25">
      <c r="A25" t="s">
        <v>3701</v>
      </c>
      <c r="B25" t="s">
        <v>3702</v>
      </c>
      <c r="C25" t="s">
        <v>3703</v>
      </c>
      <c r="D25" t="s">
        <v>3704</v>
      </c>
      <c r="E25" t="s">
        <v>3705</v>
      </c>
      <c r="F25" t="s">
        <v>3706</v>
      </c>
      <c r="G25" t="s">
        <v>3707</v>
      </c>
      <c r="H25" t="s">
        <v>3708</v>
      </c>
      <c r="I25" t="s">
        <v>3709</v>
      </c>
      <c r="J25" t="s">
        <v>3710</v>
      </c>
      <c r="K25" t="s">
        <v>3711</v>
      </c>
      <c r="L25" t="s">
        <v>3712</v>
      </c>
      <c r="M25" t="s">
        <v>3713</v>
      </c>
      <c r="N25" t="s">
        <v>3714</v>
      </c>
      <c r="O25" t="s">
        <v>3715</v>
      </c>
      <c r="P25" t="s">
        <v>3716</v>
      </c>
      <c r="Q25" t="s">
        <v>3717</v>
      </c>
      <c r="R25" t="s">
        <v>3718</v>
      </c>
      <c r="S25" t="s">
        <v>3719</v>
      </c>
      <c r="T25" t="s">
        <v>3720</v>
      </c>
      <c r="U25" t="s">
        <v>3721</v>
      </c>
      <c r="V25" t="s">
        <v>3722</v>
      </c>
      <c r="W25" t="s">
        <v>3723</v>
      </c>
      <c r="X25" t="s">
        <v>3724</v>
      </c>
      <c r="Y25" t="s">
        <v>3725</v>
      </c>
      <c r="Z25" t="s">
        <v>3726</v>
      </c>
      <c r="AA25" t="s">
        <v>3727</v>
      </c>
      <c r="AB25" t="s">
        <v>3728</v>
      </c>
      <c r="AC25" t="s">
        <v>3729</v>
      </c>
      <c r="AD25" t="s">
        <v>3730</v>
      </c>
      <c r="AE25" t="s">
        <v>3731</v>
      </c>
      <c r="AF25" t="s">
        <v>3732</v>
      </c>
      <c r="AG25" t="s">
        <v>3733</v>
      </c>
      <c r="AH25" t="s">
        <v>3734</v>
      </c>
      <c r="AI25" t="s">
        <v>3735</v>
      </c>
      <c r="AJ25" t="s">
        <v>3736</v>
      </c>
      <c r="AK25" t="s">
        <v>3737</v>
      </c>
      <c r="AL25" t="s">
        <v>3738</v>
      </c>
      <c r="AM25" t="s">
        <v>3739</v>
      </c>
      <c r="AN25" t="s">
        <v>3740</v>
      </c>
      <c r="AO25" s="1" t="s">
        <v>3741</v>
      </c>
    </row>
    <row r="26" spans="1:41" x14ac:dyDescent="0.25">
      <c r="A26" t="s">
        <v>3742</v>
      </c>
      <c r="B26" t="s">
        <v>3743</v>
      </c>
      <c r="C26" t="s">
        <v>3744</v>
      </c>
      <c r="D26" t="s">
        <v>3745</v>
      </c>
      <c r="E26" t="s">
        <v>3746</v>
      </c>
      <c r="F26" t="s">
        <v>3747</v>
      </c>
      <c r="G26" t="s">
        <v>3748</v>
      </c>
      <c r="H26" t="s">
        <v>3749</v>
      </c>
      <c r="I26" t="s">
        <v>3750</v>
      </c>
      <c r="J26" t="s">
        <v>3751</v>
      </c>
      <c r="K26" t="s">
        <v>3752</v>
      </c>
      <c r="L26" t="s">
        <v>3753</v>
      </c>
      <c r="M26" t="s">
        <v>3754</v>
      </c>
      <c r="N26" t="s">
        <v>3755</v>
      </c>
      <c r="O26" t="s">
        <v>3756</v>
      </c>
      <c r="P26" t="s">
        <v>3757</v>
      </c>
      <c r="Q26" t="s">
        <v>3758</v>
      </c>
      <c r="R26" t="s">
        <v>3759</v>
      </c>
      <c r="S26" t="s">
        <v>3760</v>
      </c>
      <c r="T26" t="s">
        <v>3761</v>
      </c>
      <c r="U26" t="s">
        <v>3762</v>
      </c>
      <c r="V26" t="s">
        <v>3763</v>
      </c>
      <c r="W26" t="s">
        <v>3764</v>
      </c>
      <c r="X26" t="s">
        <v>3765</v>
      </c>
      <c r="Y26" t="s">
        <v>3766</v>
      </c>
      <c r="Z26" t="s">
        <v>3767</v>
      </c>
      <c r="AA26" t="s">
        <v>3768</v>
      </c>
      <c r="AB26" t="s">
        <v>3769</v>
      </c>
      <c r="AC26" t="s">
        <v>3770</v>
      </c>
      <c r="AD26" t="s">
        <v>3771</v>
      </c>
      <c r="AE26" t="s">
        <v>3772</v>
      </c>
      <c r="AF26" t="s">
        <v>3773</v>
      </c>
      <c r="AG26" t="s">
        <v>3774</v>
      </c>
      <c r="AH26" t="s">
        <v>3775</v>
      </c>
      <c r="AI26" t="s">
        <v>3776</v>
      </c>
      <c r="AJ26" t="s">
        <v>3777</v>
      </c>
      <c r="AK26" t="s">
        <v>3778</v>
      </c>
      <c r="AL26" t="s">
        <v>3779</v>
      </c>
      <c r="AM26" t="s">
        <v>3780</v>
      </c>
      <c r="AN26" t="s">
        <v>3781</v>
      </c>
      <c r="AO26" s="1" t="s">
        <v>3782</v>
      </c>
    </row>
    <row r="27" spans="1:41" x14ac:dyDescent="0.25">
      <c r="A27" t="s">
        <v>3783</v>
      </c>
      <c r="B27" t="s">
        <v>3784</v>
      </c>
      <c r="C27" t="s">
        <v>3785</v>
      </c>
      <c r="D27" t="s">
        <v>3786</v>
      </c>
      <c r="E27" t="s">
        <v>3787</v>
      </c>
      <c r="F27" t="s">
        <v>3788</v>
      </c>
      <c r="G27" t="s">
        <v>3789</v>
      </c>
      <c r="H27" t="s">
        <v>3790</v>
      </c>
      <c r="I27" t="s">
        <v>3791</v>
      </c>
      <c r="J27" t="s">
        <v>3792</v>
      </c>
      <c r="K27" t="s">
        <v>3793</v>
      </c>
      <c r="L27" t="s">
        <v>3794</v>
      </c>
      <c r="M27" t="s">
        <v>3795</v>
      </c>
      <c r="N27" t="s">
        <v>3796</v>
      </c>
      <c r="O27" t="s">
        <v>3797</v>
      </c>
      <c r="P27" t="s">
        <v>3798</v>
      </c>
      <c r="Q27" t="s">
        <v>3799</v>
      </c>
      <c r="R27" t="s">
        <v>3800</v>
      </c>
      <c r="S27" t="s">
        <v>3801</v>
      </c>
      <c r="T27" t="s">
        <v>3802</v>
      </c>
      <c r="U27" t="s">
        <v>3803</v>
      </c>
      <c r="V27" t="s">
        <v>3804</v>
      </c>
      <c r="W27" t="s">
        <v>3805</v>
      </c>
      <c r="X27" t="s">
        <v>3806</v>
      </c>
      <c r="Y27" t="s">
        <v>3807</v>
      </c>
      <c r="Z27" t="s">
        <v>3808</v>
      </c>
      <c r="AA27" t="s">
        <v>3809</v>
      </c>
      <c r="AB27" t="s">
        <v>3810</v>
      </c>
      <c r="AC27" t="s">
        <v>3811</v>
      </c>
      <c r="AD27" t="s">
        <v>3812</v>
      </c>
      <c r="AE27" t="s">
        <v>3813</v>
      </c>
      <c r="AF27" t="s">
        <v>3814</v>
      </c>
      <c r="AG27" t="s">
        <v>3815</v>
      </c>
      <c r="AH27" t="s">
        <v>3816</v>
      </c>
      <c r="AI27" t="s">
        <v>3817</v>
      </c>
      <c r="AJ27" t="s">
        <v>3818</v>
      </c>
      <c r="AK27" t="s">
        <v>3819</v>
      </c>
      <c r="AL27" t="s">
        <v>3820</v>
      </c>
      <c r="AM27" t="s">
        <v>3821</v>
      </c>
      <c r="AN27" t="s">
        <v>3822</v>
      </c>
      <c r="AO27" s="1" t="s">
        <v>3823</v>
      </c>
    </row>
    <row r="28" spans="1:41" x14ac:dyDescent="0.25">
      <c r="A28" t="s">
        <v>3824</v>
      </c>
      <c r="B28" t="s">
        <v>3825</v>
      </c>
      <c r="C28" t="s">
        <v>3826</v>
      </c>
      <c r="D28" t="s">
        <v>3827</v>
      </c>
      <c r="E28" t="s">
        <v>3828</v>
      </c>
      <c r="F28" t="s">
        <v>3829</v>
      </c>
      <c r="G28" t="s">
        <v>3830</v>
      </c>
      <c r="H28" t="s">
        <v>3831</v>
      </c>
      <c r="I28" t="s">
        <v>3832</v>
      </c>
      <c r="J28" t="s">
        <v>3833</v>
      </c>
      <c r="K28" t="s">
        <v>3834</v>
      </c>
      <c r="L28" t="s">
        <v>3835</v>
      </c>
      <c r="M28" t="s">
        <v>3836</v>
      </c>
      <c r="N28" t="s">
        <v>3837</v>
      </c>
      <c r="O28" t="s">
        <v>3838</v>
      </c>
      <c r="P28" t="s">
        <v>3839</v>
      </c>
      <c r="Q28" t="s">
        <v>3840</v>
      </c>
      <c r="R28" t="s">
        <v>3841</v>
      </c>
      <c r="S28" t="s">
        <v>3842</v>
      </c>
      <c r="T28" t="s">
        <v>3843</v>
      </c>
      <c r="U28" t="s">
        <v>3844</v>
      </c>
      <c r="V28" t="s">
        <v>3845</v>
      </c>
      <c r="W28" t="s">
        <v>3846</v>
      </c>
      <c r="X28" t="s">
        <v>3847</v>
      </c>
      <c r="Y28" t="s">
        <v>3848</v>
      </c>
      <c r="Z28" t="s">
        <v>3849</v>
      </c>
      <c r="AA28" t="s">
        <v>3850</v>
      </c>
      <c r="AB28" t="s">
        <v>3851</v>
      </c>
      <c r="AC28" t="s">
        <v>3852</v>
      </c>
      <c r="AD28" t="s">
        <v>3853</v>
      </c>
      <c r="AE28" t="s">
        <v>3854</v>
      </c>
      <c r="AF28" t="s">
        <v>3855</v>
      </c>
      <c r="AG28" t="s">
        <v>3856</v>
      </c>
      <c r="AH28" t="s">
        <v>3857</v>
      </c>
      <c r="AI28" t="s">
        <v>3858</v>
      </c>
      <c r="AJ28" t="s">
        <v>3859</v>
      </c>
      <c r="AK28" t="s">
        <v>3860</v>
      </c>
      <c r="AL28" t="s">
        <v>3861</v>
      </c>
      <c r="AM28" t="s">
        <v>3862</v>
      </c>
      <c r="AN28" t="s">
        <v>3863</v>
      </c>
      <c r="AO28" s="1" t="s">
        <v>3864</v>
      </c>
    </row>
    <row r="29" spans="1:41" x14ac:dyDescent="0.25">
      <c r="A29" t="s">
        <v>3865</v>
      </c>
      <c r="B29" t="s">
        <v>3866</v>
      </c>
      <c r="C29" t="s">
        <v>3867</v>
      </c>
      <c r="D29" t="s">
        <v>3868</v>
      </c>
      <c r="E29" t="s">
        <v>3869</v>
      </c>
      <c r="F29" t="s">
        <v>3870</v>
      </c>
      <c r="G29" t="s">
        <v>3871</v>
      </c>
      <c r="H29" t="s">
        <v>3872</v>
      </c>
      <c r="I29" t="s">
        <v>3873</v>
      </c>
      <c r="J29" t="s">
        <v>3874</v>
      </c>
      <c r="K29" t="s">
        <v>3875</v>
      </c>
      <c r="L29" t="s">
        <v>3876</v>
      </c>
      <c r="M29" t="s">
        <v>3877</v>
      </c>
      <c r="N29" t="s">
        <v>3878</v>
      </c>
      <c r="O29" t="s">
        <v>3879</v>
      </c>
      <c r="P29" t="s">
        <v>3880</v>
      </c>
      <c r="Q29" t="s">
        <v>3881</v>
      </c>
      <c r="R29" t="s">
        <v>3882</v>
      </c>
      <c r="S29" t="s">
        <v>3883</v>
      </c>
      <c r="T29" t="s">
        <v>3884</v>
      </c>
      <c r="U29" t="s">
        <v>3885</v>
      </c>
      <c r="V29" t="s">
        <v>3886</v>
      </c>
      <c r="W29" t="s">
        <v>3887</v>
      </c>
      <c r="X29" t="s">
        <v>3888</v>
      </c>
      <c r="Y29" t="s">
        <v>3889</v>
      </c>
      <c r="Z29" t="s">
        <v>3890</v>
      </c>
      <c r="AA29" t="s">
        <v>3891</v>
      </c>
      <c r="AB29" t="s">
        <v>3892</v>
      </c>
      <c r="AC29" t="s">
        <v>3893</v>
      </c>
      <c r="AD29" t="s">
        <v>3894</v>
      </c>
      <c r="AE29" t="s">
        <v>3895</v>
      </c>
      <c r="AF29" t="s">
        <v>3896</v>
      </c>
      <c r="AG29" t="s">
        <v>3897</v>
      </c>
      <c r="AH29" t="s">
        <v>3898</v>
      </c>
      <c r="AI29" t="s">
        <v>3899</v>
      </c>
      <c r="AJ29" t="s">
        <v>3900</v>
      </c>
      <c r="AK29" t="s">
        <v>3901</v>
      </c>
      <c r="AL29" t="s">
        <v>3902</v>
      </c>
      <c r="AM29" t="s">
        <v>3903</v>
      </c>
      <c r="AN29" t="s">
        <v>3904</v>
      </c>
      <c r="AO29" s="1" t="s">
        <v>3905</v>
      </c>
    </row>
    <row r="30" spans="1:41" x14ac:dyDescent="0.25">
      <c r="A30" t="s">
        <v>3906</v>
      </c>
      <c r="B30" t="s">
        <v>3907</v>
      </c>
      <c r="C30" t="s">
        <v>3908</v>
      </c>
      <c r="D30" t="s">
        <v>3909</v>
      </c>
      <c r="E30" t="s">
        <v>3910</v>
      </c>
      <c r="F30" t="s">
        <v>3911</v>
      </c>
      <c r="G30" t="s">
        <v>3912</v>
      </c>
      <c r="H30" t="s">
        <v>3913</v>
      </c>
      <c r="I30" t="s">
        <v>3914</v>
      </c>
      <c r="J30" t="s">
        <v>3915</v>
      </c>
      <c r="K30" t="s">
        <v>3916</v>
      </c>
      <c r="L30" t="s">
        <v>3917</v>
      </c>
      <c r="M30" t="s">
        <v>3918</v>
      </c>
      <c r="N30" t="s">
        <v>3919</v>
      </c>
      <c r="O30" t="s">
        <v>3920</v>
      </c>
      <c r="P30" t="s">
        <v>3921</v>
      </c>
      <c r="Q30" t="s">
        <v>3922</v>
      </c>
      <c r="R30" t="s">
        <v>3923</v>
      </c>
      <c r="S30" t="s">
        <v>3924</v>
      </c>
      <c r="T30" t="s">
        <v>3925</v>
      </c>
      <c r="U30" t="s">
        <v>3926</v>
      </c>
      <c r="V30" t="s">
        <v>3927</v>
      </c>
      <c r="W30" t="s">
        <v>3928</v>
      </c>
      <c r="X30" t="s">
        <v>3929</v>
      </c>
      <c r="Y30" t="s">
        <v>3930</v>
      </c>
      <c r="Z30" t="s">
        <v>3931</v>
      </c>
      <c r="AA30" t="s">
        <v>3932</v>
      </c>
      <c r="AB30" t="s">
        <v>3933</v>
      </c>
      <c r="AC30" t="s">
        <v>3934</v>
      </c>
      <c r="AD30" t="s">
        <v>3935</v>
      </c>
      <c r="AE30" t="s">
        <v>3936</v>
      </c>
      <c r="AF30" t="s">
        <v>3937</v>
      </c>
      <c r="AG30" t="s">
        <v>3938</v>
      </c>
      <c r="AH30" t="s">
        <v>3939</v>
      </c>
      <c r="AI30" t="s">
        <v>3940</v>
      </c>
      <c r="AJ30" t="s">
        <v>3941</v>
      </c>
      <c r="AK30" t="s">
        <v>3942</v>
      </c>
      <c r="AL30" t="s">
        <v>3943</v>
      </c>
      <c r="AM30" t="s">
        <v>3944</v>
      </c>
      <c r="AN30" t="s">
        <v>3945</v>
      </c>
      <c r="AO30" s="1" t="s">
        <v>3946</v>
      </c>
    </row>
    <row r="31" spans="1:41" x14ac:dyDescent="0.25">
      <c r="A31" t="s">
        <v>3947</v>
      </c>
      <c r="B31" t="s">
        <v>3948</v>
      </c>
      <c r="C31" t="s">
        <v>3949</v>
      </c>
      <c r="D31" t="s">
        <v>3950</v>
      </c>
      <c r="E31" t="s">
        <v>3951</v>
      </c>
      <c r="F31" t="s">
        <v>3952</v>
      </c>
      <c r="G31" t="s">
        <v>3953</v>
      </c>
      <c r="H31" t="s">
        <v>3954</v>
      </c>
      <c r="I31" t="s">
        <v>3955</v>
      </c>
      <c r="J31" t="s">
        <v>3956</v>
      </c>
      <c r="K31" t="s">
        <v>3957</v>
      </c>
      <c r="L31" t="s">
        <v>3958</v>
      </c>
      <c r="M31" t="s">
        <v>3959</v>
      </c>
      <c r="N31" t="s">
        <v>3960</v>
      </c>
      <c r="O31" t="s">
        <v>3961</v>
      </c>
      <c r="P31" t="s">
        <v>3962</v>
      </c>
      <c r="Q31" t="s">
        <v>3963</v>
      </c>
      <c r="R31" t="s">
        <v>3964</v>
      </c>
      <c r="S31" t="s">
        <v>3965</v>
      </c>
      <c r="T31" t="s">
        <v>3966</v>
      </c>
      <c r="U31" t="s">
        <v>3967</v>
      </c>
      <c r="V31" t="s">
        <v>3968</v>
      </c>
      <c r="W31" t="s">
        <v>3969</v>
      </c>
      <c r="X31" t="s">
        <v>3970</v>
      </c>
      <c r="Y31" t="s">
        <v>3971</v>
      </c>
      <c r="Z31" t="s">
        <v>3972</v>
      </c>
      <c r="AA31" t="s">
        <v>3973</v>
      </c>
      <c r="AB31" t="s">
        <v>3974</v>
      </c>
      <c r="AC31" t="s">
        <v>3975</v>
      </c>
      <c r="AD31" t="s">
        <v>3976</v>
      </c>
      <c r="AE31" t="s">
        <v>3977</v>
      </c>
      <c r="AF31" t="s">
        <v>3978</v>
      </c>
      <c r="AG31" t="s">
        <v>3979</v>
      </c>
      <c r="AH31" t="s">
        <v>3980</v>
      </c>
      <c r="AI31" t="s">
        <v>3981</v>
      </c>
      <c r="AJ31" t="s">
        <v>3982</v>
      </c>
      <c r="AK31" t="s">
        <v>3983</v>
      </c>
      <c r="AL31" t="s">
        <v>3984</v>
      </c>
      <c r="AM31" t="s">
        <v>3985</v>
      </c>
      <c r="AN31" t="s">
        <v>3986</v>
      </c>
      <c r="AO31" s="1" t="s">
        <v>3987</v>
      </c>
    </row>
    <row r="32" spans="1:41" x14ac:dyDescent="0.25">
      <c r="A32" t="s">
        <v>3988</v>
      </c>
      <c r="B32" t="s">
        <v>3989</v>
      </c>
      <c r="C32" t="s">
        <v>3990</v>
      </c>
      <c r="D32" t="s">
        <v>3991</v>
      </c>
      <c r="E32" t="s">
        <v>3992</v>
      </c>
      <c r="F32" t="s">
        <v>3993</v>
      </c>
      <c r="G32" t="s">
        <v>3994</v>
      </c>
      <c r="H32" t="s">
        <v>3995</v>
      </c>
      <c r="I32" t="s">
        <v>3996</v>
      </c>
      <c r="J32" t="s">
        <v>3997</v>
      </c>
      <c r="K32" t="s">
        <v>3998</v>
      </c>
      <c r="L32" t="s">
        <v>3999</v>
      </c>
      <c r="M32" t="s">
        <v>4000</v>
      </c>
      <c r="N32" t="s">
        <v>4001</v>
      </c>
      <c r="O32" t="s">
        <v>4002</v>
      </c>
      <c r="P32" t="s">
        <v>4003</v>
      </c>
      <c r="Q32" t="s">
        <v>4004</v>
      </c>
      <c r="R32" t="s">
        <v>4005</v>
      </c>
      <c r="S32" t="s">
        <v>4006</v>
      </c>
      <c r="T32" t="s">
        <v>4007</v>
      </c>
      <c r="U32" t="s">
        <v>4008</v>
      </c>
      <c r="V32" t="s">
        <v>4009</v>
      </c>
      <c r="W32" t="s">
        <v>4010</v>
      </c>
      <c r="X32" t="s">
        <v>4011</v>
      </c>
      <c r="Y32" t="s">
        <v>4012</v>
      </c>
      <c r="Z32" t="s">
        <v>4013</v>
      </c>
      <c r="AA32" t="s">
        <v>4014</v>
      </c>
      <c r="AB32" t="s">
        <v>4015</v>
      </c>
      <c r="AC32" t="s">
        <v>4016</v>
      </c>
      <c r="AD32" t="s">
        <v>4017</v>
      </c>
      <c r="AE32" t="s">
        <v>4018</v>
      </c>
      <c r="AF32" t="s">
        <v>4019</v>
      </c>
      <c r="AG32" t="s">
        <v>4020</v>
      </c>
      <c r="AH32" t="s">
        <v>4021</v>
      </c>
      <c r="AI32" t="s">
        <v>4022</v>
      </c>
      <c r="AJ32" t="s">
        <v>4023</v>
      </c>
      <c r="AK32" t="s">
        <v>4024</v>
      </c>
      <c r="AL32" t="s">
        <v>4025</v>
      </c>
      <c r="AM32" t="s">
        <v>4026</v>
      </c>
      <c r="AN32" t="s">
        <v>4027</v>
      </c>
      <c r="AO32" s="1" t="s">
        <v>4028</v>
      </c>
    </row>
    <row r="33" spans="1:41" x14ac:dyDescent="0.25">
      <c r="A33" t="s">
        <v>4029</v>
      </c>
      <c r="B33" t="s">
        <v>4030</v>
      </c>
      <c r="C33" t="s">
        <v>4031</v>
      </c>
      <c r="D33" t="s">
        <v>4032</v>
      </c>
      <c r="E33" t="s">
        <v>4033</v>
      </c>
      <c r="F33" t="s">
        <v>4034</v>
      </c>
      <c r="G33" t="s">
        <v>4035</v>
      </c>
      <c r="H33" t="s">
        <v>4036</v>
      </c>
      <c r="I33" t="s">
        <v>4037</v>
      </c>
      <c r="J33" t="s">
        <v>4038</v>
      </c>
      <c r="K33" t="s">
        <v>4039</v>
      </c>
      <c r="L33" t="s">
        <v>4040</v>
      </c>
      <c r="M33" t="s">
        <v>4041</v>
      </c>
      <c r="N33" t="s">
        <v>4042</v>
      </c>
      <c r="O33" t="s">
        <v>4043</v>
      </c>
      <c r="P33" t="s">
        <v>4044</v>
      </c>
      <c r="Q33" t="s">
        <v>4045</v>
      </c>
      <c r="R33" t="s">
        <v>4046</v>
      </c>
      <c r="S33" t="s">
        <v>4047</v>
      </c>
      <c r="T33" t="s">
        <v>4048</v>
      </c>
      <c r="U33" t="s">
        <v>4049</v>
      </c>
      <c r="V33" t="s">
        <v>4050</v>
      </c>
      <c r="W33" t="s">
        <v>4051</v>
      </c>
      <c r="X33" t="s">
        <v>4052</v>
      </c>
      <c r="Y33" t="s">
        <v>4053</v>
      </c>
      <c r="Z33" t="s">
        <v>4054</v>
      </c>
      <c r="AA33" t="s">
        <v>4055</v>
      </c>
      <c r="AB33" t="s">
        <v>4056</v>
      </c>
      <c r="AC33" t="s">
        <v>4057</v>
      </c>
      <c r="AD33" t="s">
        <v>4058</v>
      </c>
      <c r="AE33" t="s">
        <v>4059</v>
      </c>
      <c r="AF33" t="s">
        <v>4060</v>
      </c>
      <c r="AG33" t="s">
        <v>4061</v>
      </c>
      <c r="AH33" t="s">
        <v>4062</v>
      </c>
      <c r="AI33" t="s">
        <v>4063</v>
      </c>
      <c r="AJ33" t="s">
        <v>4064</v>
      </c>
      <c r="AK33" t="s">
        <v>4065</v>
      </c>
      <c r="AL33" t="s">
        <v>4066</v>
      </c>
      <c r="AM33" t="s">
        <v>4067</v>
      </c>
      <c r="AN33" t="s">
        <v>4068</v>
      </c>
      <c r="AO33" s="1" t="s">
        <v>4069</v>
      </c>
    </row>
    <row r="34" spans="1:41" x14ac:dyDescent="0.25">
      <c r="A34" t="s">
        <v>4070</v>
      </c>
      <c r="B34" t="s">
        <v>4071</v>
      </c>
      <c r="C34" t="s">
        <v>4072</v>
      </c>
      <c r="D34" t="s">
        <v>4073</v>
      </c>
      <c r="E34" t="s">
        <v>4074</v>
      </c>
      <c r="F34" t="s">
        <v>4075</v>
      </c>
      <c r="G34" t="s">
        <v>4076</v>
      </c>
      <c r="H34" t="s">
        <v>4077</v>
      </c>
      <c r="I34" t="s">
        <v>4078</v>
      </c>
      <c r="J34" t="s">
        <v>4079</v>
      </c>
      <c r="K34" t="s">
        <v>4080</v>
      </c>
      <c r="L34" t="s">
        <v>4081</v>
      </c>
      <c r="M34" t="s">
        <v>4082</v>
      </c>
      <c r="N34" t="s">
        <v>4083</v>
      </c>
      <c r="O34" t="s">
        <v>4084</v>
      </c>
      <c r="P34" t="s">
        <v>4085</v>
      </c>
      <c r="Q34" t="s">
        <v>4086</v>
      </c>
      <c r="R34" t="s">
        <v>4087</v>
      </c>
      <c r="S34" t="s">
        <v>4088</v>
      </c>
      <c r="T34" t="s">
        <v>4089</v>
      </c>
      <c r="U34" t="s">
        <v>4090</v>
      </c>
      <c r="V34" t="s">
        <v>4091</v>
      </c>
      <c r="W34" t="s">
        <v>4092</v>
      </c>
      <c r="X34" t="s">
        <v>4093</v>
      </c>
      <c r="Y34" t="s">
        <v>4094</v>
      </c>
      <c r="Z34" t="s">
        <v>4095</v>
      </c>
      <c r="AA34" t="s">
        <v>4096</v>
      </c>
      <c r="AB34" t="s">
        <v>4097</v>
      </c>
      <c r="AC34" t="s">
        <v>4098</v>
      </c>
      <c r="AD34" t="s">
        <v>4099</v>
      </c>
      <c r="AE34" t="s">
        <v>4100</v>
      </c>
      <c r="AF34" t="s">
        <v>4101</v>
      </c>
      <c r="AG34" t="s">
        <v>4102</v>
      </c>
      <c r="AH34" t="s">
        <v>4103</v>
      </c>
      <c r="AI34" t="s">
        <v>4104</v>
      </c>
      <c r="AJ34" t="s">
        <v>4105</v>
      </c>
      <c r="AK34" t="s">
        <v>4106</v>
      </c>
      <c r="AL34" t="s">
        <v>4107</v>
      </c>
      <c r="AM34" t="s">
        <v>4108</v>
      </c>
      <c r="AN34" t="s">
        <v>4109</v>
      </c>
      <c r="AO34" s="1" t="s">
        <v>4110</v>
      </c>
    </row>
    <row r="35" spans="1:41" x14ac:dyDescent="0.25">
      <c r="A35" t="s">
        <v>2716</v>
      </c>
      <c r="B35" t="s">
        <v>4111</v>
      </c>
      <c r="C35" t="s">
        <v>4112</v>
      </c>
      <c r="D35" t="s">
        <v>4113</v>
      </c>
      <c r="E35" t="s">
        <v>4114</v>
      </c>
      <c r="F35" t="s">
        <v>4115</v>
      </c>
      <c r="G35" t="s">
        <v>4116</v>
      </c>
      <c r="H35" t="s">
        <v>4117</v>
      </c>
      <c r="I35" t="s">
        <v>4118</v>
      </c>
      <c r="J35" t="s">
        <v>4119</v>
      </c>
      <c r="K35" t="s">
        <v>4120</v>
      </c>
      <c r="L35" t="s">
        <v>4121</v>
      </c>
      <c r="M35" t="s">
        <v>4122</v>
      </c>
      <c r="N35" t="s">
        <v>4123</v>
      </c>
      <c r="O35" t="s">
        <v>4124</v>
      </c>
      <c r="P35" t="s">
        <v>4125</v>
      </c>
      <c r="Q35" t="s">
        <v>4126</v>
      </c>
      <c r="R35" t="s">
        <v>4127</v>
      </c>
      <c r="S35" t="s">
        <v>4128</v>
      </c>
      <c r="T35" t="s">
        <v>4129</v>
      </c>
      <c r="U35" t="s">
        <v>4130</v>
      </c>
      <c r="V35" t="s">
        <v>4131</v>
      </c>
      <c r="W35" t="s">
        <v>4132</v>
      </c>
      <c r="X35" t="s">
        <v>4133</v>
      </c>
      <c r="Y35" t="s">
        <v>4134</v>
      </c>
      <c r="Z35" t="s">
        <v>4135</v>
      </c>
      <c r="AA35" t="s">
        <v>4136</v>
      </c>
      <c r="AB35" t="s">
        <v>4137</v>
      </c>
      <c r="AC35" t="s">
        <v>4138</v>
      </c>
      <c r="AD35" t="s">
        <v>4139</v>
      </c>
      <c r="AE35" t="s">
        <v>4140</v>
      </c>
      <c r="AF35" t="s">
        <v>4141</v>
      </c>
      <c r="AG35" t="s">
        <v>4142</v>
      </c>
      <c r="AH35" t="s">
        <v>4143</v>
      </c>
      <c r="AI35" t="s">
        <v>4144</v>
      </c>
      <c r="AJ35" t="s">
        <v>4145</v>
      </c>
      <c r="AK35" t="s">
        <v>4146</v>
      </c>
      <c r="AL35" t="s">
        <v>4147</v>
      </c>
      <c r="AM35" t="s">
        <v>4148</v>
      </c>
      <c r="AN35" t="s">
        <v>4149</v>
      </c>
      <c r="AO35" s="1" t="s">
        <v>4150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27F9-FDCE-44D0-AC66-931AAA000310}">
  <sheetPr codeName="Sheet11"/>
  <dimension ref="A1:D1421"/>
  <sheetViews>
    <sheetView zoomScale="156" workbookViewId="0">
      <selection activeCell="C1" sqref="C1:C1048576"/>
    </sheetView>
  </sheetViews>
  <sheetFormatPr defaultRowHeight="15" x14ac:dyDescent="0.25"/>
  <cols>
    <col min="1" max="2" width="15.7109375" bestFit="1" customWidth="1"/>
    <col min="3" max="3" width="56" customWidth="1"/>
  </cols>
  <sheetData>
    <row r="1" spans="1:4" x14ac:dyDescent="0.25">
      <c r="A1" t="s">
        <v>2758</v>
      </c>
      <c r="B1" t="s">
        <v>2758</v>
      </c>
      <c r="C1" t="s">
        <v>4152</v>
      </c>
      <c r="D1" t="s">
        <v>4151</v>
      </c>
    </row>
    <row r="2" spans="1:4" x14ac:dyDescent="0.25">
      <c r="A2" t="s">
        <v>2799</v>
      </c>
      <c r="B2" t="s">
        <v>2799</v>
      </c>
      <c r="C2" t="s">
        <v>4153</v>
      </c>
    </row>
    <row r="3" spans="1:4" x14ac:dyDescent="0.25">
      <c r="A3" t="s">
        <v>2840</v>
      </c>
      <c r="B3" t="s">
        <v>2840</v>
      </c>
      <c r="C3" t="s">
        <v>4154</v>
      </c>
    </row>
    <row r="4" spans="1:4" x14ac:dyDescent="0.25">
      <c r="A4" t="s">
        <v>2881</v>
      </c>
      <c r="B4" t="s">
        <v>2881</v>
      </c>
      <c r="C4" t="s">
        <v>4155</v>
      </c>
    </row>
    <row r="5" spans="1:4" x14ac:dyDescent="0.25">
      <c r="A5" t="s">
        <v>2922</v>
      </c>
      <c r="B5" t="s">
        <v>2922</v>
      </c>
      <c r="C5" t="s">
        <v>4156</v>
      </c>
    </row>
    <row r="6" spans="1:4" x14ac:dyDescent="0.25">
      <c r="A6" t="s">
        <v>2963</v>
      </c>
      <c r="B6" t="s">
        <v>2963</v>
      </c>
      <c r="C6" t="s">
        <v>4157</v>
      </c>
    </row>
    <row r="7" spans="1:4" x14ac:dyDescent="0.25">
      <c r="A7" t="s">
        <v>3004</v>
      </c>
      <c r="B7" t="s">
        <v>3004</v>
      </c>
      <c r="C7" t="s">
        <v>4158</v>
      </c>
    </row>
    <row r="8" spans="1:4" x14ac:dyDescent="0.25">
      <c r="A8" t="s">
        <v>3045</v>
      </c>
      <c r="B8" t="s">
        <v>3045</v>
      </c>
      <c r="C8" t="s">
        <v>4159</v>
      </c>
    </row>
    <row r="9" spans="1:4" x14ac:dyDescent="0.25">
      <c r="A9" t="s">
        <v>3086</v>
      </c>
      <c r="B9" t="s">
        <v>3086</v>
      </c>
      <c r="C9" t="s">
        <v>4160</v>
      </c>
    </row>
    <row r="10" spans="1:4" x14ac:dyDescent="0.25">
      <c r="A10" t="s">
        <v>3127</v>
      </c>
      <c r="B10" t="s">
        <v>3127</v>
      </c>
      <c r="C10" t="s">
        <v>4161</v>
      </c>
    </row>
    <row r="11" spans="1:4" x14ac:dyDescent="0.25">
      <c r="A11" t="s">
        <v>3168</v>
      </c>
      <c r="B11" t="s">
        <v>3168</v>
      </c>
      <c r="C11" t="s">
        <v>4162</v>
      </c>
    </row>
    <row r="12" spans="1:4" x14ac:dyDescent="0.25">
      <c r="A12" t="s">
        <v>3209</v>
      </c>
      <c r="B12" t="s">
        <v>3209</v>
      </c>
      <c r="C12" t="s">
        <v>4163</v>
      </c>
    </row>
    <row r="13" spans="1:4" x14ac:dyDescent="0.25">
      <c r="A13" t="s">
        <v>3250</v>
      </c>
      <c r="B13" t="s">
        <v>3250</v>
      </c>
      <c r="C13" t="s">
        <v>4164</v>
      </c>
    </row>
    <row r="14" spans="1:4" x14ac:dyDescent="0.25">
      <c r="A14" t="s">
        <v>3291</v>
      </c>
      <c r="B14" t="s">
        <v>3291</v>
      </c>
      <c r="C14" t="s">
        <v>4165</v>
      </c>
    </row>
    <row r="15" spans="1:4" x14ac:dyDescent="0.25">
      <c r="A15" t="s">
        <v>3332</v>
      </c>
      <c r="B15" t="s">
        <v>3332</v>
      </c>
      <c r="C15" t="s">
        <v>4166</v>
      </c>
    </row>
    <row r="16" spans="1:4" x14ac:dyDescent="0.25">
      <c r="A16" t="s">
        <v>3373</v>
      </c>
      <c r="B16" t="s">
        <v>3373</v>
      </c>
      <c r="C16" t="s">
        <v>4167</v>
      </c>
    </row>
    <row r="17" spans="1:3" x14ac:dyDescent="0.25">
      <c r="A17" t="s">
        <v>3414</v>
      </c>
      <c r="B17" t="s">
        <v>3414</v>
      </c>
      <c r="C17" t="s">
        <v>4168</v>
      </c>
    </row>
    <row r="18" spans="1:3" x14ac:dyDescent="0.25">
      <c r="A18" t="s">
        <v>3455</v>
      </c>
      <c r="B18" t="s">
        <v>3455</v>
      </c>
      <c r="C18" t="s">
        <v>4169</v>
      </c>
    </row>
    <row r="19" spans="1:3" x14ac:dyDescent="0.25">
      <c r="A19" t="s">
        <v>3988</v>
      </c>
      <c r="B19" t="s">
        <v>3988</v>
      </c>
      <c r="C19" t="s">
        <v>4170</v>
      </c>
    </row>
    <row r="20" spans="1:3" x14ac:dyDescent="0.25">
      <c r="A20" t="s">
        <v>4029</v>
      </c>
      <c r="B20" t="s">
        <v>4029</v>
      </c>
      <c r="C20" t="s">
        <v>4171</v>
      </c>
    </row>
    <row r="21" spans="1:3" x14ac:dyDescent="0.25">
      <c r="A21" t="s">
        <v>4070</v>
      </c>
      <c r="B21" t="s">
        <v>4070</v>
      </c>
      <c r="C21" t="s">
        <v>4172</v>
      </c>
    </row>
    <row r="22" spans="1:3" x14ac:dyDescent="0.25">
      <c r="A22" t="s">
        <v>2718</v>
      </c>
      <c r="B22" t="s">
        <v>2718</v>
      </c>
      <c r="C22" t="s">
        <v>4173</v>
      </c>
    </row>
    <row r="23" spans="1:3" x14ac:dyDescent="0.25">
      <c r="A23" t="s">
        <v>2759</v>
      </c>
      <c r="B23" t="s">
        <v>2759</v>
      </c>
      <c r="C23" t="s">
        <v>4174</v>
      </c>
    </row>
    <row r="24" spans="1:3" x14ac:dyDescent="0.25">
      <c r="A24" t="s">
        <v>2800</v>
      </c>
      <c r="B24" t="s">
        <v>2800</v>
      </c>
      <c r="C24" t="s">
        <v>4175</v>
      </c>
    </row>
    <row r="25" spans="1:3" x14ac:dyDescent="0.25">
      <c r="A25" t="s">
        <v>2841</v>
      </c>
      <c r="B25" t="s">
        <v>2841</v>
      </c>
      <c r="C25" t="s">
        <v>4176</v>
      </c>
    </row>
    <row r="26" spans="1:3" x14ac:dyDescent="0.25">
      <c r="A26" t="s">
        <v>2882</v>
      </c>
      <c r="B26" t="s">
        <v>2882</v>
      </c>
      <c r="C26" t="s">
        <v>4177</v>
      </c>
    </row>
    <row r="27" spans="1:3" x14ac:dyDescent="0.25">
      <c r="A27" t="s">
        <v>2923</v>
      </c>
      <c r="B27" t="s">
        <v>2923</v>
      </c>
      <c r="C27" t="s">
        <v>4178</v>
      </c>
    </row>
    <row r="28" spans="1:3" x14ac:dyDescent="0.25">
      <c r="A28" t="s">
        <v>2964</v>
      </c>
      <c r="B28" t="s">
        <v>2964</v>
      </c>
      <c r="C28" t="s">
        <v>4179</v>
      </c>
    </row>
    <row r="29" spans="1:3" x14ac:dyDescent="0.25">
      <c r="A29" t="s">
        <v>3005</v>
      </c>
      <c r="B29" t="s">
        <v>3005</v>
      </c>
      <c r="C29" t="s">
        <v>4180</v>
      </c>
    </row>
    <row r="30" spans="1:3" x14ac:dyDescent="0.25">
      <c r="A30" t="s">
        <v>3046</v>
      </c>
      <c r="B30" t="s">
        <v>3046</v>
      </c>
      <c r="C30" t="s">
        <v>4181</v>
      </c>
    </row>
    <row r="31" spans="1:3" x14ac:dyDescent="0.25">
      <c r="A31" t="s">
        <v>3087</v>
      </c>
      <c r="B31" t="s">
        <v>3087</v>
      </c>
      <c r="C31" t="s">
        <v>4182</v>
      </c>
    </row>
    <row r="32" spans="1:3" x14ac:dyDescent="0.25">
      <c r="A32" t="s">
        <v>3128</v>
      </c>
      <c r="B32" t="s">
        <v>3128</v>
      </c>
      <c r="C32" t="s">
        <v>4183</v>
      </c>
    </row>
    <row r="33" spans="1:3" x14ac:dyDescent="0.25">
      <c r="A33" t="s">
        <v>3169</v>
      </c>
      <c r="B33" t="s">
        <v>3169</v>
      </c>
      <c r="C33" t="s">
        <v>4184</v>
      </c>
    </row>
    <row r="34" spans="1:3" x14ac:dyDescent="0.25">
      <c r="A34" t="s">
        <v>3210</v>
      </c>
      <c r="B34" t="s">
        <v>3210</v>
      </c>
      <c r="C34" t="s">
        <v>4185</v>
      </c>
    </row>
    <row r="35" spans="1:3" x14ac:dyDescent="0.25">
      <c r="A35" t="s">
        <v>3251</v>
      </c>
      <c r="B35" t="s">
        <v>3251</v>
      </c>
      <c r="C35" t="s">
        <v>4186</v>
      </c>
    </row>
    <row r="36" spans="1:3" x14ac:dyDescent="0.25">
      <c r="A36" t="s">
        <v>3292</v>
      </c>
      <c r="B36" t="s">
        <v>3292</v>
      </c>
      <c r="C36" t="s">
        <v>4187</v>
      </c>
    </row>
    <row r="37" spans="1:3" x14ac:dyDescent="0.25">
      <c r="A37" t="s">
        <v>3333</v>
      </c>
      <c r="B37" t="s">
        <v>3333</v>
      </c>
      <c r="C37" t="s">
        <v>4188</v>
      </c>
    </row>
    <row r="38" spans="1:3" x14ac:dyDescent="0.25">
      <c r="A38" t="s">
        <v>3374</v>
      </c>
      <c r="B38" t="s">
        <v>3374</v>
      </c>
      <c r="C38" t="s">
        <v>4189</v>
      </c>
    </row>
    <row r="39" spans="1:3" x14ac:dyDescent="0.25">
      <c r="A39" t="s">
        <v>3415</v>
      </c>
      <c r="B39" t="s">
        <v>3415</v>
      </c>
      <c r="C39" t="s">
        <v>4190</v>
      </c>
    </row>
    <row r="40" spans="1:3" x14ac:dyDescent="0.25">
      <c r="A40" t="s">
        <v>3456</v>
      </c>
      <c r="B40" t="s">
        <v>3456</v>
      </c>
      <c r="C40" t="s">
        <v>4191</v>
      </c>
    </row>
    <row r="41" spans="1:3" x14ac:dyDescent="0.25">
      <c r="A41" t="s">
        <v>3497</v>
      </c>
      <c r="B41" t="s">
        <v>3497</v>
      </c>
      <c r="C41" t="s">
        <v>4192</v>
      </c>
    </row>
    <row r="42" spans="1:3" x14ac:dyDescent="0.25">
      <c r="A42" t="s">
        <v>3538</v>
      </c>
      <c r="B42" t="s">
        <v>3538</v>
      </c>
      <c r="C42" t="s">
        <v>4193</v>
      </c>
    </row>
    <row r="43" spans="1:3" x14ac:dyDescent="0.25">
      <c r="A43" t="s">
        <v>3579</v>
      </c>
      <c r="B43" t="s">
        <v>3579</v>
      </c>
      <c r="C43" t="s">
        <v>4194</v>
      </c>
    </row>
    <row r="44" spans="1:3" x14ac:dyDescent="0.25">
      <c r="A44" t="s">
        <v>3620</v>
      </c>
      <c r="B44" t="s">
        <v>3620</v>
      </c>
      <c r="C44" t="s">
        <v>4195</v>
      </c>
    </row>
    <row r="45" spans="1:3" x14ac:dyDescent="0.25">
      <c r="A45" t="s">
        <v>3661</v>
      </c>
      <c r="B45" t="s">
        <v>3661</v>
      </c>
      <c r="C45" t="s">
        <v>4196</v>
      </c>
    </row>
    <row r="46" spans="1:3" x14ac:dyDescent="0.25">
      <c r="A46" t="s">
        <v>3702</v>
      </c>
      <c r="B46" t="s">
        <v>3702</v>
      </c>
      <c r="C46" t="s">
        <v>4197</v>
      </c>
    </row>
    <row r="47" spans="1:3" x14ac:dyDescent="0.25">
      <c r="A47" t="s">
        <v>3743</v>
      </c>
      <c r="B47" t="s">
        <v>3743</v>
      </c>
      <c r="C47" t="s">
        <v>4198</v>
      </c>
    </row>
    <row r="48" spans="1:3" x14ac:dyDescent="0.25">
      <c r="A48" t="s">
        <v>3784</v>
      </c>
      <c r="B48" t="s">
        <v>3784</v>
      </c>
      <c r="C48" t="s">
        <v>4199</v>
      </c>
    </row>
    <row r="49" spans="1:3" x14ac:dyDescent="0.25">
      <c r="A49" t="s">
        <v>3825</v>
      </c>
      <c r="B49" t="s">
        <v>3825</v>
      </c>
      <c r="C49" t="s">
        <v>4200</v>
      </c>
    </row>
    <row r="50" spans="1:3" x14ac:dyDescent="0.25">
      <c r="A50" t="s">
        <v>3866</v>
      </c>
      <c r="B50" t="s">
        <v>3866</v>
      </c>
      <c r="C50" t="s">
        <v>4201</v>
      </c>
    </row>
    <row r="51" spans="1:3" x14ac:dyDescent="0.25">
      <c r="A51" t="s">
        <v>3907</v>
      </c>
      <c r="B51" t="s">
        <v>3907</v>
      </c>
      <c r="C51" t="s">
        <v>4202</v>
      </c>
    </row>
    <row r="52" spans="1:3" x14ac:dyDescent="0.25">
      <c r="A52" t="s">
        <v>3948</v>
      </c>
      <c r="B52" t="s">
        <v>3948</v>
      </c>
      <c r="C52" t="s">
        <v>4203</v>
      </c>
    </row>
    <row r="53" spans="1:3" x14ac:dyDescent="0.25">
      <c r="A53" t="s">
        <v>3989</v>
      </c>
      <c r="B53" t="s">
        <v>3989</v>
      </c>
      <c r="C53" t="s">
        <v>4204</v>
      </c>
    </row>
    <row r="54" spans="1:3" x14ac:dyDescent="0.25">
      <c r="A54" t="s">
        <v>4030</v>
      </c>
      <c r="B54" t="s">
        <v>4030</v>
      </c>
      <c r="C54" t="s">
        <v>4205</v>
      </c>
    </row>
    <row r="55" spans="1:3" x14ac:dyDescent="0.25">
      <c r="A55" t="s">
        <v>4071</v>
      </c>
      <c r="B55" t="s">
        <v>4071</v>
      </c>
      <c r="C55" t="s">
        <v>4206</v>
      </c>
    </row>
    <row r="56" spans="1:3" x14ac:dyDescent="0.25">
      <c r="A56" t="s">
        <v>4111</v>
      </c>
      <c r="B56" t="s">
        <v>4111</v>
      </c>
      <c r="C56" t="s">
        <v>4207</v>
      </c>
    </row>
    <row r="57" spans="1:3" x14ac:dyDescent="0.25">
      <c r="A57" t="s">
        <v>2719</v>
      </c>
      <c r="B57" t="s">
        <v>2719</v>
      </c>
      <c r="C57" t="s">
        <v>4208</v>
      </c>
    </row>
    <row r="58" spans="1:3" x14ac:dyDescent="0.25">
      <c r="A58" t="s">
        <v>2760</v>
      </c>
      <c r="B58" t="s">
        <v>2760</v>
      </c>
      <c r="C58" t="s">
        <v>4209</v>
      </c>
    </row>
    <row r="59" spans="1:3" x14ac:dyDescent="0.25">
      <c r="A59" t="s">
        <v>2801</v>
      </c>
      <c r="B59" t="s">
        <v>2801</v>
      </c>
      <c r="C59" t="s">
        <v>4210</v>
      </c>
    </row>
    <row r="60" spans="1:3" x14ac:dyDescent="0.25">
      <c r="A60" t="s">
        <v>2842</v>
      </c>
      <c r="B60" t="s">
        <v>2842</v>
      </c>
      <c r="C60" t="s">
        <v>4211</v>
      </c>
    </row>
    <row r="61" spans="1:3" x14ac:dyDescent="0.25">
      <c r="A61" t="s">
        <v>2883</v>
      </c>
      <c r="B61" t="s">
        <v>2883</v>
      </c>
      <c r="C61" t="s">
        <v>4212</v>
      </c>
    </row>
    <row r="62" spans="1:3" x14ac:dyDescent="0.25">
      <c r="A62" t="s">
        <v>2924</v>
      </c>
      <c r="B62" t="s">
        <v>2924</v>
      </c>
      <c r="C62" t="s">
        <v>4213</v>
      </c>
    </row>
    <row r="63" spans="1:3" x14ac:dyDescent="0.25">
      <c r="A63" t="s">
        <v>2965</v>
      </c>
      <c r="B63" t="s">
        <v>2965</v>
      </c>
      <c r="C63" t="s">
        <v>4214</v>
      </c>
    </row>
    <row r="64" spans="1:3" x14ac:dyDescent="0.25">
      <c r="A64" t="s">
        <v>3006</v>
      </c>
      <c r="B64" t="s">
        <v>3006</v>
      </c>
      <c r="C64" t="s">
        <v>4215</v>
      </c>
    </row>
    <row r="65" spans="1:3" x14ac:dyDescent="0.25">
      <c r="A65" t="s">
        <v>3047</v>
      </c>
      <c r="B65" t="s">
        <v>3047</v>
      </c>
      <c r="C65" t="s">
        <v>4216</v>
      </c>
    </row>
    <row r="66" spans="1:3" x14ac:dyDescent="0.25">
      <c r="A66" t="s">
        <v>3088</v>
      </c>
      <c r="B66" t="s">
        <v>3088</v>
      </c>
      <c r="C66" t="s">
        <v>4217</v>
      </c>
    </row>
    <row r="67" spans="1:3" x14ac:dyDescent="0.25">
      <c r="A67" t="s">
        <v>3129</v>
      </c>
      <c r="B67" t="s">
        <v>3129</v>
      </c>
      <c r="C67" t="s">
        <v>4218</v>
      </c>
    </row>
    <row r="68" spans="1:3" x14ac:dyDescent="0.25">
      <c r="A68" t="s">
        <v>3170</v>
      </c>
      <c r="B68" t="s">
        <v>3170</v>
      </c>
      <c r="C68" t="s">
        <v>4219</v>
      </c>
    </row>
    <row r="69" spans="1:3" x14ac:dyDescent="0.25">
      <c r="A69" t="s">
        <v>3211</v>
      </c>
      <c r="B69" t="s">
        <v>3211</v>
      </c>
      <c r="C69" t="s">
        <v>4220</v>
      </c>
    </row>
    <row r="70" spans="1:3" x14ac:dyDescent="0.25">
      <c r="A70" t="s">
        <v>3252</v>
      </c>
      <c r="B70" t="s">
        <v>3252</v>
      </c>
      <c r="C70" t="s">
        <v>4221</v>
      </c>
    </row>
    <row r="71" spans="1:3" x14ac:dyDescent="0.25">
      <c r="A71" t="s">
        <v>3293</v>
      </c>
      <c r="B71" t="s">
        <v>3293</v>
      </c>
      <c r="C71" t="s">
        <v>4222</v>
      </c>
    </row>
    <row r="72" spans="1:3" x14ac:dyDescent="0.25">
      <c r="A72" t="s">
        <v>3334</v>
      </c>
      <c r="B72" t="s">
        <v>3334</v>
      </c>
      <c r="C72" t="s">
        <v>4223</v>
      </c>
    </row>
    <row r="73" spans="1:3" x14ac:dyDescent="0.25">
      <c r="A73" t="s">
        <v>3375</v>
      </c>
      <c r="B73" t="s">
        <v>3375</v>
      </c>
      <c r="C73" t="s">
        <v>4224</v>
      </c>
    </row>
    <row r="74" spans="1:3" x14ac:dyDescent="0.25">
      <c r="A74" t="s">
        <v>3416</v>
      </c>
      <c r="B74" t="s">
        <v>3416</v>
      </c>
      <c r="C74" t="s">
        <v>4225</v>
      </c>
    </row>
    <row r="75" spans="1:3" x14ac:dyDescent="0.25">
      <c r="A75" t="s">
        <v>3457</v>
      </c>
      <c r="B75" t="s">
        <v>3457</v>
      </c>
      <c r="C75" t="s">
        <v>4226</v>
      </c>
    </row>
    <row r="76" spans="1:3" x14ac:dyDescent="0.25">
      <c r="A76" t="s">
        <v>3498</v>
      </c>
      <c r="B76" t="s">
        <v>3498</v>
      </c>
      <c r="C76" t="s">
        <v>4227</v>
      </c>
    </row>
    <row r="77" spans="1:3" x14ac:dyDescent="0.25">
      <c r="A77" t="s">
        <v>3539</v>
      </c>
      <c r="B77" t="s">
        <v>3539</v>
      </c>
      <c r="C77" t="s">
        <v>4228</v>
      </c>
    </row>
    <row r="78" spans="1:3" x14ac:dyDescent="0.25">
      <c r="A78" t="s">
        <v>3580</v>
      </c>
      <c r="B78" t="s">
        <v>3580</v>
      </c>
      <c r="C78" t="s">
        <v>4229</v>
      </c>
    </row>
    <row r="79" spans="1:3" x14ac:dyDescent="0.25">
      <c r="A79" t="s">
        <v>3621</v>
      </c>
      <c r="B79" t="s">
        <v>3621</v>
      </c>
      <c r="C79" t="s">
        <v>4230</v>
      </c>
    </row>
    <row r="80" spans="1:3" x14ac:dyDescent="0.25">
      <c r="A80" t="s">
        <v>3662</v>
      </c>
      <c r="B80" t="s">
        <v>3662</v>
      </c>
      <c r="C80" t="s">
        <v>4231</v>
      </c>
    </row>
    <row r="81" spans="1:3" x14ac:dyDescent="0.25">
      <c r="A81" t="s">
        <v>3703</v>
      </c>
      <c r="B81" t="s">
        <v>3703</v>
      </c>
      <c r="C81" t="s">
        <v>4232</v>
      </c>
    </row>
    <row r="82" spans="1:3" x14ac:dyDescent="0.25">
      <c r="A82" t="s">
        <v>3744</v>
      </c>
      <c r="B82" t="s">
        <v>3744</v>
      </c>
      <c r="C82" t="s">
        <v>4233</v>
      </c>
    </row>
    <row r="83" spans="1:3" x14ac:dyDescent="0.25">
      <c r="A83" t="s">
        <v>3785</v>
      </c>
      <c r="B83" t="s">
        <v>3785</v>
      </c>
      <c r="C83" t="s">
        <v>4234</v>
      </c>
    </row>
    <row r="84" spans="1:3" x14ac:dyDescent="0.25">
      <c r="A84" t="s">
        <v>3826</v>
      </c>
      <c r="B84" t="s">
        <v>3826</v>
      </c>
      <c r="C84" t="s">
        <v>4235</v>
      </c>
    </row>
    <row r="85" spans="1:3" x14ac:dyDescent="0.25">
      <c r="A85" t="s">
        <v>3867</v>
      </c>
      <c r="B85" t="s">
        <v>3867</v>
      </c>
      <c r="C85" t="s">
        <v>4236</v>
      </c>
    </row>
    <row r="86" spans="1:3" x14ac:dyDescent="0.25">
      <c r="A86" t="s">
        <v>3908</v>
      </c>
      <c r="B86" t="s">
        <v>3908</v>
      </c>
      <c r="C86" t="s">
        <v>4237</v>
      </c>
    </row>
    <row r="87" spans="1:3" x14ac:dyDescent="0.25">
      <c r="A87" t="s">
        <v>3949</v>
      </c>
      <c r="B87" t="s">
        <v>3949</v>
      </c>
      <c r="C87" t="s">
        <v>4238</v>
      </c>
    </row>
    <row r="88" spans="1:3" x14ac:dyDescent="0.25">
      <c r="A88" t="s">
        <v>3990</v>
      </c>
      <c r="B88" t="s">
        <v>3990</v>
      </c>
      <c r="C88" t="s">
        <v>4239</v>
      </c>
    </row>
    <row r="89" spans="1:3" x14ac:dyDescent="0.25">
      <c r="A89" t="s">
        <v>4031</v>
      </c>
      <c r="B89" t="s">
        <v>4031</v>
      </c>
      <c r="C89" t="s">
        <v>4240</v>
      </c>
    </row>
    <row r="90" spans="1:3" x14ac:dyDescent="0.25">
      <c r="A90" t="s">
        <v>4072</v>
      </c>
      <c r="B90" t="s">
        <v>4072</v>
      </c>
      <c r="C90" t="s">
        <v>4241</v>
      </c>
    </row>
    <row r="91" spans="1:3" x14ac:dyDescent="0.25">
      <c r="A91" t="s">
        <v>4112</v>
      </c>
      <c r="B91" t="s">
        <v>4112</v>
      </c>
      <c r="C91" t="s">
        <v>4242</v>
      </c>
    </row>
    <row r="92" spans="1:3" x14ac:dyDescent="0.25">
      <c r="A92" t="s">
        <v>2720</v>
      </c>
      <c r="B92" t="s">
        <v>2720</v>
      </c>
      <c r="C92" t="s">
        <v>4243</v>
      </c>
    </row>
    <row r="93" spans="1:3" x14ac:dyDescent="0.25">
      <c r="A93" t="s">
        <v>2761</v>
      </c>
      <c r="B93" t="s">
        <v>2761</v>
      </c>
      <c r="C93" t="s">
        <v>4244</v>
      </c>
    </row>
    <row r="94" spans="1:3" x14ac:dyDescent="0.25">
      <c r="A94" t="s">
        <v>2802</v>
      </c>
      <c r="B94" t="s">
        <v>2802</v>
      </c>
      <c r="C94" t="s">
        <v>4245</v>
      </c>
    </row>
    <row r="95" spans="1:3" x14ac:dyDescent="0.25">
      <c r="A95" t="s">
        <v>2843</v>
      </c>
      <c r="B95" t="s">
        <v>2843</v>
      </c>
      <c r="C95" t="s">
        <v>4246</v>
      </c>
    </row>
    <row r="96" spans="1:3" x14ac:dyDescent="0.25">
      <c r="A96" t="s">
        <v>2884</v>
      </c>
      <c r="B96" t="s">
        <v>2884</v>
      </c>
      <c r="C96" t="s">
        <v>4247</v>
      </c>
    </row>
    <row r="97" spans="1:3" x14ac:dyDescent="0.25">
      <c r="A97" t="s">
        <v>2925</v>
      </c>
      <c r="B97" t="s">
        <v>2925</v>
      </c>
      <c r="C97" t="s">
        <v>4248</v>
      </c>
    </row>
    <row r="98" spans="1:3" x14ac:dyDescent="0.25">
      <c r="A98" t="s">
        <v>2966</v>
      </c>
      <c r="B98" t="s">
        <v>2966</v>
      </c>
      <c r="C98" t="s">
        <v>4249</v>
      </c>
    </row>
    <row r="99" spans="1:3" x14ac:dyDescent="0.25">
      <c r="A99" t="s">
        <v>3007</v>
      </c>
      <c r="B99" t="s">
        <v>3007</v>
      </c>
      <c r="C99" t="s">
        <v>4250</v>
      </c>
    </row>
    <row r="100" spans="1:3" x14ac:dyDescent="0.25">
      <c r="A100" t="s">
        <v>3048</v>
      </c>
      <c r="B100" t="s">
        <v>3048</v>
      </c>
      <c r="C100" t="s">
        <v>4251</v>
      </c>
    </row>
    <row r="101" spans="1:3" x14ac:dyDescent="0.25">
      <c r="A101" t="s">
        <v>3089</v>
      </c>
      <c r="B101" t="s">
        <v>3089</v>
      </c>
      <c r="C101" t="s">
        <v>4252</v>
      </c>
    </row>
    <row r="102" spans="1:3" x14ac:dyDescent="0.25">
      <c r="A102" t="s">
        <v>3130</v>
      </c>
      <c r="B102" t="s">
        <v>3130</v>
      </c>
      <c r="C102" t="s">
        <v>4253</v>
      </c>
    </row>
    <row r="103" spans="1:3" x14ac:dyDescent="0.25">
      <c r="A103" t="s">
        <v>3171</v>
      </c>
      <c r="B103" t="s">
        <v>3171</v>
      </c>
      <c r="C103" t="s">
        <v>4254</v>
      </c>
    </row>
    <row r="104" spans="1:3" x14ac:dyDescent="0.25">
      <c r="A104" t="s">
        <v>3212</v>
      </c>
      <c r="B104" t="s">
        <v>3212</v>
      </c>
      <c r="C104" t="s">
        <v>4255</v>
      </c>
    </row>
    <row r="105" spans="1:3" x14ac:dyDescent="0.25">
      <c r="A105" t="s">
        <v>3253</v>
      </c>
      <c r="B105" t="s">
        <v>3253</v>
      </c>
      <c r="C105" t="s">
        <v>4256</v>
      </c>
    </row>
    <row r="106" spans="1:3" x14ac:dyDescent="0.25">
      <c r="A106" t="s">
        <v>3294</v>
      </c>
      <c r="B106" t="s">
        <v>3294</v>
      </c>
      <c r="C106" t="s">
        <v>4257</v>
      </c>
    </row>
    <row r="107" spans="1:3" x14ac:dyDescent="0.25">
      <c r="A107" t="s">
        <v>3335</v>
      </c>
      <c r="B107" t="s">
        <v>3335</v>
      </c>
      <c r="C107" t="s">
        <v>4258</v>
      </c>
    </row>
    <row r="108" spans="1:3" x14ac:dyDescent="0.25">
      <c r="A108" t="s">
        <v>3376</v>
      </c>
      <c r="B108" t="s">
        <v>3376</v>
      </c>
      <c r="C108" t="s">
        <v>4259</v>
      </c>
    </row>
    <row r="109" spans="1:3" x14ac:dyDescent="0.25">
      <c r="A109" t="s">
        <v>3417</v>
      </c>
      <c r="B109" t="s">
        <v>3417</v>
      </c>
      <c r="C109" t="s">
        <v>4260</v>
      </c>
    </row>
    <row r="110" spans="1:3" x14ac:dyDescent="0.25">
      <c r="A110" t="s">
        <v>3458</v>
      </c>
      <c r="B110" t="s">
        <v>3458</v>
      </c>
      <c r="C110" t="s">
        <v>4261</v>
      </c>
    </row>
    <row r="111" spans="1:3" x14ac:dyDescent="0.25">
      <c r="A111" t="s">
        <v>3499</v>
      </c>
      <c r="B111" t="s">
        <v>3499</v>
      </c>
      <c r="C111" t="s">
        <v>4262</v>
      </c>
    </row>
    <row r="112" spans="1:3" x14ac:dyDescent="0.25">
      <c r="A112" t="s">
        <v>3540</v>
      </c>
      <c r="B112" t="s">
        <v>3540</v>
      </c>
      <c r="C112" t="s">
        <v>4263</v>
      </c>
    </row>
    <row r="113" spans="1:3" x14ac:dyDescent="0.25">
      <c r="A113" t="s">
        <v>3581</v>
      </c>
      <c r="B113" t="s">
        <v>3581</v>
      </c>
      <c r="C113" t="s">
        <v>4264</v>
      </c>
    </row>
    <row r="114" spans="1:3" x14ac:dyDescent="0.25">
      <c r="A114" t="s">
        <v>3622</v>
      </c>
      <c r="B114" t="s">
        <v>3622</v>
      </c>
      <c r="C114" t="s">
        <v>4265</v>
      </c>
    </row>
    <row r="115" spans="1:3" x14ac:dyDescent="0.25">
      <c r="A115" t="s">
        <v>3663</v>
      </c>
      <c r="B115" t="s">
        <v>3663</v>
      </c>
      <c r="C115" t="s">
        <v>4266</v>
      </c>
    </row>
    <row r="116" spans="1:3" x14ac:dyDescent="0.25">
      <c r="A116" t="s">
        <v>3704</v>
      </c>
      <c r="B116" t="s">
        <v>3704</v>
      </c>
      <c r="C116" t="s">
        <v>4267</v>
      </c>
    </row>
    <row r="117" spans="1:3" x14ac:dyDescent="0.25">
      <c r="A117" t="s">
        <v>3745</v>
      </c>
      <c r="B117" t="s">
        <v>3745</v>
      </c>
      <c r="C117" t="s">
        <v>4268</v>
      </c>
    </row>
    <row r="118" spans="1:3" x14ac:dyDescent="0.25">
      <c r="A118" t="s">
        <v>3786</v>
      </c>
      <c r="B118" t="s">
        <v>3786</v>
      </c>
      <c r="C118" t="s">
        <v>4269</v>
      </c>
    </row>
    <row r="119" spans="1:3" x14ac:dyDescent="0.25">
      <c r="A119" t="s">
        <v>3827</v>
      </c>
      <c r="B119" t="s">
        <v>3827</v>
      </c>
      <c r="C119" t="s">
        <v>4270</v>
      </c>
    </row>
    <row r="120" spans="1:3" x14ac:dyDescent="0.25">
      <c r="A120" t="s">
        <v>3868</v>
      </c>
      <c r="B120" t="s">
        <v>3868</v>
      </c>
      <c r="C120" t="s">
        <v>4271</v>
      </c>
    </row>
    <row r="121" spans="1:3" x14ac:dyDescent="0.25">
      <c r="A121" t="s">
        <v>3909</v>
      </c>
      <c r="B121" t="s">
        <v>3909</v>
      </c>
      <c r="C121" t="s">
        <v>4272</v>
      </c>
    </row>
    <row r="122" spans="1:3" x14ac:dyDescent="0.25">
      <c r="A122" t="s">
        <v>3950</v>
      </c>
      <c r="B122" t="s">
        <v>3950</v>
      </c>
      <c r="C122" t="s">
        <v>4273</v>
      </c>
    </row>
    <row r="123" spans="1:3" x14ac:dyDescent="0.25">
      <c r="A123" t="s">
        <v>3991</v>
      </c>
      <c r="B123" t="s">
        <v>3991</v>
      </c>
      <c r="C123" t="s">
        <v>4274</v>
      </c>
    </row>
    <row r="124" spans="1:3" x14ac:dyDescent="0.25">
      <c r="A124" t="s">
        <v>4032</v>
      </c>
      <c r="B124" t="s">
        <v>4032</v>
      </c>
      <c r="C124" t="s">
        <v>4275</v>
      </c>
    </row>
    <row r="125" spans="1:3" x14ac:dyDescent="0.25">
      <c r="A125" t="s">
        <v>4073</v>
      </c>
      <c r="B125" t="s">
        <v>4073</v>
      </c>
      <c r="C125" t="s">
        <v>4276</v>
      </c>
    </row>
    <row r="126" spans="1:3" x14ac:dyDescent="0.25">
      <c r="A126" t="s">
        <v>4113</v>
      </c>
      <c r="B126" t="s">
        <v>4113</v>
      </c>
      <c r="C126" t="s">
        <v>4277</v>
      </c>
    </row>
    <row r="127" spans="1:3" x14ac:dyDescent="0.25">
      <c r="A127" t="s">
        <v>2721</v>
      </c>
      <c r="B127" t="s">
        <v>2721</v>
      </c>
      <c r="C127" t="s">
        <v>4278</v>
      </c>
    </row>
    <row r="128" spans="1:3" x14ac:dyDescent="0.25">
      <c r="A128" t="s">
        <v>2762</v>
      </c>
      <c r="B128" t="s">
        <v>2762</v>
      </c>
      <c r="C128" t="s">
        <v>4279</v>
      </c>
    </row>
    <row r="129" spans="1:3" x14ac:dyDescent="0.25">
      <c r="A129" t="s">
        <v>2803</v>
      </c>
      <c r="B129" t="s">
        <v>2803</v>
      </c>
      <c r="C129" t="s">
        <v>4280</v>
      </c>
    </row>
    <row r="130" spans="1:3" x14ac:dyDescent="0.25">
      <c r="A130" t="s">
        <v>2844</v>
      </c>
      <c r="B130" t="s">
        <v>2844</v>
      </c>
      <c r="C130" t="s">
        <v>4281</v>
      </c>
    </row>
    <row r="131" spans="1:3" x14ac:dyDescent="0.25">
      <c r="A131" t="s">
        <v>2885</v>
      </c>
      <c r="B131" t="s">
        <v>2885</v>
      </c>
      <c r="C131" t="s">
        <v>4282</v>
      </c>
    </row>
    <row r="132" spans="1:3" x14ac:dyDescent="0.25">
      <c r="A132" t="s">
        <v>2926</v>
      </c>
      <c r="B132" t="s">
        <v>2926</v>
      </c>
      <c r="C132" t="s">
        <v>4283</v>
      </c>
    </row>
    <row r="133" spans="1:3" x14ac:dyDescent="0.25">
      <c r="A133" t="s">
        <v>2967</v>
      </c>
      <c r="B133" t="s">
        <v>2967</v>
      </c>
      <c r="C133" t="s">
        <v>4284</v>
      </c>
    </row>
    <row r="134" spans="1:3" x14ac:dyDescent="0.25">
      <c r="A134" t="s">
        <v>3008</v>
      </c>
      <c r="B134" t="s">
        <v>3008</v>
      </c>
      <c r="C134" t="s">
        <v>4285</v>
      </c>
    </row>
    <row r="135" spans="1:3" x14ac:dyDescent="0.25">
      <c r="A135" t="s">
        <v>3049</v>
      </c>
      <c r="B135" t="s">
        <v>3049</v>
      </c>
      <c r="C135" t="s">
        <v>4286</v>
      </c>
    </row>
    <row r="136" spans="1:3" x14ac:dyDescent="0.25">
      <c r="A136" t="s">
        <v>3090</v>
      </c>
      <c r="B136" t="s">
        <v>3090</v>
      </c>
      <c r="C136" t="s">
        <v>4287</v>
      </c>
    </row>
    <row r="137" spans="1:3" x14ac:dyDescent="0.25">
      <c r="A137" t="s">
        <v>3131</v>
      </c>
      <c r="B137" t="s">
        <v>3131</v>
      </c>
      <c r="C137" t="s">
        <v>4288</v>
      </c>
    </row>
    <row r="138" spans="1:3" x14ac:dyDescent="0.25">
      <c r="A138" t="s">
        <v>3172</v>
      </c>
      <c r="B138" t="s">
        <v>3172</v>
      </c>
      <c r="C138" t="s">
        <v>4289</v>
      </c>
    </row>
    <row r="139" spans="1:3" x14ac:dyDescent="0.25">
      <c r="A139" t="s">
        <v>3213</v>
      </c>
      <c r="B139" t="s">
        <v>3213</v>
      </c>
      <c r="C139" t="s">
        <v>4290</v>
      </c>
    </row>
    <row r="140" spans="1:3" x14ac:dyDescent="0.25">
      <c r="A140" t="s">
        <v>3254</v>
      </c>
      <c r="B140" t="s">
        <v>3254</v>
      </c>
      <c r="C140" t="s">
        <v>4291</v>
      </c>
    </row>
    <row r="141" spans="1:3" x14ac:dyDescent="0.25">
      <c r="A141" t="s">
        <v>3295</v>
      </c>
      <c r="B141" t="s">
        <v>3295</v>
      </c>
      <c r="C141" t="s">
        <v>4292</v>
      </c>
    </row>
    <row r="142" spans="1:3" x14ac:dyDescent="0.25">
      <c r="A142" t="s">
        <v>3336</v>
      </c>
      <c r="B142" t="s">
        <v>3336</v>
      </c>
      <c r="C142" t="s">
        <v>4293</v>
      </c>
    </row>
    <row r="143" spans="1:3" x14ac:dyDescent="0.25">
      <c r="A143" t="s">
        <v>3377</v>
      </c>
      <c r="B143" t="s">
        <v>3377</v>
      </c>
      <c r="C143" t="s">
        <v>4294</v>
      </c>
    </row>
    <row r="144" spans="1:3" x14ac:dyDescent="0.25">
      <c r="A144" t="s">
        <v>3418</v>
      </c>
      <c r="B144" t="s">
        <v>3418</v>
      </c>
      <c r="C144" t="s">
        <v>4295</v>
      </c>
    </row>
    <row r="145" spans="1:3" x14ac:dyDescent="0.25">
      <c r="A145" t="s">
        <v>3459</v>
      </c>
      <c r="B145" t="s">
        <v>3459</v>
      </c>
      <c r="C145" t="s">
        <v>4296</v>
      </c>
    </row>
    <row r="146" spans="1:3" x14ac:dyDescent="0.25">
      <c r="A146" t="s">
        <v>3500</v>
      </c>
      <c r="B146" t="s">
        <v>3500</v>
      </c>
      <c r="C146" t="s">
        <v>4297</v>
      </c>
    </row>
    <row r="147" spans="1:3" x14ac:dyDescent="0.25">
      <c r="A147" t="s">
        <v>3541</v>
      </c>
      <c r="B147" t="s">
        <v>3541</v>
      </c>
      <c r="C147" t="s">
        <v>4298</v>
      </c>
    </row>
    <row r="148" spans="1:3" x14ac:dyDescent="0.25">
      <c r="A148" t="s">
        <v>3582</v>
      </c>
      <c r="B148" t="s">
        <v>3582</v>
      </c>
      <c r="C148" t="s">
        <v>4299</v>
      </c>
    </row>
    <row r="149" spans="1:3" x14ac:dyDescent="0.25">
      <c r="A149" t="s">
        <v>3623</v>
      </c>
      <c r="B149" t="s">
        <v>3623</v>
      </c>
      <c r="C149" t="s">
        <v>4300</v>
      </c>
    </row>
    <row r="150" spans="1:3" x14ac:dyDescent="0.25">
      <c r="A150" t="s">
        <v>3664</v>
      </c>
      <c r="B150" t="s">
        <v>3664</v>
      </c>
      <c r="C150" t="s">
        <v>4301</v>
      </c>
    </row>
    <row r="151" spans="1:3" x14ac:dyDescent="0.25">
      <c r="A151" t="s">
        <v>3705</v>
      </c>
      <c r="B151" t="s">
        <v>3705</v>
      </c>
      <c r="C151" t="s">
        <v>4302</v>
      </c>
    </row>
    <row r="152" spans="1:3" x14ac:dyDescent="0.25">
      <c r="A152" t="s">
        <v>3746</v>
      </c>
      <c r="B152" t="s">
        <v>3746</v>
      </c>
      <c r="C152" t="s">
        <v>4303</v>
      </c>
    </row>
    <row r="153" spans="1:3" x14ac:dyDescent="0.25">
      <c r="A153" t="s">
        <v>3787</v>
      </c>
      <c r="B153" t="s">
        <v>3787</v>
      </c>
      <c r="C153" t="s">
        <v>4304</v>
      </c>
    </row>
    <row r="154" spans="1:3" x14ac:dyDescent="0.25">
      <c r="A154" t="s">
        <v>3828</v>
      </c>
      <c r="B154" t="s">
        <v>3828</v>
      </c>
      <c r="C154" t="s">
        <v>4305</v>
      </c>
    </row>
    <row r="155" spans="1:3" x14ac:dyDescent="0.25">
      <c r="A155" t="s">
        <v>3869</v>
      </c>
      <c r="B155" t="s">
        <v>3869</v>
      </c>
      <c r="C155" t="s">
        <v>4306</v>
      </c>
    </row>
    <row r="156" spans="1:3" x14ac:dyDescent="0.25">
      <c r="A156" t="s">
        <v>3910</v>
      </c>
      <c r="B156" t="s">
        <v>3910</v>
      </c>
      <c r="C156" t="s">
        <v>4307</v>
      </c>
    </row>
    <row r="157" spans="1:3" x14ac:dyDescent="0.25">
      <c r="A157" t="s">
        <v>3951</v>
      </c>
      <c r="B157" t="s">
        <v>3951</v>
      </c>
      <c r="C157" t="s">
        <v>4308</v>
      </c>
    </row>
    <row r="158" spans="1:3" x14ac:dyDescent="0.25">
      <c r="A158" t="s">
        <v>3992</v>
      </c>
      <c r="B158" t="s">
        <v>3992</v>
      </c>
      <c r="C158" t="s">
        <v>4309</v>
      </c>
    </row>
    <row r="159" spans="1:3" x14ac:dyDescent="0.25">
      <c r="A159" t="s">
        <v>4033</v>
      </c>
      <c r="B159" t="s">
        <v>4033</v>
      </c>
      <c r="C159" t="s">
        <v>4310</v>
      </c>
    </row>
    <row r="160" spans="1:3" x14ac:dyDescent="0.25">
      <c r="A160" t="s">
        <v>4074</v>
      </c>
      <c r="B160" t="s">
        <v>4074</v>
      </c>
      <c r="C160" t="s">
        <v>4311</v>
      </c>
    </row>
    <row r="161" spans="1:3" x14ac:dyDescent="0.25">
      <c r="A161" t="s">
        <v>4114</v>
      </c>
      <c r="B161" t="s">
        <v>4114</v>
      </c>
      <c r="C161" t="s">
        <v>4312</v>
      </c>
    </row>
    <row r="162" spans="1:3" x14ac:dyDescent="0.25">
      <c r="A162" t="s">
        <v>2722</v>
      </c>
      <c r="B162" t="s">
        <v>2722</v>
      </c>
      <c r="C162" t="s">
        <v>4313</v>
      </c>
    </row>
    <row r="163" spans="1:3" x14ac:dyDescent="0.25">
      <c r="A163" t="s">
        <v>2763</v>
      </c>
      <c r="B163" t="s">
        <v>2763</v>
      </c>
      <c r="C163" t="s">
        <v>4314</v>
      </c>
    </row>
    <row r="164" spans="1:3" x14ac:dyDescent="0.25">
      <c r="A164" t="s">
        <v>2804</v>
      </c>
      <c r="B164" t="s">
        <v>2804</v>
      </c>
      <c r="C164" t="s">
        <v>4315</v>
      </c>
    </row>
    <row r="165" spans="1:3" x14ac:dyDescent="0.25">
      <c r="A165" t="s">
        <v>2845</v>
      </c>
      <c r="B165" t="s">
        <v>2845</v>
      </c>
      <c r="C165" t="s">
        <v>4316</v>
      </c>
    </row>
    <row r="166" spans="1:3" x14ac:dyDescent="0.25">
      <c r="A166" t="s">
        <v>2886</v>
      </c>
      <c r="B166" t="s">
        <v>2886</v>
      </c>
      <c r="C166" t="s">
        <v>4317</v>
      </c>
    </row>
    <row r="167" spans="1:3" x14ac:dyDescent="0.25">
      <c r="A167" t="s">
        <v>2927</v>
      </c>
      <c r="B167" t="s">
        <v>2927</v>
      </c>
      <c r="C167" t="s">
        <v>4318</v>
      </c>
    </row>
    <row r="168" spans="1:3" x14ac:dyDescent="0.25">
      <c r="A168" t="s">
        <v>2968</v>
      </c>
      <c r="B168" t="s">
        <v>2968</v>
      </c>
      <c r="C168" t="s">
        <v>4319</v>
      </c>
    </row>
    <row r="169" spans="1:3" x14ac:dyDescent="0.25">
      <c r="A169" t="s">
        <v>3009</v>
      </c>
      <c r="B169" t="s">
        <v>3009</v>
      </c>
      <c r="C169" t="s">
        <v>4320</v>
      </c>
    </row>
    <row r="170" spans="1:3" x14ac:dyDescent="0.25">
      <c r="A170" t="s">
        <v>3050</v>
      </c>
      <c r="B170" t="s">
        <v>3050</v>
      </c>
      <c r="C170" t="s">
        <v>4321</v>
      </c>
    </row>
    <row r="171" spans="1:3" x14ac:dyDescent="0.25">
      <c r="A171" t="s">
        <v>3091</v>
      </c>
      <c r="B171" t="s">
        <v>3091</v>
      </c>
      <c r="C171" t="s">
        <v>4322</v>
      </c>
    </row>
    <row r="172" spans="1:3" x14ac:dyDescent="0.25">
      <c r="A172" t="s">
        <v>3132</v>
      </c>
      <c r="B172" t="s">
        <v>3132</v>
      </c>
      <c r="C172" t="s">
        <v>4323</v>
      </c>
    </row>
    <row r="173" spans="1:3" x14ac:dyDescent="0.25">
      <c r="A173" t="s">
        <v>3173</v>
      </c>
      <c r="B173" t="s">
        <v>3173</v>
      </c>
      <c r="C173" t="s">
        <v>4324</v>
      </c>
    </row>
    <row r="174" spans="1:3" x14ac:dyDescent="0.25">
      <c r="A174" t="s">
        <v>3214</v>
      </c>
      <c r="B174" t="s">
        <v>3214</v>
      </c>
      <c r="C174" t="s">
        <v>4325</v>
      </c>
    </row>
    <row r="175" spans="1:3" x14ac:dyDescent="0.25">
      <c r="A175" t="s">
        <v>3255</v>
      </c>
      <c r="B175" t="s">
        <v>3255</v>
      </c>
      <c r="C175" t="s">
        <v>4326</v>
      </c>
    </row>
    <row r="176" spans="1:3" x14ac:dyDescent="0.25">
      <c r="A176" t="s">
        <v>3296</v>
      </c>
      <c r="B176" t="s">
        <v>3296</v>
      </c>
      <c r="C176" t="s">
        <v>4327</v>
      </c>
    </row>
    <row r="177" spans="1:3" x14ac:dyDescent="0.25">
      <c r="A177" t="s">
        <v>3337</v>
      </c>
      <c r="B177" t="s">
        <v>3337</v>
      </c>
      <c r="C177" t="s">
        <v>4328</v>
      </c>
    </row>
    <row r="178" spans="1:3" x14ac:dyDescent="0.25">
      <c r="A178" t="s">
        <v>3378</v>
      </c>
      <c r="B178" t="s">
        <v>3378</v>
      </c>
      <c r="C178" t="s">
        <v>4329</v>
      </c>
    </row>
    <row r="179" spans="1:3" x14ac:dyDescent="0.25">
      <c r="A179" t="s">
        <v>3419</v>
      </c>
      <c r="B179" t="s">
        <v>3419</v>
      </c>
      <c r="C179" t="s">
        <v>4330</v>
      </c>
    </row>
    <row r="180" spans="1:3" x14ac:dyDescent="0.25">
      <c r="A180" t="s">
        <v>3460</v>
      </c>
      <c r="B180" t="s">
        <v>3460</v>
      </c>
      <c r="C180" t="s">
        <v>4331</v>
      </c>
    </row>
    <row r="181" spans="1:3" x14ac:dyDescent="0.25">
      <c r="A181" t="s">
        <v>3501</v>
      </c>
      <c r="B181" t="s">
        <v>3501</v>
      </c>
      <c r="C181" t="s">
        <v>4332</v>
      </c>
    </row>
    <row r="182" spans="1:3" x14ac:dyDescent="0.25">
      <c r="A182" t="s">
        <v>3542</v>
      </c>
      <c r="B182" t="s">
        <v>3542</v>
      </c>
      <c r="C182" t="s">
        <v>4333</v>
      </c>
    </row>
    <row r="183" spans="1:3" x14ac:dyDescent="0.25">
      <c r="A183" t="s">
        <v>3583</v>
      </c>
      <c r="B183" t="s">
        <v>3583</v>
      </c>
      <c r="C183" t="s">
        <v>4334</v>
      </c>
    </row>
    <row r="184" spans="1:3" x14ac:dyDescent="0.25">
      <c r="A184" t="s">
        <v>3624</v>
      </c>
      <c r="B184" t="s">
        <v>3624</v>
      </c>
      <c r="C184" t="s">
        <v>4335</v>
      </c>
    </row>
    <row r="185" spans="1:3" x14ac:dyDescent="0.25">
      <c r="A185" t="s">
        <v>3665</v>
      </c>
      <c r="B185" t="s">
        <v>3665</v>
      </c>
      <c r="C185" t="s">
        <v>4336</v>
      </c>
    </row>
    <row r="186" spans="1:3" x14ac:dyDescent="0.25">
      <c r="A186" t="s">
        <v>3706</v>
      </c>
      <c r="B186" t="s">
        <v>3706</v>
      </c>
      <c r="C186" t="s">
        <v>4337</v>
      </c>
    </row>
    <row r="187" spans="1:3" x14ac:dyDescent="0.25">
      <c r="A187" t="s">
        <v>3747</v>
      </c>
      <c r="B187" t="s">
        <v>3747</v>
      </c>
      <c r="C187" t="s">
        <v>4338</v>
      </c>
    </row>
    <row r="188" spans="1:3" x14ac:dyDescent="0.25">
      <c r="A188" t="s">
        <v>3788</v>
      </c>
      <c r="B188" t="s">
        <v>3788</v>
      </c>
      <c r="C188" t="s">
        <v>4339</v>
      </c>
    </row>
    <row r="189" spans="1:3" x14ac:dyDescent="0.25">
      <c r="A189" t="s">
        <v>3829</v>
      </c>
      <c r="B189" t="s">
        <v>3829</v>
      </c>
      <c r="C189" t="s">
        <v>4340</v>
      </c>
    </row>
    <row r="190" spans="1:3" x14ac:dyDescent="0.25">
      <c r="A190" t="s">
        <v>3870</v>
      </c>
      <c r="B190" t="s">
        <v>3870</v>
      </c>
      <c r="C190" t="s">
        <v>4341</v>
      </c>
    </row>
    <row r="191" spans="1:3" x14ac:dyDescent="0.25">
      <c r="A191" t="s">
        <v>3911</v>
      </c>
      <c r="B191" t="s">
        <v>3911</v>
      </c>
      <c r="C191" t="s">
        <v>4342</v>
      </c>
    </row>
    <row r="192" spans="1:3" x14ac:dyDescent="0.25">
      <c r="A192" t="s">
        <v>3952</v>
      </c>
      <c r="B192" t="s">
        <v>3952</v>
      </c>
      <c r="C192" t="s">
        <v>4343</v>
      </c>
    </row>
    <row r="193" spans="1:3" x14ac:dyDescent="0.25">
      <c r="A193" t="s">
        <v>3993</v>
      </c>
      <c r="B193" t="s">
        <v>3993</v>
      </c>
      <c r="C193" t="s">
        <v>4344</v>
      </c>
    </row>
    <row r="194" spans="1:3" x14ac:dyDescent="0.25">
      <c r="A194" t="s">
        <v>4034</v>
      </c>
      <c r="B194" t="s">
        <v>4034</v>
      </c>
      <c r="C194" t="s">
        <v>4345</v>
      </c>
    </row>
    <row r="195" spans="1:3" x14ac:dyDescent="0.25">
      <c r="A195" t="s">
        <v>4075</v>
      </c>
      <c r="B195" t="s">
        <v>4075</v>
      </c>
      <c r="C195" t="s">
        <v>4346</v>
      </c>
    </row>
    <row r="196" spans="1:3" x14ac:dyDescent="0.25">
      <c r="A196" t="s">
        <v>4115</v>
      </c>
      <c r="B196" t="s">
        <v>4115</v>
      </c>
      <c r="C196" t="s">
        <v>4347</v>
      </c>
    </row>
    <row r="197" spans="1:3" x14ac:dyDescent="0.25">
      <c r="A197" t="s">
        <v>2723</v>
      </c>
      <c r="B197" t="s">
        <v>2723</v>
      </c>
      <c r="C197" t="s">
        <v>4348</v>
      </c>
    </row>
    <row r="198" spans="1:3" x14ac:dyDescent="0.25">
      <c r="A198" t="s">
        <v>2764</v>
      </c>
      <c r="B198" t="s">
        <v>2764</v>
      </c>
      <c r="C198" t="s">
        <v>4349</v>
      </c>
    </row>
    <row r="199" spans="1:3" x14ac:dyDescent="0.25">
      <c r="A199" t="s">
        <v>2805</v>
      </c>
      <c r="B199" t="s">
        <v>2805</v>
      </c>
      <c r="C199" t="s">
        <v>4350</v>
      </c>
    </row>
    <row r="200" spans="1:3" x14ac:dyDescent="0.25">
      <c r="A200" t="s">
        <v>2846</v>
      </c>
      <c r="B200" t="s">
        <v>2846</v>
      </c>
      <c r="C200" t="s">
        <v>4351</v>
      </c>
    </row>
    <row r="201" spans="1:3" x14ac:dyDescent="0.25">
      <c r="A201" t="s">
        <v>2887</v>
      </c>
      <c r="B201" t="s">
        <v>2887</v>
      </c>
      <c r="C201" t="s">
        <v>4352</v>
      </c>
    </row>
    <row r="202" spans="1:3" x14ac:dyDescent="0.25">
      <c r="A202" t="s">
        <v>2928</v>
      </c>
      <c r="B202" t="s">
        <v>2928</v>
      </c>
      <c r="C202" t="s">
        <v>4353</v>
      </c>
    </row>
    <row r="203" spans="1:3" x14ac:dyDescent="0.25">
      <c r="A203" t="s">
        <v>2969</v>
      </c>
      <c r="B203" t="s">
        <v>2969</v>
      </c>
      <c r="C203" t="s">
        <v>4354</v>
      </c>
    </row>
    <row r="204" spans="1:3" x14ac:dyDescent="0.25">
      <c r="A204" t="s">
        <v>3010</v>
      </c>
      <c r="B204" t="s">
        <v>3010</v>
      </c>
      <c r="C204" t="s">
        <v>4355</v>
      </c>
    </row>
    <row r="205" spans="1:3" x14ac:dyDescent="0.25">
      <c r="A205" t="s">
        <v>3051</v>
      </c>
      <c r="B205" t="s">
        <v>3051</v>
      </c>
      <c r="C205" t="s">
        <v>4356</v>
      </c>
    </row>
    <row r="206" spans="1:3" x14ac:dyDescent="0.25">
      <c r="A206" t="s">
        <v>3092</v>
      </c>
      <c r="B206" t="s">
        <v>3092</v>
      </c>
      <c r="C206" t="s">
        <v>4357</v>
      </c>
    </row>
    <row r="207" spans="1:3" x14ac:dyDescent="0.25">
      <c r="A207" t="s">
        <v>3133</v>
      </c>
      <c r="B207" t="s">
        <v>3133</v>
      </c>
      <c r="C207" t="s">
        <v>4358</v>
      </c>
    </row>
    <row r="208" spans="1:3" x14ac:dyDescent="0.25">
      <c r="A208" t="s">
        <v>3174</v>
      </c>
      <c r="B208" t="s">
        <v>3174</v>
      </c>
      <c r="C208" t="s">
        <v>4359</v>
      </c>
    </row>
    <row r="209" spans="1:3" x14ac:dyDescent="0.25">
      <c r="A209" t="s">
        <v>3215</v>
      </c>
      <c r="B209" t="s">
        <v>3215</v>
      </c>
      <c r="C209" t="s">
        <v>4360</v>
      </c>
    </row>
    <row r="210" spans="1:3" x14ac:dyDescent="0.25">
      <c r="A210" t="s">
        <v>3256</v>
      </c>
      <c r="B210" t="s">
        <v>3256</v>
      </c>
      <c r="C210" t="s">
        <v>4361</v>
      </c>
    </row>
    <row r="211" spans="1:3" x14ac:dyDescent="0.25">
      <c r="A211" t="s">
        <v>3297</v>
      </c>
      <c r="B211" t="s">
        <v>3297</v>
      </c>
      <c r="C211" t="s">
        <v>4362</v>
      </c>
    </row>
    <row r="212" spans="1:3" x14ac:dyDescent="0.25">
      <c r="A212" t="s">
        <v>3338</v>
      </c>
      <c r="B212" t="s">
        <v>3338</v>
      </c>
      <c r="C212" t="s">
        <v>4363</v>
      </c>
    </row>
    <row r="213" spans="1:3" x14ac:dyDescent="0.25">
      <c r="A213" t="s">
        <v>3379</v>
      </c>
      <c r="B213" t="s">
        <v>3379</v>
      </c>
      <c r="C213" t="s">
        <v>4364</v>
      </c>
    </row>
    <row r="214" spans="1:3" x14ac:dyDescent="0.25">
      <c r="A214" t="s">
        <v>3420</v>
      </c>
      <c r="B214" t="s">
        <v>3420</v>
      </c>
      <c r="C214" t="s">
        <v>4365</v>
      </c>
    </row>
    <row r="215" spans="1:3" x14ac:dyDescent="0.25">
      <c r="A215" t="s">
        <v>3461</v>
      </c>
      <c r="B215" t="s">
        <v>3461</v>
      </c>
      <c r="C215" t="s">
        <v>4366</v>
      </c>
    </row>
    <row r="216" spans="1:3" x14ac:dyDescent="0.25">
      <c r="A216" t="s">
        <v>3502</v>
      </c>
      <c r="B216" t="s">
        <v>3502</v>
      </c>
      <c r="C216" t="s">
        <v>4367</v>
      </c>
    </row>
    <row r="217" spans="1:3" x14ac:dyDescent="0.25">
      <c r="A217" t="s">
        <v>3543</v>
      </c>
      <c r="B217" t="s">
        <v>3543</v>
      </c>
      <c r="C217" t="s">
        <v>4368</v>
      </c>
    </row>
    <row r="218" spans="1:3" x14ac:dyDescent="0.25">
      <c r="A218" t="s">
        <v>3584</v>
      </c>
      <c r="B218" t="s">
        <v>3584</v>
      </c>
      <c r="C218" t="s">
        <v>4369</v>
      </c>
    </row>
    <row r="219" spans="1:3" x14ac:dyDescent="0.25">
      <c r="A219" t="s">
        <v>3625</v>
      </c>
      <c r="B219" t="s">
        <v>3625</v>
      </c>
      <c r="C219" t="s">
        <v>4370</v>
      </c>
    </row>
    <row r="220" spans="1:3" x14ac:dyDescent="0.25">
      <c r="A220" t="s">
        <v>3666</v>
      </c>
      <c r="B220" t="s">
        <v>3666</v>
      </c>
      <c r="C220" t="s">
        <v>4371</v>
      </c>
    </row>
    <row r="221" spans="1:3" x14ac:dyDescent="0.25">
      <c r="A221" t="s">
        <v>3707</v>
      </c>
      <c r="B221" t="s">
        <v>3707</v>
      </c>
      <c r="C221" t="s">
        <v>4372</v>
      </c>
    </row>
    <row r="222" spans="1:3" x14ac:dyDescent="0.25">
      <c r="A222" t="s">
        <v>3748</v>
      </c>
      <c r="B222" t="s">
        <v>3748</v>
      </c>
      <c r="C222" t="s">
        <v>4373</v>
      </c>
    </row>
    <row r="223" spans="1:3" x14ac:dyDescent="0.25">
      <c r="A223" t="s">
        <v>3789</v>
      </c>
      <c r="B223" t="s">
        <v>3789</v>
      </c>
      <c r="C223" t="s">
        <v>4374</v>
      </c>
    </row>
    <row r="224" spans="1:3" x14ac:dyDescent="0.25">
      <c r="A224" t="s">
        <v>3830</v>
      </c>
      <c r="B224" t="s">
        <v>3830</v>
      </c>
      <c r="C224" t="s">
        <v>4375</v>
      </c>
    </row>
    <row r="225" spans="1:3" x14ac:dyDescent="0.25">
      <c r="A225" t="s">
        <v>3871</v>
      </c>
      <c r="B225" t="s">
        <v>3871</v>
      </c>
      <c r="C225" t="s">
        <v>4376</v>
      </c>
    </row>
    <row r="226" spans="1:3" x14ac:dyDescent="0.25">
      <c r="A226" t="s">
        <v>3912</v>
      </c>
      <c r="B226" t="s">
        <v>3912</v>
      </c>
      <c r="C226" t="s">
        <v>4377</v>
      </c>
    </row>
    <row r="227" spans="1:3" x14ac:dyDescent="0.25">
      <c r="A227" t="s">
        <v>3953</v>
      </c>
      <c r="B227" t="s">
        <v>3953</v>
      </c>
      <c r="C227" t="s">
        <v>4378</v>
      </c>
    </row>
    <row r="228" spans="1:3" x14ac:dyDescent="0.25">
      <c r="A228" t="s">
        <v>3994</v>
      </c>
      <c r="B228" t="s">
        <v>3994</v>
      </c>
      <c r="C228" t="s">
        <v>4379</v>
      </c>
    </row>
    <row r="229" spans="1:3" x14ac:dyDescent="0.25">
      <c r="A229" t="s">
        <v>4035</v>
      </c>
      <c r="B229" t="s">
        <v>4035</v>
      </c>
      <c r="C229" t="s">
        <v>4380</v>
      </c>
    </row>
    <row r="230" spans="1:3" x14ac:dyDescent="0.25">
      <c r="A230" t="s">
        <v>4076</v>
      </c>
      <c r="B230" t="s">
        <v>4076</v>
      </c>
      <c r="C230" t="s">
        <v>4381</v>
      </c>
    </row>
    <row r="231" spans="1:3" x14ac:dyDescent="0.25">
      <c r="A231" t="s">
        <v>4116</v>
      </c>
      <c r="B231" t="s">
        <v>4116</v>
      </c>
      <c r="C231" t="s">
        <v>4382</v>
      </c>
    </row>
    <row r="232" spans="1:3" x14ac:dyDescent="0.25">
      <c r="A232" t="s">
        <v>2724</v>
      </c>
      <c r="B232" t="s">
        <v>2724</v>
      </c>
      <c r="C232" t="s">
        <v>4383</v>
      </c>
    </row>
    <row r="233" spans="1:3" x14ac:dyDescent="0.25">
      <c r="A233" t="s">
        <v>2765</v>
      </c>
      <c r="B233" t="s">
        <v>2765</v>
      </c>
      <c r="C233" t="s">
        <v>4384</v>
      </c>
    </row>
    <row r="234" spans="1:3" x14ac:dyDescent="0.25">
      <c r="A234" t="s">
        <v>2806</v>
      </c>
      <c r="B234" t="s">
        <v>2806</v>
      </c>
      <c r="C234" t="s">
        <v>4385</v>
      </c>
    </row>
    <row r="235" spans="1:3" x14ac:dyDescent="0.25">
      <c r="A235" t="s">
        <v>2847</v>
      </c>
      <c r="B235" t="s">
        <v>2847</v>
      </c>
      <c r="C235" t="s">
        <v>4386</v>
      </c>
    </row>
    <row r="236" spans="1:3" x14ac:dyDescent="0.25">
      <c r="A236" t="s">
        <v>2888</v>
      </c>
      <c r="B236" t="s">
        <v>2888</v>
      </c>
      <c r="C236" t="s">
        <v>4387</v>
      </c>
    </row>
    <row r="237" spans="1:3" x14ac:dyDescent="0.25">
      <c r="A237" t="s">
        <v>2929</v>
      </c>
      <c r="B237" t="s">
        <v>2929</v>
      </c>
      <c r="C237" t="s">
        <v>4388</v>
      </c>
    </row>
    <row r="238" spans="1:3" x14ac:dyDescent="0.25">
      <c r="A238" t="s">
        <v>2970</v>
      </c>
      <c r="B238" t="s">
        <v>2970</v>
      </c>
      <c r="C238" t="s">
        <v>4389</v>
      </c>
    </row>
    <row r="239" spans="1:3" x14ac:dyDescent="0.25">
      <c r="A239" t="s">
        <v>3011</v>
      </c>
      <c r="B239" t="s">
        <v>3011</v>
      </c>
      <c r="C239" t="s">
        <v>4390</v>
      </c>
    </row>
    <row r="240" spans="1:3" x14ac:dyDescent="0.25">
      <c r="A240" t="s">
        <v>3052</v>
      </c>
      <c r="B240" t="s">
        <v>3052</v>
      </c>
      <c r="C240" t="s">
        <v>4391</v>
      </c>
    </row>
    <row r="241" spans="1:3" x14ac:dyDescent="0.25">
      <c r="A241" t="s">
        <v>3093</v>
      </c>
      <c r="B241" t="s">
        <v>3093</v>
      </c>
      <c r="C241" t="s">
        <v>4392</v>
      </c>
    </row>
    <row r="242" spans="1:3" x14ac:dyDescent="0.25">
      <c r="A242" t="s">
        <v>3134</v>
      </c>
      <c r="B242" t="s">
        <v>3134</v>
      </c>
      <c r="C242" t="s">
        <v>4393</v>
      </c>
    </row>
    <row r="243" spans="1:3" x14ac:dyDescent="0.25">
      <c r="A243" t="s">
        <v>3175</v>
      </c>
      <c r="B243" t="s">
        <v>3175</v>
      </c>
      <c r="C243" t="s">
        <v>4394</v>
      </c>
    </row>
    <row r="244" spans="1:3" x14ac:dyDescent="0.25">
      <c r="A244" t="s">
        <v>3216</v>
      </c>
      <c r="B244" t="s">
        <v>3216</v>
      </c>
      <c r="C244" t="s">
        <v>4395</v>
      </c>
    </row>
    <row r="245" spans="1:3" x14ac:dyDescent="0.25">
      <c r="A245" t="s">
        <v>3257</v>
      </c>
      <c r="B245" t="s">
        <v>3257</v>
      </c>
      <c r="C245" t="s">
        <v>4396</v>
      </c>
    </row>
    <row r="246" spans="1:3" x14ac:dyDescent="0.25">
      <c r="A246" t="s">
        <v>3298</v>
      </c>
      <c r="B246" t="s">
        <v>3298</v>
      </c>
      <c r="C246" t="s">
        <v>4397</v>
      </c>
    </row>
    <row r="247" spans="1:3" x14ac:dyDescent="0.25">
      <c r="A247" t="s">
        <v>3339</v>
      </c>
      <c r="B247" t="s">
        <v>3339</v>
      </c>
      <c r="C247" t="s">
        <v>4398</v>
      </c>
    </row>
    <row r="248" spans="1:3" x14ac:dyDescent="0.25">
      <c r="A248" t="s">
        <v>3380</v>
      </c>
      <c r="B248" t="s">
        <v>3380</v>
      </c>
      <c r="C248" t="s">
        <v>4399</v>
      </c>
    </row>
    <row r="249" spans="1:3" x14ac:dyDescent="0.25">
      <c r="A249" t="s">
        <v>3421</v>
      </c>
      <c r="B249" t="s">
        <v>3421</v>
      </c>
      <c r="C249" t="s">
        <v>4400</v>
      </c>
    </row>
    <row r="250" spans="1:3" x14ac:dyDescent="0.25">
      <c r="A250" t="s">
        <v>3462</v>
      </c>
      <c r="B250" t="s">
        <v>3462</v>
      </c>
      <c r="C250" t="s">
        <v>4401</v>
      </c>
    </row>
    <row r="251" spans="1:3" x14ac:dyDescent="0.25">
      <c r="A251" t="s">
        <v>3503</v>
      </c>
      <c r="B251" t="s">
        <v>3503</v>
      </c>
      <c r="C251" t="s">
        <v>4402</v>
      </c>
    </row>
    <row r="252" spans="1:3" x14ac:dyDescent="0.25">
      <c r="A252" t="s">
        <v>3544</v>
      </c>
      <c r="B252" t="s">
        <v>3544</v>
      </c>
      <c r="C252" t="s">
        <v>4403</v>
      </c>
    </row>
    <row r="253" spans="1:3" x14ac:dyDescent="0.25">
      <c r="A253" t="s">
        <v>3585</v>
      </c>
      <c r="B253" t="s">
        <v>3585</v>
      </c>
      <c r="C253" t="s">
        <v>4404</v>
      </c>
    </row>
    <row r="254" spans="1:3" x14ac:dyDescent="0.25">
      <c r="A254" t="s">
        <v>3626</v>
      </c>
      <c r="B254" t="s">
        <v>3626</v>
      </c>
      <c r="C254" t="s">
        <v>4405</v>
      </c>
    </row>
    <row r="255" spans="1:3" x14ac:dyDescent="0.25">
      <c r="A255" t="s">
        <v>3667</v>
      </c>
      <c r="B255" t="s">
        <v>3667</v>
      </c>
      <c r="C255" t="s">
        <v>4406</v>
      </c>
    </row>
    <row r="256" spans="1:3" x14ac:dyDescent="0.25">
      <c r="A256" t="s">
        <v>3708</v>
      </c>
      <c r="B256" t="s">
        <v>3708</v>
      </c>
      <c r="C256" t="s">
        <v>4407</v>
      </c>
    </row>
    <row r="257" spans="1:3" x14ac:dyDescent="0.25">
      <c r="A257" t="s">
        <v>3749</v>
      </c>
      <c r="B257" t="s">
        <v>3749</v>
      </c>
      <c r="C257" t="s">
        <v>4408</v>
      </c>
    </row>
    <row r="258" spans="1:3" x14ac:dyDescent="0.25">
      <c r="A258" t="s">
        <v>3790</v>
      </c>
      <c r="B258" t="s">
        <v>3790</v>
      </c>
      <c r="C258" t="s">
        <v>4409</v>
      </c>
    </row>
    <row r="259" spans="1:3" x14ac:dyDescent="0.25">
      <c r="A259" t="s">
        <v>3831</v>
      </c>
      <c r="B259" t="s">
        <v>3831</v>
      </c>
      <c r="C259" t="s">
        <v>4410</v>
      </c>
    </row>
    <row r="260" spans="1:3" x14ac:dyDescent="0.25">
      <c r="A260" t="s">
        <v>3872</v>
      </c>
      <c r="B260" t="s">
        <v>3872</v>
      </c>
      <c r="C260" t="s">
        <v>4411</v>
      </c>
    </row>
    <row r="261" spans="1:3" x14ac:dyDescent="0.25">
      <c r="A261" t="s">
        <v>3913</v>
      </c>
      <c r="B261" t="s">
        <v>3913</v>
      </c>
      <c r="C261" t="s">
        <v>4412</v>
      </c>
    </row>
    <row r="262" spans="1:3" x14ac:dyDescent="0.25">
      <c r="A262" t="s">
        <v>3954</v>
      </c>
      <c r="B262" t="s">
        <v>3954</v>
      </c>
      <c r="C262" t="s">
        <v>4413</v>
      </c>
    </row>
    <row r="263" spans="1:3" x14ac:dyDescent="0.25">
      <c r="A263" t="s">
        <v>3995</v>
      </c>
      <c r="B263" t="s">
        <v>3995</v>
      </c>
      <c r="C263" t="s">
        <v>4414</v>
      </c>
    </row>
    <row r="264" spans="1:3" x14ac:dyDescent="0.25">
      <c r="A264" t="s">
        <v>4036</v>
      </c>
      <c r="B264" t="s">
        <v>4036</v>
      </c>
      <c r="C264" t="s">
        <v>4415</v>
      </c>
    </row>
    <row r="265" spans="1:3" x14ac:dyDescent="0.25">
      <c r="A265" t="s">
        <v>4077</v>
      </c>
      <c r="B265" t="s">
        <v>4077</v>
      </c>
      <c r="C265" t="s">
        <v>4416</v>
      </c>
    </row>
    <row r="266" spans="1:3" x14ac:dyDescent="0.25">
      <c r="A266" t="s">
        <v>4117</v>
      </c>
      <c r="B266" t="s">
        <v>4117</v>
      </c>
      <c r="C266" t="s">
        <v>4417</v>
      </c>
    </row>
    <row r="267" spans="1:3" x14ac:dyDescent="0.25">
      <c r="A267" t="s">
        <v>2725</v>
      </c>
      <c r="B267" t="s">
        <v>2725</v>
      </c>
      <c r="C267" t="s">
        <v>4418</v>
      </c>
    </row>
    <row r="268" spans="1:3" x14ac:dyDescent="0.25">
      <c r="A268" t="s">
        <v>2766</v>
      </c>
      <c r="B268" t="s">
        <v>2766</v>
      </c>
      <c r="C268" t="s">
        <v>4419</v>
      </c>
    </row>
    <row r="269" spans="1:3" x14ac:dyDescent="0.25">
      <c r="A269" t="s">
        <v>2807</v>
      </c>
      <c r="B269" t="s">
        <v>2807</v>
      </c>
      <c r="C269" t="s">
        <v>4420</v>
      </c>
    </row>
    <row r="270" spans="1:3" x14ac:dyDescent="0.25">
      <c r="A270" t="s">
        <v>2848</v>
      </c>
      <c r="B270" t="s">
        <v>2848</v>
      </c>
      <c r="C270" t="s">
        <v>4421</v>
      </c>
    </row>
    <row r="271" spans="1:3" x14ac:dyDescent="0.25">
      <c r="A271" t="s">
        <v>2889</v>
      </c>
      <c r="B271" t="s">
        <v>2889</v>
      </c>
      <c r="C271" t="s">
        <v>4422</v>
      </c>
    </row>
    <row r="272" spans="1:3" x14ac:dyDescent="0.25">
      <c r="A272" t="s">
        <v>2930</v>
      </c>
      <c r="B272" t="s">
        <v>2930</v>
      </c>
      <c r="C272" t="s">
        <v>4423</v>
      </c>
    </row>
    <row r="273" spans="1:4" x14ac:dyDescent="0.25">
      <c r="A273" t="s">
        <v>2971</v>
      </c>
      <c r="B273" t="s">
        <v>2971</v>
      </c>
      <c r="C273" t="s">
        <v>4424</v>
      </c>
    </row>
    <row r="274" spans="1:4" x14ac:dyDescent="0.25">
      <c r="A274" t="s">
        <v>3012</v>
      </c>
      <c r="B274" t="s">
        <v>3012</v>
      </c>
      <c r="C274" t="s">
        <v>4425</v>
      </c>
    </row>
    <row r="275" spans="1:4" x14ac:dyDescent="0.25">
      <c r="A275" t="s">
        <v>3053</v>
      </c>
      <c r="B275" t="s">
        <v>3053</v>
      </c>
      <c r="C275" t="s">
        <v>4426</v>
      </c>
    </row>
    <row r="276" spans="1:4" x14ac:dyDescent="0.25">
      <c r="A276" t="s">
        <v>3094</v>
      </c>
      <c r="B276" t="s">
        <v>3094</v>
      </c>
      <c r="C276" t="s">
        <v>4427</v>
      </c>
    </row>
    <row r="277" spans="1:4" x14ac:dyDescent="0.25">
      <c r="A277" t="s">
        <v>3135</v>
      </c>
      <c r="B277" t="s">
        <v>3135</v>
      </c>
      <c r="C277" t="s">
        <v>4428</v>
      </c>
    </row>
    <row r="278" spans="1:4" x14ac:dyDescent="0.25">
      <c r="A278" t="s">
        <v>3176</v>
      </c>
      <c r="B278" t="s">
        <v>3176</v>
      </c>
      <c r="C278" t="s">
        <v>4429</v>
      </c>
    </row>
    <row r="279" spans="1:4" x14ac:dyDescent="0.25">
      <c r="A279" t="s">
        <v>3217</v>
      </c>
      <c r="B279" t="s">
        <v>3217</v>
      </c>
      <c r="C279" t="s">
        <v>4430</v>
      </c>
    </row>
    <row r="280" spans="1:4" x14ac:dyDescent="0.25">
      <c r="A280" t="s">
        <v>3258</v>
      </c>
      <c r="B280" t="s">
        <v>3258</v>
      </c>
      <c r="C280" t="s">
        <v>4431</v>
      </c>
    </row>
    <row r="281" spans="1:4" x14ac:dyDescent="0.25">
      <c r="A281" t="s">
        <v>3299</v>
      </c>
      <c r="B281" t="s">
        <v>3299</v>
      </c>
      <c r="C281" t="s">
        <v>4432</v>
      </c>
    </row>
    <row r="282" spans="1:4" x14ac:dyDescent="0.25">
      <c r="A282" t="s">
        <v>3340</v>
      </c>
      <c r="B282" t="s">
        <v>3340</v>
      </c>
      <c r="C282" t="s">
        <v>4433</v>
      </c>
      <c r="D282" t="s">
        <v>4151</v>
      </c>
    </row>
    <row r="283" spans="1:4" x14ac:dyDescent="0.25">
      <c r="A283" t="s">
        <v>3381</v>
      </c>
      <c r="B283" t="s">
        <v>3381</v>
      </c>
      <c r="C283" t="s">
        <v>4434</v>
      </c>
    </row>
    <row r="284" spans="1:4" x14ac:dyDescent="0.25">
      <c r="A284" t="s">
        <v>3422</v>
      </c>
      <c r="B284" t="s">
        <v>3422</v>
      </c>
      <c r="C284" t="s">
        <v>4435</v>
      </c>
    </row>
    <row r="285" spans="1:4" x14ac:dyDescent="0.25">
      <c r="A285" t="s">
        <v>3463</v>
      </c>
      <c r="B285" t="s">
        <v>3463</v>
      </c>
      <c r="C285" t="s">
        <v>4436</v>
      </c>
    </row>
    <row r="286" spans="1:4" x14ac:dyDescent="0.25">
      <c r="A286" t="s">
        <v>3504</v>
      </c>
      <c r="B286" t="s">
        <v>3504</v>
      </c>
      <c r="C286" t="s">
        <v>4437</v>
      </c>
    </row>
    <row r="287" spans="1:4" x14ac:dyDescent="0.25">
      <c r="A287" t="s">
        <v>3545</v>
      </c>
      <c r="B287" t="s">
        <v>3545</v>
      </c>
      <c r="C287" t="s">
        <v>4438</v>
      </c>
    </row>
    <row r="288" spans="1:4" x14ac:dyDescent="0.25">
      <c r="A288" t="s">
        <v>3586</v>
      </c>
      <c r="B288" t="s">
        <v>3586</v>
      </c>
      <c r="C288" t="s">
        <v>4439</v>
      </c>
    </row>
    <row r="289" spans="1:3" x14ac:dyDescent="0.25">
      <c r="A289" t="s">
        <v>3627</v>
      </c>
      <c r="B289" t="s">
        <v>3627</v>
      </c>
      <c r="C289" t="s">
        <v>4440</v>
      </c>
    </row>
    <row r="290" spans="1:3" x14ac:dyDescent="0.25">
      <c r="A290" t="s">
        <v>3668</v>
      </c>
      <c r="B290" t="s">
        <v>3668</v>
      </c>
      <c r="C290" t="s">
        <v>4441</v>
      </c>
    </row>
    <row r="291" spans="1:3" x14ac:dyDescent="0.25">
      <c r="A291" t="s">
        <v>3709</v>
      </c>
      <c r="B291" t="s">
        <v>3709</v>
      </c>
      <c r="C291" t="s">
        <v>4442</v>
      </c>
    </row>
    <row r="292" spans="1:3" x14ac:dyDescent="0.25">
      <c r="A292" t="s">
        <v>3750</v>
      </c>
      <c r="B292" t="s">
        <v>3750</v>
      </c>
      <c r="C292" t="s">
        <v>4443</v>
      </c>
    </row>
    <row r="293" spans="1:3" x14ac:dyDescent="0.25">
      <c r="A293" t="s">
        <v>3791</v>
      </c>
      <c r="B293" t="s">
        <v>3791</v>
      </c>
      <c r="C293" t="s">
        <v>4444</v>
      </c>
    </row>
    <row r="294" spans="1:3" x14ac:dyDescent="0.25">
      <c r="A294" t="s">
        <v>3832</v>
      </c>
      <c r="B294" t="s">
        <v>3832</v>
      </c>
      <c r="C294" t="s">
        <v>4445</v>
      </c>
    </row>
    <row r="295" spans="1:3" x14ac:dyDescent="0.25">
      <c r="A295" t="s">
        <v>3873</v>
      </c>
      <c r="B295" t="s">
        <v>3873</v>
      </c>
      <c r="C295" t="s">
        <v>4446</v>
      </c>
    </row>
    <row r="296" spans="1:3" x14ac:dyDescent="0.25">
      <c r="A296" t="s">
        <v>3914</v>
      </c>
      <c r="B296" t="s">
        <v>3914</v>
      </c>
      <c r="C296" t="s">
        <v>4447</v>
      </c>
    </row>
    <row r="297" spans="1:3" x14ac:dyDescent="0.25">
      <c r="A297" t="s">
        <v>3955</v>
      </c>
      <c r="B297" t="s">
        <v>3955</v>
      </c>
      <c r="C297" t="s">
        <v>4448</v>
      </c>
    </row>
    <row r="298" spans="1:3" x14ac:dyDescent="0.25">
      <c r="A298" t="s">
        <v>3996</v>
      </c>
      <c r="B298" t="s">
        <v>3996</v>
      </c>
      <c r="C298" t="s">
        <v>4449</v>
      </c>
    </row>
    <row r="299" spans="1:3" x14ac:dyDescent="0.25">
      <c r="A299" t="s">
        <v>4037</v>
      </c>
      <c r="B299" t="s">
        <v>4037</v>
      </c>
      <c r="C299" t="s">
        <v>4450</v>
      </c>
    </row>
    <row r="300" spans="1:3" x14ac:dyDescent="0.25">
      <c r="A300" t="s">
        <v>4078</v>
      </c>
      <c r="B300" t="s">
        <v>4078</v>
      </c>
      <c r="C300" t="s">
        <v>4451</v>
      </c>
    </row>
    <row r="301" spans="1:3" x14ac:dyDescent="0.25">
      <c r="A301" t="s">
        <v>4118</v>
      </c>
      <c r="B301" t="s">
        <v>4118</v>
      </c>
      <c r="C301" t="s">
        <v>4452</v>
      </c>
    </row>
    <row r="302" spans="1:3" x14ac:dyDescent="0.25">
      <c r="A302" t="s">
        <v>2726</v>
      </c>
      <c r="B302" t="s">
        <v>2726</v>
      </c>
      <c r="C302" t="s">
        <v>4453</v>
      </c>
    </row>
    <row r="303" spans="1:3" x14ac:dyDescent="0.25">
      <c r="A303" t="s">
        <v>2767</v>
      </c>
      <c r="B303" t="s">
        <v>2767</v>
      </c>
      <c r="C303" t="s">
        <v>4454</v>
      </c>
    </row>
    <row r="304" spans="1:3" x14ac:dyDescent="0.25">
      <c r="A304" t="s">
        <v>2808</v>
      </c>
      <c r="B304" t="s">
        <v>2808</v>
      </c>
      <c r="C304" t="s">
        <v>4455</v>
      </c>
    </row>
    <row r="305" spans="1:3" x14ac:dyDescent="0.25">
      <c r="A305" t="s">
        <v>2849</v>
      </c>
      <c r="B305" t="s">
        <v>2849</v>
      </c>
      <c r="C305" t="s">
        <v>4456</v>
      </c>
    </row>
    <row r="306" spans="1:3" x14ac:dyDescent="0.25">
      <c r="A306" t="s">
        <v>2890</v>
      </c>
      <c r="B306" t="s">
        <v>2890</v>
      </c>
      <c r="C306" t="s">
        <v>4457</v>
      </c>
    </row>
    <row r="307" spans="1:3" x14ac:dyDescent="0.25">
      <c r="A307" t="s">
        <v>2931</v>
      </c>
      <c r="B307" t="s">
        <v>2931</v>
      </c>
      <c r="C307" t="s">
        <v>4458</v>
      </c>
    </row>
    <row r="308" spans="1:3" x14ac:dyDescent="0.25">
      <c r="A308" t="s">
        <v>2972</v>
      </c>
      <c r="B308" t="s">
        <v>2972</v>
      </c>
      <c r="C308" t="s">
        <v>4459</v>
      </c>
    </row>
    <row r="309" spans="1:3" x14ac:dyDescent="0.25">
      <c r="A309" t="s">
        <v>3013</v>
      </c>
      <c r="B309" t="s">
        <v>3013</v>
      </c>
      <c r="C309" t="s">
        <v>4460</v>
      </c>
    </row>
    <row r="310" spans="1:3" x14ac:dyDescent="0.25">
      <c r="A310" t="s">
        <v>3054</v>
      </c>
      <c r="B310" t="s">
        <v>3054</v>
      </c>
      <c r="C310" t="s">
        <v>4461</v>
      </c>
    </row>
    <row r="311" spans="1:3" x14ac:dyDescent="0.25">
      <c r="A311" t="s">
        <v>3095</v>
      </c>
      <c r="B311" t="s">
        <v>3095</v>
      </c>
      <c r="C311" t="s">
        <v>4462</v>
      </c>
    </row>
    <row r="312" spans="1:3" x14ac:dyDescent="0.25">
      <c r="A312" t="s">
        <v>3136</v>
      </c>
      <c r="B312" t="s">
        <v>3136</v>
      </c>
      <c r="C312" t="s">
        <v>4463</v>
      </c>
    </row>
    <row r="313" spans="1:3" x14ac:dyDescent="0.25">
      <c r="A313" t="s">
        <v>3177</v>
      </c>
      <c r="B313" t="s">
        <v>3177</v>
      </c>
      <c r="C313" t="s">
        <v>4464</v>
      </c>
    </row>
    <row r="314" spans="1:3" x14ac:dyDescent="0.25">
      <c r="A314" t="s">
        <v>3218</v>
      </c>
      <c r="B314" t="s">
        <v>3218</v>
      </c>
      <c r="C314" t="s">
        <v>4465</v>
      </c>
    </row>
    <row r="315" spans="1:3" x14ac:dyDescent="0.25">
      <c r="A315" t="s">
        <v>3259</v>
      </c>
      <c r="B315" t="s">
        <v>3259</v>
      </c>
      <c r="C315" t="s">
        <v>4466</v>
      </c>
    </row>
    <row r="316" spans="1:3" x14ac:dyDescent="0.25">
      <c r="A316" t="s">
        <v>3300</v>
      </c>
      <c r="B316" t="s">
        <v>3300</v>
      </c>
      <c r="C316" t="s">
        <v>4467</v>
      </c>
    </row>
    <row r="317" spans="1:3" x14ac:dyDescent="0.25">
      <c r="A317" t="s">
        <v>3341</v>
      </c>
      <c r="B317" t="s">
        <v>3341</v>
      </c>
      <c r="C317" t="s">
        <v>4468</v>
      </c>
    </row>
    <row r="318" spans="1:3" x14ac:dyDescent="0.25">
      <c r="A318" t="s">
        <v>3382</v>
      </c>
      <c r="B318" t="s">
        <v>3382</v>
      </c>
      <c r="C318" t="s">
        <v>4469</v>
      </c>
    </row>
    <row r="319" spans="1:3" x14ac:dyDescent="0.25">
      <c r="A319" t="s">
        <v>3423</v>
      </c>
      <c r="B319" t="s">
        <v>3423</v>
      </c>
      <c r="C319" t="s">
        <v>4470</v>
      </c>
    </row>
    <row r="320" spans="1:3" x14ac:dyDescent="0.25">
      <c r="A320" t="s">
        <v>3464</v>
      </c>
      <c r="B320" t="s">
        <v>3464</v>
      </c>
      <c r="C320" t="s">
        <v>4471</v>
      </c>
    </row>
    <row r="321" spans="1:3" x14ac:dyDescent="0.25">
      <c r="A321" t="s">
        <v>3505</v>
      </c>
      <c r="B321" t="s">
        <v>3505</v>
      </c>
      <c r="C321" t="s">
        <v>4472</v>
      </c>
    </row>
    <row r="322" spans="1:3" x14ac:dyDescent="0.25">
      <c r="A322" t="s">
        <v>3546</v>
      </c>
      <c r="B322" t="s">
        <v>3546</v>
      </c>
      <c r="C322" t="s">
        <v>4473</v>
      </c>
    </row>
    <row r="323" spans="1:3" x14ac:dyDescent="0.25">
      <c r="A323" t="s">
        <v>3587</v>
      </c>
      <c r="B323" t="s">
        <v>3587</v>
      </c>
      <c r="C323" t="s">
        <v>4474</v>
      </c>
    </row>
    <row r="324" spans="1:3" x14ac:dyDescent="0.25">
      <c r="A324" t="s">
        <v>3628</v>
      </c>
      <c r="B324" t="s">
        <v>3628</v>
      </c>
      <c r="C324" t="s">
        <v>4475</v>
      </c>
    </row>
    <row r="325" spans="1:3" x14ac:dyDescent="0.25">
      <c r="A325" t="s">
        <v>3669</v>
      </c>
      <c r="B325" t="s">
        <v>3669</v>
      </c>
      <c r="C325" t="s">
        <v>4476</v>
      </c>
    </row>
    <row r="326" spans="1:3" x14ac:dyDescent="0.25">
      <c r="A326" t="s">
        <v>3710</v>
      </c>
      <c r="B326" t="s">
        <v>3710</v>
      </c>
      <c r="C326" t="s">
        <v>4477</v>
      </c>
    </row>
    <row r="327" spans="1:3" x14ac:dyDescent="0.25">
      <c r="A327" t="s">
        <v>3751</v>
      </c>
      <c r="B327" t="s">
        <v>3751</v>
      </c>
      <c r="C327" t="s">
        <v>4478</v>
      </c>
    </row>
    <row r="328" spans="1:3" x14ac:dyDescent="0.25">
      <c r="A328" t="s">
        <v>3792</v>
      </c>
      <c r="B328" t="s">
        <v>3792</v>
      </c>
      <c r="C328" t="s">
        <v>4479</v>
      </c>
    </row>
    <row r="329" spans="1:3" x14ac:dyDescent="0.25">
      <c r="A329" t="s">
        <v>3833</v>
      </c>
      <c r="B329" t="s">
        <v>3833</v>
      </c>
      <c r="C329" t="s">
        <v>4480</v>
      </c>
    </row>
    <row r="330" spans="1:3" x14ac:dyDescent="0.25">
      <c r="A330" t="s">
        <v>3874</v>
      </c>
      <c r="B330" t="s">
        <v>3874</v>
      </c>
      <c r="C330" t="s">
        <v>4481</v>
      </c>
    </row>
    <row r="331" spans="1:3" x14ac:dyDescent="0.25">
      <c r="A331" t="s">
        <v>3915</v>
      </c>
      <c r="B331" t="s">
        <v>3915</v>
      </c>
      <c r="C331" t="s">
        <v>4482</v>
      </c>
    </row>
    <row r="332" spans="1:3" x14ac:dyDescent="0.25">
      <c r="A332" t="s">
        <v>3956</v>
      </c>
      <c r="B332" t="s">
        <v>3956</v>
      </c>
      <c r="C332" t="s">
        <v>4483</v>
      </c>
    </row>
    <row r="333" spans="1:3" x14ac:dyDescent="0.25">
      <c r="A333" t="s">
        <v>3997</v>
      </c>
      <c r="B333" t="s">
        <v>3997</v>
      </c>
      <c r="C333" t="s">
        <v>4484</v>
      </c>
    </row>
    <row r="334" spans="1:3" x14ac:dyDescent="0.25">
      <c r="A334" t="s">
        <v>4038</v>
      </c>
      <c r="B334" t="s">
        <v>4038</v>
      </c>
      <c r="C334" t="s">
        <v>4485</v>
      </c>
    </row>
    <row r="335" spans="1:3" x14ac:dyDescent="0.25">
      <c r="A335" t="s">
        <v>4079</v>
      </c>
      <c r="B335" t="s">
        <v>4079</v>
      </c>
      <c r="C335" t="s">
        <v>4486</v>
      </c>
    </row>
    <row r="336" spans="1:3" x14ac:dyDescent="0.25">
      <c r="A336" t="s">
        <v>4119</v>
      </c>
      <c r="B336" t="s">
        <v>4119</v>
      </c>
      <c r="C336" t="s">
        <v>4487</v>
      </c>
    </row>
    <row r="337" spans="1:3" x14ac:dyDescent="0.25">
      <c r="A337" t="s">
        <v>2727</v>
      </c>
      <c r="B337" t="s">
        <v>2727</v>
      </c>
      <c r="C337" t="s">
        <v>4488</v>
      </c>
    </row>
    <row r="338" spans="1:3" x14ac:dyDescent="0.25">
      <c r="A338" t="s">
        <v>2768</v>
      </c>
      <c r="B338" t="s">
        <v>2768</v>
      </c>
      <c r="C338" t="s">
        <v>4489</v>
      </c>
    </row>
    <row r="339" spans="1:3" x14ac:dyDescent="0.25">
      <c r="A339" t="s">
        <v>2809</v>
      </c>
      <c r="B339" t="s">
        <v>2809</v>
      </c>
      <c r="C339" t="s">
        <v>4490</v>
      </c>
    </row>
    <row r="340" spans="1:3" x14ac:dyDescent="0.25">
      <c r="A340" t="s">
        <v>2850</v>
      </c>
      <c r="B340" t="s">
        <v>2850</v>
      </c>
      <c r="C340" t="s">
        <v>4491</v>
      </c>
    </row>
    <row r="341" spans="1:3" x14ac:dyDescent="0.25">
      <c r="A341" t="s">
        <v>2891</v>
      </c>
      <c r="B341" t="s">
        <v>2891</v>
      </c>
      <c r="C341" t="s">
        <v>4492</v>
      </c>
    </row>
    <row r="342" spans="1:3" x14ac:dyDescent="0.25">
      <c r="A342" t="s">
        <v>2932</v>
      </c>
      <c r="B342" t="s">
        <v>2932</v>
      </c>
      <c r="C342" t="s">
        <v>4493</v>
      </c>
    </row>
    <row r="343" spans="1:3" x14ac:dyDescent="0.25">
      <c r="A343" t="s">
        <v>2973</v>
      </c>
      <c r="B343" t="s">
        <v>2973</v>
      </c>
      <c r="C343" t="s">
        <v>4494</v>
      </c>
    </row>
    <row r="344" spans="1:3" x14ac:dyDescent="0.25">
      <c r="A344" t="s">
        <v>3014</v>
      </c>
      <c r="B344" t="s">
        <v>3014</v>
      </c>
      <c r="C344" t="s">
        <v>4495</v>
      </c>
    </row>
    <row r="345" spans="1:3" x14ac:dyDescent="0.25">
      <c r="A345" t="s">
        <v>3055</v>
      </c>
      <c r="B345" t="s">
        <v>3055</v>
      </c>
      <c r="C345" t="s">
        <v>4496</v>
      </c>
    </row>
    <row r="346" spans="1:3" x14ac:dyDescent="0.25">
      <c r="A346" t="s">
        <v>3096</v>
      </c>
      <c r="B346" t="s">
        <v>3096</v>
      </c>
      <c r="C346" t="s">
        <v>4497</v>
      </c>
    </row>
    <row r="347" spans="1:3" x14ac:dyDescent="0.25">
      <c r="A347" t="s">
        <v>3137</v>
      </c>
      <c r="B347" t="s">
        <v>3137</v>
      </c>
      <c r="C347" t="s">
        <v>4498</v>
      </c>
    </row>
    <row r="348" spans="1:3" x14ac:dyDescent="0.25">
      <c r="A348" t="s">
        <v>3178</v>
      </c>
      <c r="B348" t="s">
        <v>3178</v>
      </c>
      <c r="C348" t="s">
        <v>4499</v>
      </c>
    </row>
    <row r="349" spans="1:3" x14ac:dyDescent="0.25">
      <c r="A349" t="s">
        <v>3219</v>
      </c>
      <c r="B349" t="s">
        <v>3219</v>
      </c>
      <c r="C349" t="s">
        <v>4500</v>
      </c>
    </row>
    <row r="350" spans="1:3" x14ac:dyDescent="0.25">
      <c r="A350" t="s">
        <v>3260</v>
      </c>
      <c r="B350" t="s">
        <v>3260</v>
      </c>
      <c r="C350" t="s">
        <v>4501</v>
      </c>
    </row>
    <row r="351" spans="1:3" x14ac:dyDescent="0.25">
      <c r="A351" t="s">
        <v>3301</v>
      </c>
      <c r="B351" t="s">
        <v>3301</v>
      </c>
      <c r="C351" t="s">
        <v>4502</v>
      </c>
    </row>
    <row r="352" spans="1:3" x14ac:dyDescent="0.25">
      <c r="A352" t="s">
        <v>3342</v>
      </c>
      <c r="B352" t="s">
        <v>3342</v>
      </c>
      <c r="C352" t="s">
        <v>4503</v>
      </c>
    </row>
    <row r="353" spans="1:3" x14ac:dyDescent="0.25">
      <c r="A353" t="s">
        <v>3383</v>
      </c>
      <c r="B353" t="s">
        <v>3383</v>
      </c>
      <c r="C353" t="s">
        <v>4504</v>
      </c>
    </row>
    <row r="354" spans="1:3" x14ac:dyDescent="0.25">
      <c r="A354" t="s">
        <v>3424</v>
      </c>
      <c r="B354" t="s">
        <v>3424</v>
      </c>
      <c r="C354" t="s">
        <v>4505</v>
      </c>
    </row>
    <row r="355" spans="1:3" x14ac:dyDescent="0.25">
      <c r="A355" t="s">
        <v>3465</v>
      </c>
      <c r="B355" t="s">
        <v>3465</v>
      </c>
      <c r="C355" t="s">
        <v>4506</v>
      </c>
    </row>
    <row r="356" spans="1:3" x14ac:dyDescent="0.25">
      <c r="A356" t="s">
        <v>3506</v>
      </c>
      <c r="B356" t="s">
        <v>3506</v>
      </c>
      <c r="C356" t="s">
        <v>4507</v>
      </c>
    </row>
    <row r="357" spans="1:3" x14ac:dyDescent="0.25">
      <c r="A357" t="s">
        <v>3547</v>
      </c>
      <c r="B357" t="s">
        <v>3547</v>
      </c>
      <c r="C357" t="s">
        <v>4508</v>
      </c>
    </row>
    <row r="358" spans="1:3" x14ac:dyDescent="0.25">
      <c r="A358" t="s">
        <v>3588</v>
      </c>
      <c r="B358" t="s">
        <v>3588</v>
      </c>
      <c r="C358" t="s">
        <v>4509</v>
      </c>
    </row>
    <row r="359" spans="1:3" x14ac:dyDescent="0.25">
      <c r="A359" t="s">
        <v>3629</v>
      </c>
      <c r="B359" t="s">
        <v>3629</v>
      </c>
      <c r="C359" t="s">
        <v>4510</v>
      </c>
    </row>
    <row r="360" spans="1:3" x14ac:dyDescent="0.25">
      <c r="A360" t="s">
        <v>3670</v>
      </c>
      <c r="B360" t="s">
        <v>3670</v>
      </c>
      <c r="C360" t="s">
        <v>4511</v>
      </c>
    </row>
    <row r="361" spans="1:3" x14ac:dyDescent="0.25">
      <c r="A361" t="s">
        <v>3711</v>
      </c>
      <c r="B361" t="s">
        <v>3711</v>
      </c>
      <c r="C361" t="s">
        <v>4512</v>
      </c>
    </row>
    <row r="362" spans="1:3" x14ac:dyDescent="0.25">
      <c r="A362" t="s">
        <v>3752</v>
      </c>
      <c r="B362" t="s">
        <v>3752</v>
      </c>
      <c r="C362" t="s">
        <v>4513</v>
      </c>
    </row>
    <row r="363" spans="1:3" x14ac:dyDescent="0.25">
      <c r="A363" t="s">
        <v>3793</v>
      </c>
      <c r="B363" t="s">
        <v>3793</v>
      </c>
      <c r="C363" t="s">
        <v>4514</v>
      </c>
    </row>
    <row r="364" spans="1:3" x14ac:dyDescent="0.25">
      <c r="A364" t="s">
        <v>3834</v>
      </c>
      <c r="B364" t="s">
        <v>3834</v>
      </c>
      <c r="C364" t="s">
        <v>4515</v>
      </c>
    </row>
    <row r="365" spans="1:3" x14ac:dyDescent="0.25">
      <c r="A365" t="s">
        <v>3875</v>
      </c>
      <c r="B365" t="s">
        <v>3875</v>
      </c>
      <c r="C365" t="s">
        <v>4516</v>
      </c>
    </row>
    <row r="366" spans="1:3" x14ac:dyDescent="0.25">
      <c r="A366" t="s">
        <v>3916</v>
      </c>
      <c r="B366" t="s">
        <v>3916</v>
      </c>
      <c r="C366" t="s">
        <v>4517</v>
      </c>
    </row>
    <row r="367" spans="1:3" x14ac:dyDescent="0.25">
      <c r="A367" t="s">
        <v>3957</v>
      </c>
      <c r="B367" t="s">
        <v>3957</v>
      </c>
      <c r="C367" t="s">
        <v>4518</v>
      </c>
    </row>
    <row r="368" spans="1:3" x14ac:dyDescent="0.25">
      <c r="A368" t="s">
        <v>3998</v>
      </c>
      <c r="B368" t="s">
        <v>3998</v>
      </c>
      <c r="C368" t="s">
        <v>4519</v>
      </c>
    </row>
    <row r="369" spans="1:3" x14ac:dyDescent="0.25">
      <c r="A369" t="s">
        <v>4039</v>
      </c>
      <c r="B369" t="s">
        <v>4039</v>
      </c>
      <c r="C369" t="s">
        <v>4520</v>
      </c>
    </row>
    <row r="370" spans="1:3" x14ac:dyDescent="0.25">
      <c r="A370" t="s">
        <v>4080</v>
      </c>
      <c r="B370" t="s">
        <v>4080</v>
      </c>
      <c r="C370" t="s">
        <v>4521</v>
      </c>
    </row>
    <row r="371" spans="1:3" x14ac:dyDescent="0.25">
      <c r="A371" t="s">
        <v>4120</v>
      </c>
      <c r="B371" t="s">
        <v>4120</v>
      </c>
      <c r="C371" t="s">
        <v>4522</v>
      </c>
    </row>
    <row r="372" spans="1:3" x14ac:dyDescent="0.25">
      <c r="A372" t="s">
        <v>2728</v>
      </c>
      <c r="B372" t="s">
        <v>2728</v>
      </c>
      <c r="C372" t="s">
        <v>4523</v>
      </c>
    </row>
    <row r="373" spans="1:3" x14ac:dyDescent="0.25">
      <c r="A373" t="s">
        <v>2769</v>
      </c>
      <c r="B373" t="s">
        <v>2769</v>
      </c>
      <c r="C373" t="s">
        <v>4524</v>
      </c>
    </row>
    <row r="374" spans="1:3" x14ac:dyDescent="0.25">
      <c r="A374" t="s">
        <v>2810</v>
      </c>
      <c r="B374" t="s">
        <v>2810</v>
      </c>
      <c r="C374" t="s">
        <v>4525</v>
      </c>
    </row>
    <row r="375" spans="1:3" x14ac:dyDescent="0.25">
      <c r="A375" t="s">
        <v>2851</v>
      </c>
      <c r="B375" t="s">
        <v>2851</v>
      </c>
      <c r="C375" t="s">
        <v>4526</v>
      </c>
    </row>
    <row r="376" spans="1:3" x14ac:dyDescent="0.25">
      <c r="A376" t="s">
        <v>2892</v>
      </c>
      <c r="B376" t="s">
        <v>2892</v>
      </c>
      <c r="C376" t="s">
        <v>4527</v>
      </c>
    </row>
    <row r="377" spans="1:3" x14ac:dyDescent="0.25">
      <c r="A377" t="s">
        <v>2933</v>
      </c>
      <c r="B377" t="s">
        <v>2933</v>
      </c>
      <c r="C377" t="s">
        <v>4528</v>
      </c>
    </row>
    <row r="378" spans="1:3" x14ac:dyDescent="0.25">
      <c r="A378" t="s">
        <v>2974</v>
      </c>
      <c r="B378" t="s">
        <v>2974</v>
      </c>
      <c r="C378" t="s">
        <v>4529</v>
      </c>
    </row>
    <row r="379" spans="1:3" x14ac:dyDescent="0.25">
      <c r="A379" t="s">
        <v>3015</v>
      </c>
      <c r="B379" t="s">
        <v>3015</v>
      </c>
      <c r="C379" t="s">
        <v>4530</v>
      </c>
    </row>
    <row r="380" spans="1:3" x14ac:dyDescent="0.25">
      <c r="A380" t="s">
        <v>3056</v>
      </c>
      <c r="B380" t="s">
        <v>3056</v>
      </c>
      <c r="C380" t="s">
        <v>4531</v>
      </c>
    </row>
    <row r="381" spans="1:3" x14ac:dyDescent="0.25">
      <c r="A381" t="s">
        <v>3097</v>
      </c>
      <c r="B381" t="s">
        <v>3097</v>
      </c>
      <c r="C381" t="s">
        <v>4532</v>
      </c>
    </row>
    <row r="382" spans="1:3" x14ac:dyDescent="0.25">
      <c r="A382" t="s">
        <v>3138</v>
      </c>
      <c r="B382" t="s">
        <v>3138</v>
      </c>
      <c r="C382" t="s">
        <v>4533</v>
      </c>
    </row>
    <row r="383" spans="1:3" x14ac:dyDescent="0.25">
      <c r="A383" t="s">
        <v>3179</v>
      </c>
      <c r="B383" t="s">
        <v>3179</v>
      </c>
      <c r="C383" t="s">
        <v>4534</v>
      </c>
    </row>
    <row r="384" spans="1:3" x14ac:dyDescent="0.25">
      <c r="A384" t="s">
        <v>3220</v>
      </c>
      <c r="B384" t="s">
        <v>3220</v>
      </c>
      <c r="C384" t="s">
        <v>4535</v>
      </c>
    </row>
    <row r="385" spans="1:3" x14ac:dyDescent="0.25">
      <c r="A385" t="s">
        <v>3261</v>
      </c>
      <c r="B385" t="s">
        <v>3261</v>
      </c>
      <c r="C385" t="s">
        <v>4536</v>
      </c>
    </row>
    <row r="386" spans="1:3" x14ac:dyDescent="0.25">
      <c r="A386" t="s">
        <v>3302</v>
      </c>
      <c r="B386" t="s">
        <v>3302</v>
      </c>
      <c r="C386" t="s">
        <v>4537</v>
      </c>
    </row>
    <row r="387" spans="1:3" x14ac:dyDescent="0.25">
      <c r="A387" t="s">
        <v>3343</v>
      </c>
      <c r="B387" t="s">
        <v>3343</v>
      </c>
      <c r="C387" t="s">
        <v>4538</v>
      </c>
    </row>
    <row r="388" spans="1:3" x14ac:dyDescent="0.25">
      <c r="A388" t="s">
        <v>3384</v>
      </c>
      <c r="B388" t="s">
        <v>3384</v>
      </c>
      <c r="C388" t="s">
        <v>4539</v>
      </c>
    </row>
    <row r="389" spans="1:3" x14ac:dyDescent="0.25">
      <c r="A389" t="s">
        <v>3425</v>
      </c>
      <c r="B389" t="s">
        <v>3425</v>
      </c>
      <c r="C389" t="s">
        <v>4540</v>
      </c>
    </row>
    <row r="390" spans="1:3" x14ac:dyDescent="0.25">
      <c r="A390" t="s">
        <v>3466</v>
      </c>
      <c r="B390" t="s">
        <v>3466</v>
      </c>
      <c r="C390" t="s">
        <v>4541</v>
      </c>
    </row>
    <row r="391" spans="1:3" x14ac:dyDescent="0.25">
      <c r="A391" t="s">
        <v>3507</v>
      </c>
      <c r="B391" t="s">
        <v>3507</v>
      </c>
      <c r="C391" t="s">
        <v>4542</v>
      </c>
    </row>
    <row r="392" spans="1:3" x14ac:dyDescent="0.25">
      <c r="A392" t="s">
        <v>3548</v>
      </c>
      <c r="B392" t="s">
        <v>3548</v>
      </c>
      <c r="C392" t="s">
        <v>4543</v>
      </c>
    </row>
    <row r="393" spans="1:3" x14ac:dyDescent="0.25">
      <c r="A393" t="s">
        <v>3589</v>
      </c>
      <c r="B393" t="s">
        <v>3589</v>
      </c>
      <c r="C393" t="s">
        <v>4544</v>
      </c>
    </row>
    <row r="394" spans="1:3" x14ac:dyDescent="0.25">
      <c r="A394" t="s">
        <v>3630</v>
      </c>
      <c r="B394" t="s">
        <v>3630</v>
      </c>
      <c r="C394" t="s">
        <v>4545</v>
      </c>
    </row>
    <row r="395" spans="1:3" x14ac:dyDescent="0.25">
      <c r="A395" t="s">
        <v>3671</v>
      </c>
      <c r="B395" t="s">
        <v>3671</v>
      </c>
      <c r="C395" t="s">
        <v>4546</v>
      </c>
    </row>
    <row r="396" spans="1:3" x14ac:dyDescent="0.25">
      <c r="A396" t="s">
        <v>3712</v>
      </c>
      <c r="B396" t="s">
        <v>3712</v>
      </c>
      <c r="C396" t="s">
        <v>4547</v>
      </c>
    </row>
    <row r="397" spans="1:3" x14ac:dyDescent="0.25">
      <c r="A397" t="s">
        <v>3753</v>
      </c>
      <c r="B397" t="s">
        <v>3753</v>
      </c>
      <c r="C397" t="s">
        <v>4548</v>
      </c>
    </row>
    <row r="398" spans="1:3" x14ac:dyDescent="0.25">
      <c r="A398" t="s">
        <v>3794</v>
      </c>
      <c r="B398" t="s">
        <v>3794</v>
      </c>
      <c r="C398" t="s">
        <v>4549</v>
      </c>
    </row>
    <row r="399" spans="1:3" x14ac:dyDescent="0.25">
      <c r="A399" t="s">
        <v>3835</v>
      </c>
      <c r="B399" t="s">
        <v>3835</v>
      </c>
      <c r="C399" t="s">
        <v>4550</v>
      </c>
    </row>
    <row r="400" spans="1:3" x14ac:dyDescent="0.25">
      <c r="A400" t="s">
        <v>3876</v>
      </c>
      <c r="B400" t="s">
        <v>3876</v>
      </c>
      <c r="C400" t="s">
        <v>4551</v>
      </c>
    </row>
    <row r="401" spans="1:3" x14ac:dyDescent="0.25">
      <c r="A401" t="s">
        <v>3917</v>
      </c>
      <c r="B401" t="s">
        <v>3917</v>
      </c>
      <c r="C401" t="s">
        <v>4552</v>
      </c>
    </row>
    <row r="402" spans="1:3" x14ac:dyDescent="0.25">
      <c r="A402" t="s">
        <v>3958</v>
      </c>
      <c r="B402" t="s">
        <v>3958</v>
      </c>
      <c r="C402" t="s">
        <v>4553</v>
      </c>
    </row>
    <row r="403" spans="1:3" x14ac:dyDescent="0.25">
      <c r="A403" t="s">
        <v>3999</v>
      </c>
      <c r="B403" t="s">
        <v>3999</v>
      </c>
      <c r="C403" t="s">
        <v>4554</v>
      </c>
    </row>
    <row r="404" spans="1:3" x14ac:dyDescent="0.25">
      <c r="A404" t="s">
        <v>4040</v>
      </c>
      <c r="B404" t="s">
        <v>4040</v>
      </c>
      <c r="C404" t="s">
        <v>4555</v>
      </c>
    </row>
    <row r="405" spans="1:3" x14ac:dyDescent="0.25">
      <c r="A405" t="s">
        <v>4081</v>
      </c>
      <c r="B405" t="s">
        <v>4081</v>
      </c>
      <c r="C405" t="s">
        <v>4556</v>
      </c>
    </row>
    <row r="406" spans="1:3" x14ac:dyDescent="0.25">
      <c r="A406" t="s">
        <v>4121</v>
      </c>
      <c r="B406" t="s">
        <v>4121</v>
      </c>
      <c r="C406" t="s">
        <v>4557</v>
      </c>
    </row>
    <row r="407" spans="1:3" x14ac:dyDescent="0.25">
      <c r="A407" t="s">
        <v>2729</v>
      </c>
      <c r="B407" t="s">
        <v>2729</v>
      </c>
      <c r="C407" t="s">
        <v>4558</v>
      </c>
    </row>
    <row r="408" spans="1:3" x14ac:dyDescent="0.25">
      <c r="A408" t="s">
        <v>2770</v>
      </c>
      <c r="B408" t="s">
        <v>2770</v>
      </c>
      <c r="C408" t="s">
        <v>4559</v>
      </c>
    </row>
    <row r="409" spans="1:3" x14ac:dyDescent="0.25">
      <c r="A409" t="s">
        <v>2811</v>
      </c>
      <c r="B409" t="s">
        <v>2811</v>
      </c>
      <c r="C409" t="s">
        <v>4560</v>
      </c>
    </row>
    <row r="410" spans="1:3" x14ac:dyDescent="0.25">
      <c r="A410" t="s">
        <v>2852</v>
      </c>
      <c r="B410" t="s">
        <v>2852</v>
      </c>
      <c r="C410" t="s">
        <v>4561</v>
      </c>
    </row>
    <row r="411" spans="1:3" x14ac:dyDescent="0.25">
      <c r="A411" t="s">
        <v>2893</v>
      </c>
      <c r="B411" t="s">
        <v>2893</v>
      </c>
      <c r="C411" t="s">
        <v>4562</v>
      </c>
    </row>
    <row r="412" spans="1:3" x14ac:dyDescent="0.25">
      <c r="A412" t="s">
        <v>2934</v>
      </c>
      <c r="B412" t="s">
        <v>2934</v>
      </c>
      <c r="C412" t="s">
        <v>4563</v>
      </c>
    </row>
    <row r="413" spans="1:3" x14ac:dyDescent="0.25">
      <c r="A413" t="s">
        <v>2975</v>
      </c>
      <c r="B413" t="s">
        <v>2975</v>
      </c>
      <c r="C413" t="s">
        <v>4564</v>
      </c>
    </row>
    <row r="414" spans="1:3" x14ac:dyDescent="0.25">
      <c r="A414" t="s">
        <v>3016</v>
      </c>
      <c r="B414" t="s">
        <v>3016</v>
      </c>
      <c r="C414" t="s">
        <v>4565</v>
      </c>
    </row>
    <row r="415" spans="1:3" x14ac:dyDescent="0.25">
      <c r="A415" t="s">
        <v>3057</v>
      </c>
      <c r="B415" t="s">
        <v>3057</v>
      </c>
      <c r="C415" t="s">
        <v>4566</v>
      </c>
    </row>
    <row r="416" spans="1:3" x14ac:dyDescent="0.25">
      <c r="A416" t="s">
        <v>3098</v>
      </c>
      <c r="B416" t="s">
        <v>3098</v>
      </c>
      <c r="C416" t="s">
        <v>4567</v>
      </c>
    </row>
    <row r="417" spans="1:3" x14ac:dyDescent="0.25">
      <c r="A417" t="s">
        <v>3139</v>
      </c>
      <c r="B417" t="s">
        <v>3139</v>
      </c>
      <c r="C417" t="s">
        <v>4568</v>
      </c>
    </row>
    <row r="418" spans="1:3" x14ac:dyDescent="0.25">
      <c r="A418" t="s">
        <v>3180</v>
      </c>
      <c r="B418" t="s">
        <v>3180</v>
      </c>
      <c r="C418" t="s">
        <v>4569</v>
      </c>
    </row>
    <row r="419" spans="1:3" x14ac:dyDescent="0.25">
      <c r="A419" t="s">
        <v>3221</v>
      </c>
      <c r="B419" t="s">
        <v>3221</v>
      </c>
      <c r="C419" t="s">
        <v>4570</v>
      </c>
    </row>
    <row r="420" spans="1:3" x14ac:dyDescent="0.25">
      <c r="A420" t="s">
        <v>3262</v>
      </c>
      <c r="B420" t="s">
        <v>3262</v>
      </c>
      <c r="C420" t="s">
        <v>4571</v>
      </c>
    </row>
    <row r="421" spans="1:3" x14ac:dyDescent="0.25">
      <c r="A421" t="s">
        <v>3303</v>
      </c>
      <c r="B421" t="s">
        <v>3303</v>
      </c>
      <c r="C421" t="s">
        <v>4572</v>
      </c>
    </row>
    <row r="422" spans="1:3" x14ac:dyDescent="0.25">
      <c r="A422" t="s">
        <v>3344</v>
      </c>
      <c r="B422" t="s">
        <v>3344</v>
      </c>
      <c r="C422" t="s">
        <v>4573</v>
      </c>
    </row>
    <row r="423" spans="1:3" x14ac:dyDescent="0.25">
      <c r="A423" t="s">
        <v>3385</v>
      </c>
      <c r="B423" t="s">
        <v>3385</v>
      </c>
      <c r="C423" t="s">
        <v>4574</v>
      </c>
    </row>
    <row r="424" spans="1:3" x14ac:dyDescent="0.25">
      <c r="A424" t="s">
        <v>3426</v>
      </c>
      <c r="B424" t="s">
        <v>3426</v>
      </c>
      <c r="C424" t="s">
        <v>4575</v>
      </c>
    </row>
    <row r="425" spans="1:3" x14ac:dyDescent="0.25">
      <c r="A425" t="s">
        <v>3467</v>
      </c>
      <c r="B425" t="s">
        <v>3467</v>
      </c>
      <c r="C425" t="s">
        <v>4576</v>
      </c>
    </row>
    <row r="426" spans="1:3" x14ac:dyDescent="0.25">
      <c r="A426" t="s">
        <v>3508</v>
      </c>
      <c r="B426" t="s">
        <v>3508</v>
      </c>
      <c r="C426" t="s">
        <v>4577</v>
      </c>
    </row>
    <row r="427" spans="1:3" x14ac:dyDescent="0.25">
      <c r="A427" t="s">
        <v>3549</v>
      </c>
      <c r="B427" t="s">
        <v>3549</v>
      </c>
      <c r="C427" t="s">
        <v>4578</v>
      </c>
    </row>
    <row r="428" spans="1:3" x14ac:dyDescent="0.25">
      <c r="A428" t="s">
        <v>3590</v>
      </c>
      <c r="B428" t="s">
        <v>3590</v>
      </c>
      <c r="C428" t="s">
        <v>4579</v>
      </c>
    </row>
    <row r="429" spans="1:3" x14ac:dyDescent="0.25">
      <c r="A429" t="s">
        <v>3631</v>
      </c>
      <c r="B429" t="s">
        <v>3631</v>
      </c>
      <c r="C429" t="s">
        <v>4580</v>
      </c>
    </row>
    <row r="430" spans="1:3" x14ac:dyDescent="0.25">
      <c r="A430" t="s">
        <v>3672</v>
      </c>
      <c r="B430" t="s">
        <v>3672</v>
      </c>
      <c r="C430" t="s">
        <v>4581</v>
      </c>
    </row>
    <row r="431" spans="1:3" x14ac:dyDescent="0.25">
      <c r="A431" t="s">
        <v>3713</v>
      </c>
      <c r="B431" t="s">
        <v>3713</v>
      </c>
      <c r="C431" t="s">
        <v>4582</v>
      </c>
    </row>
    <row r="432" spans="1:3" x14ac:dyDescent="0.25">
      <c r="A432" t="s">
        <v>3754</v>
      </c>
      <c r="B432" t="s">
        <v>3754</v>
      </c>
      <c r="C432" t="s">
        <v>4583</v>
      </c>
    </row>
    <row r="433" spans="1:3" x14ac:dyDescent="0.25">
      <c r="A433" t="s">
        <v>3795</v>
      </c>
      <c r="B433" t="s">
        <v>3795</v>
      </c>
      <c r="C433" t="s">
        <v>4584</v>
      </c>
    </row>
    <row r="434" spans="1:3" x14ac:dyDescent="0.25">
      <c r="A434" t="s">
        <v>3836</v>
      </c>
      <c r="B434" t="s">
        <v>3836</v>
      </c>
      <c r="C434" t="s">
        <v>4585</v>
      </c>
    </row>
    <row r="435" spans="1:3" x14ac:dyDescent="0.25">
      <c r="A435" t="s">
        <v>3877</v>
      </c>
      <c r="B435" t="s">
        <v>3877</v>
      </c>
      <c r="C435" t="s">
        <v>4586</v>
      </c>
    </row>
    <row r="436" spans="1:3" x14ac:dyDescent="0.25">
      <c r="A436" t="s">
        <v>3918</v>
      </c>
      <c r="B436" t="s">
        <v>3918</v>
      </c>
      <c r="C436" t="s">
        <v>4587</v>
      </c>
    </row>
    <row r="437" spans="1:3" x14ac:dyDescent="0.25">
      <c r="A437" t="s">
        <v>3959</v>
      </c>
      <c r="B437" t="s">
        <v>3959</v>
      </c>
      <c r="C437" t="s">
        <v>4588</v>
      </c>
    </row>
    <row r="438" spans="1:3" x14ac:dyDescent="0.25">
      <c r="A438" t="s">
        <v>4000</v>
      </c>
      <c r="B438" t="s">
        <v>4000</v>
      </c>
      <c r="C438" t="s">
        <v>4589</v>
      </c>
    </row>
    <row r="439" spans="1:3" x14ac:dyDescent="0.25">
      <c r="A439" t="s">
        <v>4041</v>
      </c>
      <c r="B439" t="s">
        <v>4041</v>
      </c>
      <c r="C439" t="s">
        <v>4590</v>
      </c>
    </row>
    <row r="440" spans="1:3" x14ac:dyDescent="0.25">
      <c r="A440" t="s">
        <v>4082</v>
      </c>
      <c r="B440" t="s">
        <v>4082</v>
      </c>
      <c r="C440" t="s">
        <v>4591</v>
      </c>
    </row>
    <row r="441" spans="1:3" x14ac:dyDescent="0.25">
      <c r="A441" t="s">
        <v>4122</v>
      </c>
      <c r="B441" t="s">
        <v>4122</v>
      </c>
      <c r="C441" t="s">
        <v>4592</v>
      </c>
    </row>
    <row r="442" spans="1:3" x14ac:dyDescent="0.25">
      <c r="A442" t="s">
        <v>2730</v>
      </c>
      <c r="B442" t="s">
        <v>2730</v>
      </c>
      <c r="C442" t="s">
        <v>4593</v>
      </c>
    </row>
    <row r="443" spans="1:3" x14ac:dyDescent="0.25">
      <c r="A443" t="s">
        <v>2771</v>
      </c>
      <c r="B443" t="s">
        <v>2771</v>
      </c>
      <c r="C443" t="s">
        <v>4594</v>
      </c>
    </row>
    <row r="444" spans="1:3" x14ac:dyDescent="0.25">
      <c r="A444" t="s">
        <v>2812</v>
      </c>
      <c r="B444" t="s">
        <v>2812</v>
      </c>
      <c r="C444" t="s">
        <v>4595</v>
      </c>
    </row>
    <row r="445" spans="1:3" x14ac:dyDescent="0.25">
      <c r="A445" t="s">
        <v>2853</v>
      </c>
      <c r="B445" t="s">
        <v>2853</v>
      </c>
      <c r="C445" t="s">
        <v>4596</v>
      </c>
    </row>
    <row r="446" spans="1:3" x14ac:dyDescent="0.25">
      <c r="A446" t="s">
        <v>2894</v>
      </c>
      <c r="B446" t="s">
        <v>2894</v>
      </c>
      <c r="C446" t="s">
        <v>4597</v>
      </c>
    </row>
    <row r="447" spans="1:3" x14ac:dyDescent="0.25">
      <c r="A447" t="s">
        <v>2935</v>
      </c>
      <c r="B447" t="s">
        <v>2935</v>
      </c>
      <c r="C447" t="s">
        <v>4598</v>
      </c>
    </row>
    <row r="448" spans="1:3" x14ac:dyDescent="0.25">
      <c r="A448" t="s">
        <v>2976</v>
      </c>
      <c r="B448" t="s">
        <v>2976</v>
      </c>
      <c r="C448" t="s">
        <v>4599</v>
      </c>
    </row>
    <row r="449" spans="1:3" x14ac:dyDescent="0.25">
      <c r="A449" t="s">
        <v>3017</v>
      </c>
      <c r="B449" t="s">
        <v>3017</v>
      </c>
      <c r="C449" t="s">
        <v>4600</v>
      </c>
    </row>
    <row r="450" spans="1:3" x14ac:dyDescent="0.25">
      <c r="A450" t="s">
        <v>3058</v>
      </c>
      <c r="B450" t="s">
        <v>3058</v>
      </c>
      <c r="C450" t="s">
        <v>4601</v>
      </c>
    </row>
    <row r="451" spans="1:3" x14ac:dyDescent="0.25">
      <c r="A451" t="s">
        <v>3099</v>
      </c>
      <c r="B451" t="s">
        <v>3099</v>
      </c>
      <c r="C451" t="s">
        <v>4602</v>
      </c>
    </row>
    <row r="452" spans="1:3" x14ac:dyDescent="0.25">
      <c r="A452" t="s">
        <v>3140</v>
      </c>
      <c r="B452" t="s">
        <v>3140</v>
      </c>
      <c r="C452" t="s">
        <v>4603</v>
      </c>
    </row>
    <row r="453" spans="1:3" x14ac:dyDescent="0.25">
      <c r="A453" t="s">
        <v>3181</v>
      </c>
      <c r="B453" t="s">
        <v>3181</v>
      </c>
      <c r="C453" t="s">
        <v>4604</v>
      </c>
    </row>
    <row r="454" spans="1:3" x14ac:dyDescent="0.25">
      <c r="A454" t="s">
        <v>3222</v>
      </c>
      <c r="B454" t="s">
        <v>3222</v>
      </c>
      <c r="C454" t="s">
        <v>4605</v>
      </c>
    </row>
    <row r="455" spans="1:3" x14ac:dyDescent="0.25">
      <c r="A455" t="s">
        <v>3263</v>
      </c>
      <c r="B455" t="s">
        <v>3263</v>
      </c>
      <c r="C455" t="s">
        <v>4606</v>
      </c>
    </row>
    <row r="456" spans="1:3" x14ac:dyDescent="0.25">
      <c r="A456" t="s">
        <v>3304</v>
      </c>
      <c r="B456" t="s">
        <v>3304</v>
      </c>
      <c r="C456" t="s">
        <v>4607</v>
      </c>
    </row>
    <row r="457" spans="1:3" x14ac:dyDescent="0.25">
      <c r="A457" t="s">
        <v>3345</v>
      </c>
      <c r="B457" t="s">
        <v>3345</v>
      </c>
      <c r="C457" t="s">
        <v>4608</v>
      </c>
    </row>
    <row r="458" spans="1:3" x14ac:dyDescent="0.25">
      <c r="A458" t="s">
        <v>3386</v>
      </c>
      <c r="B458" t="s">
        <v>3386</v>
      </c>
      <c r="C458" t="s">
        <v>4609</v>
      </c>
    </row>
    <row r="459" spans="1:3" x14ac:dyDescent="0.25">
      <c r="A459" t="s">
        <v>3427</v>
      </c>
      <c r="B459" t="s">
        <v>3427</v>
      </c>
      <c r="C459" t="s">
        <v>4610</v>
      </c>
    </row>
    <row r="460" spans="1:3" x14ac:dyDescent="0.25">
      <c r="A460" t="s">
        <v>3468</v>
      </c>
      <c r="B460" t="s">
        <v>3468</v>
      </c>
      <c r="C460" t="s">
        <v>4611</v>
      </c>
    </row>
    <row r="461" spans="1:3" x14ac:dyDescent="0.25">
      <c r="A461" t="s">
        <v>3509</v>
      </c>
      <c r="B461" t="s">
        <v>3509</v>
      </c>
      <c r="C461" t="s">
        <v>4612</v>
      </c>
    </row>
    <row r="462" spans="1:3" x14ac:dyDescent="0.25">
      <c r="A462" t="s">
        <v>3550</v>
      </c>
      <c r="B462" t="s">
        <v>3550</v>
      </c>
      <c r="C462" t="s">
        <v>4613</v>
      </c>
    </row>
    <row r="463" spans="1:3" x14ac:dyDescent="0.25">
      <c r="A463" t="s">
        <v>3591</v>
      </c>
      <c r="B463" t="s">
        <v>3591</v>
      </c>
      <c r="C463" t="s">
        <v>4614</v>
      </c>
    </row>
    <row r="464" spans="1:3" x14ac:dyDescent="0.25">
      <c r="A464" t="s">
        <v>3632</v>
      </c>
      <c r="B464" t="s">
        <v>3632</v>
      </c>
      <c r="C464" t="s">
        <v>4615</v>
      </c>
    </row>
    <row r="465" spans="1:3" x14ac:dyDescent="0.25">
      <c r="A465" t="s">
        <v>3673</v>
      </c>
      <c r="B465" t="s">
        <v>3673</v>
      </c>
      <c r="C465" t="s">
        <v>4616</v>
      </c>
    </row>
    <row r="466" spans="1:3" x14ac:dyDescent="0.25">
      <c r="A466" t="s">
        <v>3714</v>
      </c>
      <c r="B466" t="s">
        <v>3714</v>
      </c>
      <c r="C466" t="s">
        <v>4617</v>
      </c>
    </row>
    <row r="467" spans="1:3" x14ac:dyDescent="0.25">
      <c r="A467" t="s">
        <v>3755</v>
      </c>
      <c r="B467" t="s">
        <v>3755</v>
      </c>
      <c r="C467" t="s">
        <v>4618</v>
      </c>
    </row>
    <row r="468" spans="1:3" x14ac:dyDescent="0.25">
      <c r="A468" t="s">
        <v>3796</v>
      </c>
      <c r="B468" t="s">
        <v>3796</v>
      </c>
      <c r="C468" t="s">
        <v>4619</v>
      </c>
    </row>
    <row r="469" spans="1:3" x14ac:dyDescent="0.25">
      <c r="A469" t="s">
        <v>3837</v>
      </c>
      <c r="B469" t="s">
        <v>3837</v>
      </c>
      <c r="C469" t="s">
        <v>4620</v>
      </c>
    </row>
    <row r="470" spans="1:3" x14ac:dyDescent="0.25">
      <c r="A470" t="s">
        <v>3878</v>
      </c>
      <c r="B470" t="s">
        <v>3878</v>
      </c>
      <c r="C470" t="s">
        <v>4621</v>
      </c>
    </row>
    <row r="471" spans="1:3" x14ac:dyDescent="0.25">
      <c r="A471" t="s">
        <v>3919</v>
      </c>
      <c r="B471" t="s">
        <v>3919</v>
      </c>
      <c r="C471" t="s">
        <v>4622</v>
      </c>
    </row>
    <row r="472" spans="1:3" x14ac:dyDescent="0.25">
      <c r="A472" t="s">
        <v>3960</v>
      </c>
      <c r="B472" t="s">
        <v>3960</v>
      </c>
      <c r="C472" t="s">
        <v>4623</v>
      </c>
    </row>
    <row r="473" spans="1:3" x14ac:dyDescent="0.25">
      <c r="A473" t="s">
        <v>4001</v>
      </c>
      <c r="B473" t="s">
        <v>4001</v>
      </c>
      <c r="C473" t="s">
        <v>4624</v>
      </c>
    </row>
    <row r="474" spans="1:3" x14ac:dyDescent="0.25">
      <c r="A474" t="s">
        <v>4042</v>
      </c>
      <c r="B474" t="s">
        <v>4042</v>
      </c>
      <c r="C474" t="s">
        <v>4625</v>
      </c>
    </row>
    <row r="475" spans="1:3" x14ac:dyDescent="0.25">
      <c r="A475" t="s">
        <v>4083</v>
      </c>
      <c r="B475" t="s">
        <v>4083</v>
      </c>
      <c r="C475" t="s">
        <v>4626</v>
      </c>
    </row>
    <row r="476" spans="1:3" x14ac:dyDescent="0.25">
      <c r="A476" t="s">
        <v>4123</v>
      </c>
      <c r="B476" t="s">
        <v>4123</v>
      </c>
      <c r="C476" t="s">
        <v>4627</v>
      </c>
    </row>
    <row r="477" spans="1:3" x14ac:dyDescent="0.25">
      <c r="A477" t="s">
        <v>2731</v>
      </c>
      <c r="B477" t="s">
        <v>2731</v>
      </c>
      <c r="C477" t="s">
        <v>4628</v>
      </c>
    </row>
    <row r="478" spans="1:3" x14ac:dyDescent="0.25">
      <c r="A478" t="s">
        <v>2772</v>
      </c>
      <c r="B478" t="s">
        <v>2772</v>
      </c>
      <c r="C478" t="s">
        <v>4629</v>
      </c>
    </row>
    <row r="479" spans="1:3" x14ac:dyDescent="0.25">
      <c r="A479" t="s">
        <v>2813</v>
      </c>
      <c r="B479" t="s">
        <v>2813</v>
      </c>
      <c r="C479" t="s">
        <v>4630</v>
      </c>
    </row>
    <row r="480" spans="1:3" x14ac:dyDescent="0.25">
      <c r="A480" t="s">
        <v>2854</v>
      </c>
      <c r="B480" t="s">
        <v>2854</v>
      </c>
      <c r="C480" t="s">
        <v>4631</v>
      </c>
    </row>
    <row r="481" spans="1:3" x14ac:dyDescent="0.25">
      <c r="A481" t="s">
        <v>2895</v>
      </c>
      <c r="B481" t="s">
        <v>2895</v>
      </c>
      <c r="C481" t="s">
        <v>4632</v>
      </c>
    </row>
    <row r="482" spans="1:3" x14ac:dyDescent="0.25">
      <c r="A482" t="s">
        <v>2936</v>
      </c>
      <c r="B482" t="s">
        <v>2936</v>
      </c>
      <c r="C482" t="s">
        <v>4633</v>
      </c>
    </row>
    <row r="483" spans="1:3" x14ac:dyDescent="0.25">
      <c r="A483" t="s">
        <v>2977</v>
      </c>
      <c r="B483" t="s">
        <v>2977</v>
      </c>
      <c r="C483" t="s">
        <v>4634</v>
      </c>
    </row>
    <row r="484" spans="1:3" x14ac:dyDescent="0.25">
      <c r="A484" t="s">
        <v>3018</v>
      </c>
      <c r="B484" t="s">
        <v>3018</v>
      </c>
      <c r="C484" t="s">
        <v>4635</v>
      </c>
    </row>
    <row r="485" spans="1:3" x14ac:dyDescent="0.25">
      <c r="A485" t="s">
        <v>3059</v>
      </c>
      <c r="B485" t="s">
        <v>3059</v>
      </c>
      <c r="C485" t="s">
        <v>4636</v>
      </c>
    </row>
    <row r="486" spans="1:3" x14ac:dyDescent="0.25">
      <c r="A486" t="s">
        <v>3100</v>
      </c>
      <c r="B486" t="s">
        <v>3100</v>
      </c>
      <c r="C486" t="s">
        <v>4637</v>
      </c>
    </row>
    <row r="487" spans="1:3" x14ac:dyDescent="0.25">
      <c r="A487" t="s">
        <v>3141</v>
      </c>
      <c r="B487" t="s">
        <v>3141</v>
      </c>
      <c r="C487" t="s">
        <v>4638</v>
      </c>
    </row>
    <row r="488" spans="1:3" x14ac:dyDescent="0.25">
      <c r="A488" t="s">
        <v>3182</v>
      </c>
      <c r="B488" t="s">
        <v>3182</v>
      </c>
      <c r="C488" t="s">
        <v>4639</v>
      </c>
    </row>
    <row r="489" spans="1:3" x14ac:dyDescent="0.25">
      <c r="A489" t="s">
        <v>3223</v>
      </c>
      <c r="B489" t="s">
        <v>3223</v>
      </c>
      <c r="C489" t="s">
        <v>4640</v>
      </c>
    </row>
    <row r="490" spans="1:3" x14ac:dyDescent="0.25">
      <c r="A490" t="s">
        <v>3264</v>
      </c>
      <c r="B490" t="s">
        <v>3264</v>
      </c>
      <c r="C490" t="s">
        <v>4641</v>
      </c>
    </row>
    <row r="491" spans="1:3" x14ac:dyDescent="0.25">
      <c r="A491" t="s">
        <v>3305</v>
      </c>
      <c r="B491" t="s">
        <v>3305</v>
      </c>
      <c r="C491" t="s">
        <v>4642</v>
      </c>
    </row>
    <row r="492" spans="1:3" x14ac:dyDescent="0.25">
      <c r="A492" t="s">
        <v>3346</v>
      </c>
      <c r="B492" t="s">
        <v>3346</v>
      </c>
      <c r="C492" t="s">
        <v>4643</v>
      </c>
    </row>
    <row r="493" spans="1:3" x14ac:dyDescent="0.25">
      <c r="A493" t="s">
        <v>3387</v>
      </c>
      <c r="B493" t="s">
        <v>3387</v>
      </c>
      <c r="C493" t="s">
        <v>4644</v>
      </c>
    </row>
    <row r="494" spans="1:3" x14ac:dyDescent="0.25">
      <c r="A494" t="s">
        <v>3428</v>
      </c>
      <c r="B494" t="s">
        <v>3428</v>
      </c>
      <c r="C494" t="s">
        <v>4645</v>
      </c>
    </row>
    <row r="495" spans="1:3" x14ac:dyDescent="0.25">
      <c r="A495" t="s">
        <v>3469</v>
      </c>
      <c r="B495" t="s">
        <v>3469</v>
      </c>
      <c r="C495" t="s">
        <v>4646</v>
      </c>
    </row>
    <row r="496" spans="1:3" x14ac:dyDescent="0.25">
      <c r="A496" t="s">
        <v>3510</v>
      </c>
      <c r="B496" t="s">
        <v>3510</v>
      </c>
      <c r="C496" t="s">
        <v>4647</v>
      </c>
    </row>
    <row r="497" spans="1:3" x14ac:dyDescent="0.25">
      <c r="A497" t="s">
        <v>3551</v>
      </c>
      <c r="B497" t="s">
        <v>3551</v>
      </c>
      <c r="C497" t="s">
        <v>4648</v>
      </c>
    </row>
    <row r="498" spans="1:3" x14ac:dyDescent="0.25">
      <c r="A498" t="s">
        <v>3592</v>
      </c>
      <c r="B498" t="s">
        <v>3592</v>
      </c>
      <c r="C498" t="s">
        <v>4649</v>
      </c>
    </row>
    <row r="499" spans="1:3" x14ac:dyDescent="0.25">
      <c r="A499" t="s">
        <v>3633</v>
      </c>
      <c r="B499" t="s">
        <v>3633</v>
      </c>
      <c r="C499" t="s">
        <v>4650</v>
      </c>
    </row>
    <row r="500" spans="1:3" x14ac:dyDescent="0.25">
      <c r="A500" t="s">
        <v>3674</v>
      </c>
      <c r="B500" t="s">
        <v>3674</v>
      </c>
      <c r="C500" t="s">
        <v>4651</v>
      </c>
    </row>
    <row r="501" spans="1:3" x14ac:dyDescent="0.25">
      <c r="A501" t="s">
        <v>3715</v>
      </c>
      <c r="B501" t="s">
        <v>3715</v>
      </c>
      <c r="C501" t="s">
        <v>4652</v>
      </c>
    </row>
    <row r="502" spans="1:3" x14ac:dyDescent="0.25">
      <c r="A502" t="s">
        <v>3756</v>
      </c>
      <c r="B502" t="s">
        <v>3756</v>
      </c>
      <c r="C502" t="s">
        <v>4653</v>
      </c>
    </row>
    <row r="503" spans="1:3" x14ac:dyDescent="0.25">
      <c r="A503" t="s">
        <v>3797</v>
      </c>
      <c r="B503" t="s">
        <v>3797</v>
      </c>
      <c r="C503" t="s">
        <v>4654</v>
      </c>
    </row>
    <row r="504" spans="1:3" x14ac:dyDescent="0.25">
      <c r="A504" t="s">
        <v>3838</v>
      </c>
      <c r="B504" t="s">
        <v>3838</v>
      </c>
      <c r="C504" t="s">
        <v>4655</v>
      </c>
    </row>
    <row r="505" spans="1:3" x14ac:dyDescent="0.25">
      <c r="A505" t="s">
        <v>3879</v>
      </c>
      <c r="B505" t="s">
        <v>3879</v>
      </c>
      <c r="C505" t="s">
        <v>4656</v>
      </c>
    </row>
    <row r="506" spans="1:3" x14ac:dyDescent="0.25">
      <c r="A506" t="s">
        <v>3920</v>
      </c>
      <c r="B506" t="s">
        <v>3920</v>
      </c>
      <c r="C506" t="s">
        <v>4657</v>
      </c>
    </row>
    <row r="507" spans="1:3" x14ac:dyDescent="0.25">
      <c r="A507" t="s">
        <v>3961</v>
      </c>
      <c r="B507" t="s">
        <v>3961</v>
      </c>
      <c r="C507" t="s">
        <v>4658</v>
      </c>
    </row>
    <row r="508" spans="1:3" x14ac:dyDescent="0.25">
      <c r="A508" t="s">
        <v>4002</v>
      </c>
      <c r="B508" t="s">
        <v>4002</v>
      </c>
      <c r="C508" t="s">
        <v>4659</v>
      </c>
    </row>
    <row r="509" spans="1:3" x14ac:dyDescent="0.25">
      <c r="A509" t="s">
        <v>4043</v>
      </c>
      <c r="B509" t="s">
        <v>4043</v>
      </c>
      <c r="C509" t="s">
        <v>4660</v>
      </c>
    </row>
    <row r="510" spans="1:3" x14ac:dyDescent="0.25">
      <c r="A510" t="s">
        <v>4084</v>
      </c>
      <c r="B510" t="s">
        <v>4084</v>
      </c>
      <c r="C510" t="s">
        <v>4661</v>
      </c>
    </row>
    <row r="511" spans="1:3" x14ac:dyDescent="0.25">
      <c r="A511" t="s">
        <v>4124</v>
      </c>
      <c r="B511" t="s">
        <v>4124</v>
      </c>
      <c r="C511" t="s">
        <v>4662</v>
      </c>
    </row>
    <row r="512" spans="1:3" x14ac:dyDescent="0.25">
      <c r="A512" t="s">
        <v>2732</v>
      </c>
      <c r="B512" t="s">
        <v>2732</v>
      </c>
      <c r="C512" t="s">
        <v>4663</v>
      </c>
    </row>
    <row r="513" spans="1:3" x14ac:dyDescent="0.25">
      <c r="A513" t="s">
        <v>2773</v>
      </c>
      <c r="B513" t="s">
        <v>2773</v>
      </c>
      <c r="C513" t="s">
        <v>4664</v>
      </c>
    </row>
    <row r="514" spans="1:3" x14ac:dyDescent="0.25">
      <c r="A514" t="s">
        <v>2814</v>
      </c>
      <c r="B514" t="s">
        <v>2814</v>
      </c>
      <c r="C514" t="s">
        <v>4665</v>
      </c>
    </row>
    <row r="515" spans="1:3" x14ac:dyDescent="0.25">
      <c r="A515" t="s">
        <v>2855</v>
      </c>
      <c r="B515" t="s">
        <v>2855</v>
      </c>
      <c r="C515" t="s">
        <v>4666</v>
      </c>
    </row>
    <row r="516" spans="1:3" x14ac:dyDescent="0.25">
      <c r="A516" t="s">
        <v>2896</v>
      </c>
      <c r="B516" t="s">
        <v>2896</v>
      </c>
      <c r="C516" t="s">
        <v>4667</v>
      </c>
    </row>
    <row r="517" spans="1:3" x14ac:dyDescent="0.25">
      <c r="A517" t="s">
        <v>2937</v>
      </c>
      <c r="B517" t="s">
        <v>2937</v>
      </c>
      <c r="C517" t="s">
        <v>4668</v>
      </c>
    </row>
    <row r="518" spans="1:3" x14ac:dyDescent="0.25">
      <c r="A518" t="s">
        <v>2978</v>
      </c>
      <c r="B518" t="s">
        <v>2978</v>
      </c>
      <c r="C518" t="s">
        <v>4669</v>
      </c>
    </row>
    <row r="519" spans="1:3" x14ac:dyDescent="0.25">
      <c r="A519" t="s">
        <v>3019</v>
      </c>
      <c r="B519" t="s">
        <v>3019</v>
      </c>
      <c r="C519" t="s">
        <v>4670</v>
      </c>
    </row>
    <row r="520" spans="1:3" x14ac:dyDescent="0.25">
      <c r="A520" t="s">
        <v>3060</v>
      </c>
      <c r="B520" t="s">
        <v>3060</v>
      </c>
      <c r="C520" t="s">
        <v>4671</v>
      </c>
    </row>
    <row r="521" spans="1:3" x14ac:dyDescent="0.25">
      <c r="A521" t="s">
        <v>3101</v>
      </c>
      <c r="B521" t="s">
        <v>3101</v>
      </c>
      <c r="C521" t="s">
        <v>4672</v>
      </c>
    </row>
    <row r="522" spans="1:3" x14ac:dyDescent="0.25">
      <c r="A522" t="s">
        <v>3142</v>
      </c>
      <c r="B522" t="s">
        <v>3142</v>
      </c>
      <c r="C522" t="s">
        <v>4673</v>
      </c>
    </row>
    <row r="523" spans="1:3" x14ac:dyDescent="0.25">
      <c r="A523" t="s">
        <v>3183</v>
      </c>
      <c r="B523" t="s">
        <v>3183</v>
      </c>
      <c r="C523" t="s">
        <v>4674</v>
      </c>
    </row>
    <row r="524" spans="1:3" x14ac:dyDescent="0.25">
      <c r="A524" t="s">
        <v>3224</v>
      </c>
      <c r="B524" t="s">
        <v>3224</v>
      </c>
      <c r="C524" t="s">
        <v>4675</v>
      </c>
    </row>
    <row r="525" spans="1:3" x14ac:dyDescent="0.25">
      <c r="A525" t="s">
        <v>3265</v>
      </c>
      <c r="B525" t="s">
        <v>3265</v>
      </c>
      <c r="C525" t="s">
        <v>4676</v>
      </c>
    </row>
    <row r="526" spans="1:3" x14ac:dyDescent="0.25">
      <c r="A526" t="s">
        <v>3306</v>
      </c>
      <c r="B526" t="s">
        <v>3306</v>
      </c>
      <c r="C526" t="s">
        <v>4677</v>
      </c>
    </row>
    <row r="527" spans="1:3" x14ac:dyDescent="0.25">
      <c r="A527" t="s">
        <v>3347</v>
      </c>
      <c r="B527" t="s">
        <v>3347</v>
      </c>
      <c r="C527" t="s">
        <v>4678</v>
      </c>
    </row>
    <row r="528" spans="1:3" x14ac:dyDescent="0.25">
      <c r="A528" t="s">
        <v>3388</v>
      </c>
      <c r="B528" t="s">
        <v>3388</v>
      </c>
      <c r="C528" t="s">
        <v>4679</v>
      </c>
    </row>
    <row r="529" spans="1:3" x14ac:dyDescent="0.25">
      <c r="A529" t="s">
        <v>3429</v>
      </c>
      <c r="B529" t="s">
        <v>3429</v>
      </c>
      <c r="C529" t="s">
        <v>4680</v>
      </c>
    </row>
    <row r="530" spans="1:3" x14ac:dyDescent="0.25">
      <c r="A530" t="s">
        <v>3470</v>
      </c>
      <c r="B530" t="s">
        <v>3470</v>
      </c>
      <c r="C530" t="s">
        <v>4681</v>
      </c>
    </row>
    <row r="531" spans="1:3" x14ac:dyDescent="0.25">
      <c r="A531" t="s">
        <v>3511</v>
      </c>
      <c r="B531" t="s">
        <v>3511</v>
      </c>
      <c r="C531" t="s">
        <v>4682</v>
      </c>
    </row>
    <row r="532" spans="1:3" x14ac:dyDescent="0.25">
      <c r="A532" t="s">
        <v>3552</v>
      </c>
      <c r="B532" t="s">
        <v>3552</v>
      </c>
      <c r="C532" t="s">
        <v>4683</v>
      </c>
    </row>
    <row r="533" spans="1:3" x14ac:dyDescent="0.25">
      <c r="A533" t="s">
        <v>3593</v>
      </c>
      <c r="B533" t="s">
        <v>3593</v>
      </c>
      <c r="C533" t="s">
        <v>4684</v>
      </c>
    </row>
    <row r="534" spans="1:3" x14ac:dyDescent="0.25">
      <c r="A534" t="s">
        <v>3634</v>
      </c>
      <c r="B534" t="s">
        <v>3634</v>
      </c>
      <c r="C534" t="s">
        <v>4685</v>
      </c>
    </row>
    <row r="535" spans="1:3" x14ac:dyDescent="0.25">
      <c r="A535" t="s">
        <v>3675</v>
      </c>
      <c r="B535" t="s">
        <v>3675</v>
      </c>
      <c r="C535" t="s">
        <v>4686</v>
      </c>
    </row>
    <row r="536" spans="1:3" x14ac:dyDescent="0.25">
      <c r="A536" t="s">
        <v>3716</v>
      </c>
      <c r="B536" t="s">
        <v>3716</v>
      </c>
      <c r="C536" t="s">
        <v>4687</v>
      </c>
    </row>
    <row r="537" spans="1:3" x14ac:dyDescent="0.25">
      <c r="A537" t="s">
        <v>3757</v>
      </c>
      <c r="B537" t="s">
        <v>3757</v>
      </c>
      <c r="C537" t="s">
        <v>4688</v>
      </c>
    </row>
    <row r="538" spans="1:3" x14ac:dyDescent="0.25">
      <c r="A538" t="s">
        <v>3798</v>
      </c>
      <c r="B538" t="s">
        <v>3798</v>
      </c>
      <c r="C538" t="s">
        <v>4689</v>
      </c>
    </row>
    <row r="539" spans="1:3" x14ac:dyDescent="0.25">
      <c r="A539" t="s">
        <v>3839</v>
      </c>
      <c r="B539" t="s">
        <v>3839</v>
      </c>
      <c r="C539" t="s">
        <v>4690</v>
      </c>
    </row>
    <row r="540" spans="1:3" x14ac:dyDescent="0.25">
      <c r="A540" t="s">
        <v>3880</v>
      </c>
      <c r="B540" t="s">
        <v>3880</v>
      </c>
      <c r="C540" t="s">
        <v>4691</v>
      </c>
    </row>
    <row r="541" spans="1:3" x14ac:dyDescent="0.25">
      <c r="A541" t="s">
        <v>3921</v>
      </c>
      <c r="B541" t="s">
        <v>3921</v>
      </c>
      <c r="C541" t="s">
        <v>4692</v>
      </c>
    </row>
    <row r="542" spans="1:3" x14ac:dyDescent="0.25">
      <c r="A542" t="s">
        <v>3962</v>
      </c>
      <c r="B542" t="s">
        <v>3962</v>
      </c>
      <c r="C542" t="s">
        <v>4693</v>
      </c>
    </row>
    <row r="543" spans="1:3" x14ac:dyDescent="0.25">
      <c r="A543" t="s">
        <v>4003</v>
      </c>
      <c r="B543" t="s">
        <v>4003</v>
      </c>
      <c r="C543" t="s">
        <v>4694</v>
      </c>
    </row>
    <row r="544" spans="1:3" x14ac:dyDescent="0.25">
      <c r="A544" t="s">
        <v>4044</v>
      </c>
      <c r="B544" t="s">
        <v>4044</v>
      </c>
      <c r="C544" t="s">
        <v>4695</v>
      </c>
    </row>
    <row r="545" spans="1:3" x14ac:dyDescent="0.25">
      <c r="A545" t="s">
        <v>4085</v>
      </c>
      <c r="B545" t="s">
        <v>4085</v>
      </c>
      <c r="C545" t="s">
        <v>4696</v>
      </c>
    </row>
    <row r="546" spans="1:3" x14ac:dyDescent="0.25">
      <c r="A546" t="s">
        <v>4125</v>
      </c>
      <c r="B546" t="s">
        <v>4125</v>
      </c>
      <c r="C546" t="s">
        <v>4697</v>
      </c>
    </row>
    <row r="547" spans="1:3" x14ac:dyDescent="0.25">
      <c r="A547" t="s">
        <v>2733</v>
      </c>
      <c r="B547" t="s">
        <v>2733</v>
      </c>
      <c r="C547" t="s">
        <v>4698</v>
      </c>
    </row>
    <row r="548" spans="1:3" x14ac:dyDescent="0.25">
      <c r="A548" t="s">
        <v>2774</v>
      </c>
      <c r="B548" t="s">
        <v>2774</v>
      </c>
      <c r="C548" t="s">
        <v>4699</v>
      </c>
    </row>
    <row r="549" spans="1:3" x14ac:dyDescent="0.25">
      <c r="A549" t="s">
        <v>2815</v>
      </c>
      <c r="B549" t="s">
        <v>2815</v>
      </c>
      <c r="C549" t="s">
        <v>4700</v>
      </c>
    </row>
    <row r="550" spans="1:3" x14ac:dyDescent="0.25">
      <c r="A550" t="s">
        <v>2856</v>
      </c>
      <c r="B550" t="s">
        <v>2856</v>
      </c>
      <c r="C550" t="s">
        <v>4701</v>
      </c>
    </row>
    <row r="551" spans="1:3" x14ac:dyDescent="0.25">
      <c r="A551" t="s">
        <v>2897</v>
      </c>
      <c r="B551" t="s">
        <v>2897</v>
      </c>
      <c r="C551" t="s">
        <v>4702</v>
      </c>
    </row>
    <row r="552" spans="1:3" x14ac:dyDescent="0.25">
      <c r="A552" t="s">
        <v>2938</v>
      </c>
      <c r="B552" t="s">
        <v>2938</v>
      </c>
      <c r="C552" t="s">
        <v>4703</v>
      </c>
    </row>
    <row r="553" spans="1:3" x14ac:dyDescent="0.25">
      <c r="A553" t="s">
        <v>2979</v>
      </c>
      <c r="B553" t="s">
        <v>2979</v>
      </c>
      <c r="C553" t="s">
        <v>4704</v>
      </c>
    </row>
    <row r="554" spans="1:3" x14ac:dyDescent="0.25">
      <c r="A554" t="s">
        <v>3020</v>
      </c>
      <c r="B554" t="s">
        <v>3020</v>
      </c>
      <c r="C554" t="s">
        <v>4705</v>
      </c>
    </row>
    <row r="555" spans="1:3" x14ac:dyDescent="0.25">
      <c r="A555" t="s">
        <v>3061</v>
      </c>
      <c r="B555" t="s">
        <v>3061</v>
      </c>
      <c r="C555" t="s">
        <v>4706</v>
      </c>
    </row>
    <row r="556" spans="1:3" x14ac:dyDescent="0.25">
      <c r="A556" t="s">
        <v>3102</v>
      </c>
      <c r="B556" t="s">
        <v>3102</v>
      </c>
      <c r="C556" t="s">
        <v>4707</v>
      </c>
    </row>
    <row r="557" spans="1:3" x14ac:dyDescent="0.25">
      <c r="A557" t="s">
        <v>3143</v>
      </c>
      <c r="B557" t="s">
        <v>3143</v>
      </c>
      <c r="C557" t="s">
        <v>4708</v>
      </c>
    </row>
    <row r="558" spans="1:3" x14ac:dyDescent="0.25">
      <c r="A558" t="s">
        <v>3184</v>
      </c>
      <c r="B558" t="s">
        <v>3184</v>
      </c>
      <c r="C558" t="s">
        <v>4709</v>
      </c>
    </row>
    <row r="559" spans="1:3" x14ac:dyDescent="0.25">
      <c r="A559" t="s">
        <v>3225</v>
      </c>
      <c r="B559" t="s">
        <v>3225</v>
      </c>
      <c r="C559" t="s">
        <v>4710</v>
      </c>
    </row>
    <row r="560" spans="1:3" x14ac:dyDescent="0.25">
      <c r="A560" t="s">
        <v>3266</v>
      </c>
      <c r="B560" t="s">
        <v>3266</v>
      </c>
      <c r="C560" t="s">
        <v>4711</v>
      </c>
    </row>
    <row r="561" spans="1:3" x14ac:dyDescent="0.25">
      <c r="A561" t="s">
        <v>3307</v>
      </c>
      <c r="B561" t="s">
        <v>3307</v>
      </c>
      <c r="C561" t="s">
        <v>4712</v>
      </c>
    </row>
    <row r="562" spans="1:3" x14ac:dyDescent="0.25">
      <c r="A562" t="s">
        <v>3348</v>
      </c>
      <c r="B562" t="s">
        <v>3348</v>
      </c>
      <c r="C562" t="s">
        <v>4713</v>
      </c>
    </row>
    <row r="563" spans="1:3" x14ac:dyDescent="0.25">
      <c r="A563" t="s">
        <v>3389</v>
      </c>
      <c r="B563" t="s">
        <v>3389</v>
      </c>
      <c r="C563" t="s">
        <v>4714</v>
      </c>
    </row>
    <row r="564" spans="1:3" x14ac:dyDescent="0.25">
      <c r="A564" t="s">
        <v>3430</v>
      </c>
      <c r="B564" t="s">
        <v>3430</v>
      </c>
      <c r="C564" t="s">
        <v>4715</v>
      </c>
    </row>
    <row r="565" spans="1:3" x14ac:dyDescent="0.25">
      <c r="A565" t="s">
        <v>3471</v>
      </c>
      <c r="B565" t="s">
        <v>3471</v>
      </c>
      <c r="C565" t="s">
        <v>4716</v>
      </c>
    </row>
    <row r="566" spans="1:3" x14ac:dyDescent="0.25">
      <c r="A566" t="s">
        <v>3512</v>
      </c>
      <c r="B566" t="s">
        <v>3512</v>
      </c>
      <c r="C566" t="s">
        <v>4717</v>
      </c>
    </row>
    <row r="567" spans="1:3" x14ac:dyDescent="0.25">
      <c r="A567" t="s">
        <v>3553</v>
      </c>
      <c r="B567" t="s">
        <v>3553</v>
      </c>
      <c r="C567" t="s">
        <v>4718</v>
      </c>
    </row>
    <row r="568" spans="1:3" x14ac:dyDescent="0.25">
      <c r="A568" t="s">
        <v>3594</v>
      </c>
      <c r="B568" t="s">
        <v>3594</v>
      </c>
      <c r="C568" t="s">
        <v>4719</v>
      </c>
    </row>
    <row r="569" spans="1:3" x14ac:dyDescent="0.25">
      <c r="A569" t="s">
        <v>3635</v>
      </c>
      <c r="B569" t="s">
        <v>3635</v>
      </c>
      <c r="C569" t="s">
        <v>4720</v>
      </c>
    </row>
    <row r="570" spans="1:3" x14ac:dyDescent="0.25">
      <c r="A570" t="s">
        <v>3676</v>
      </c>
      <c r="B570" t="s">
        <v>3676</v>
      </c>
      <c r="C570" t="s">
        <v>4721</v>
      </c>
    </row>
    <row r="571" spans="1:3" x14ac:dyDescent="0.25">
      <c r="A571" t="s">
        <v>3717</v>
      </c>
      <c r="B571" t="s">
        <v>3717</v>
      </c>
      <c r="C571" t="s">
        <v>4722</v>
      </c>
    </row>
    <row r="572" spans="1:3" x14ac:dyDescent="0.25">
      <c r="A572" t="s">
        <v>3758</v>
      </c>
      <c r="B572" t="s">
        <v>3758</v>
      </c>
      <c r="C572" t="s">
        <v>4723</v>
      </c>
    </row>
    <row r="573" spans="1:3" x14ac:dyDescent="0.25">
      <c r="A573" t="s">
        <v>3799</v>
      </c>
      <c r="B573" t="s">
        <v>3799</v>
      </c>
      <c r="C573" t="s">
        <v>4724</v>
      </c>
    </row>
    <row r="574" spans="1:3" x14ac:dyDescent="0.25">
      <c r="A574" t="s">
        <v>3840</v>
      </c>
      <c r="B574" t="s">
        <v>3840</v>
      </c>
      <c r="C574" t="s">
        <v>4725</v>
      </c>
    </row>
    <row r="575" spans="1:3" x14ac:dyDescent="0.25">
      <c r="A575" t="s">
        <v>3881</v>
      </c>
      <c r="B575" t="s">
        <v>3881</v>
      </c>
      <c r="C575" t="s">
        <v>4726</v>
      </c>
    </row>
    <row r="576" spans="1:3" x14ac:dyDescent="0.25">
      <c r="A576" t="s">
        <v>3922</v>
      </c>
      <c r="B576" t="s">
        <v>3922</v>
      </c>
      <c r="C576" t="s">
        <v>4727</v>
      </c>
    </row>
    <row r="577" spans="1:3" x14ac:dyDescent="0.25">
      <c r="A577" t="s">
        <v>3963</v>
      </c>
      <c r="B577" t="s">
        <v>3963</v>
      </c>
      <c r="C577" t="s">
        <v>4728</v>
      </c>
    </row>
    <row r="578" spans="1:3" x14ac:dyDescent="0.25">
      <c r="A578" t="s">
        <v>4004</v>
      </c>
      <c r="B578" t="s">
        <v>4004</v>
      </c>
      <c r="C578" t="s">
        <v>4729</v>
      </c>
    </row>
    <row r="579" spans="1:3" x14ac:dyDescent="0.25">
      <c r="A579" t="s">
        <v>4045</v>
      </c>
      <c r="B579" t="s">
        <v>4045</v>
      </c>
      <c r="C579" t="s">
        <v>4730</v>
      </c>
    </row>
    <row r="580" spans="1:3" x14ac:dyDescent="0.25">
      <c r="A580" t="s">
        <v>4086</v>
      </c>
      <c r="B580" t="s">
        <v>4086</v>
      </c>
      <c r="C580" t="s">
        <v>4731</v>
      </c>
    </row>
    <row r="581" spans="1:3" x14ac:dyDescent="0.25">
      <c r="A581" t="s">
        <v>4126</v>
      </c>
      <c r="B581" t="s">
        <v>4126</v>
      </c>
      <c r="C581" t="s">
        <v>4732</v>
      </c>
    </row>
    <row r="582" spans="1:3" x14ac:dyDescent="0.25">
      <c r="A582" t="s">
        <v>2734</v>
      </c>
      <c r="B582" t="s">
        <v>2734</v>
      </c>
      <c r="C582" t="s">
        <v>4733</v>
      </c>
    </row>
    <row r="583" spans="1:3" x14ac:dyDescent="0.25">
      <c r="A583" t="s">
        <v>2775</v>
      </c>
      <c r="B583" t="s">
        <v>2775</v>
      </c>
      <c r="C583" t="s">
        <v>4734</v>
      </c>
    </row>
    <row r="584" spans="1:3" x14ac:dyDescent="0.25">
      <c r="A584" t="s">
        <v>2816</v>
      </c>
      <c r="B584" t="s">
        <v>2816</v>
      </c>
      <c r="C584" t="s">
        <v>4735</v>
      </c>
    </row>
    <row r="585" spans="1:3" x14ac:dyDescent="0.25">
      <c r="A585" t="s">
        <v>2857</v>
      </c>
      <c r="B585" t="s">
        <v>2857</v>
      </c>
      <c r="C585" t="s">
        <v>4736</v>
      </c>
    </row>
    <row r="586" spans="1:3" x14ac:dyDescent="0.25">
      <c r="A586" t="s">
        <v>2898</v>
      </c>
      <c r="B586" t="s">
        <v>2898</v>
      </c>
      <c r="C586" t="s">
        <v>4737</v>
      </c>
    </row>
    <row r="587" spans="1:3" x14ac:dyDescent="0.25">
      <c r="A587" t="s">
        <v>2939</v>
      </c>
      <c r="B587" t="s">
        <v>2939</v>
      </c>
      <c r="C587" t="s">
        <v>4738</v>
      </c>
    </row>
    <row r="588" spans="1:3" x14ac:dyDescent="0.25">
      <c r="A588" t="s">
        <v>2980</v>
      </c>
      <c r="B588" t="s">
        <v>2980</v>
      </c>
      <c r="C588" t="s">
        <v>4739</v>
      </c>
    </row>
    <row r="589" spans="1:3" x14ac:dyDescent="0.25">
      <c r="A589" t="s">
        <v>3021</v>
      </c>
      <c r="B589" t="s">
        <v>3021</v>
      </c>
      <c r="C589" t="s">
        <v>4740</v>
      </c>
    </row>
    <row r="590" spans="1:3" x14ac:dyDescent="0.25">
      <c r="A590" t="s">
        <v>3062</v>
      </c>
      <c r="B590" t="s">
        <v>3062</v>
      </c>
      <c r="C590" t="s">
        <v>4741</v>
      </c>
    </row>
    <row r="591" spans="1:3" x14ac:dyDescent="0.25">
      <c r="A591" t="s">
        <v>3103</v>
      </c>
      <c r="B591" t="s">
        <v>3103</v>
      </c>
      <c r="C591" t="s">
        <v>4742</v>
      </c>
    </row>
    <row r="592" spans="1:3" x14ac:dyDescent="0.25">
      <c r="A592" t="s">
        <v>3144</v>
      </c>
      <c r="B592" t="s">
        <v>3144</v>
      </c>
      <c r="C592" t="s">
        <v>4743</v>
      </c>
    </row>
    <row r="593" spans="1:3" x14ac:dyDescent="0.25">
      <c r="A593" t="s">
        <v>3185</v>
      </c>
      <c r="B593" t="s">
        <v>3185</v>
      </c>
      <c r="C593" t="s">
        <v>4744</v>
      </c>
    </row>
    <row r="594" spans="1:3" x14ac:dyDescent="0.25">
      <c r="A594" t="s">
        <v>3226</v>
      </c>
      <c r="B594" t="s">
        <v>3226</v>
      </c>
      <c r="C594" t="s">
        <v>4745</v>
      </c>
    </row>
    <row r="595" spans="1:3" x14ac:dyDescent="0.25">
      <c r="A595" t="s">
        <v>3267</v>
      </c>
      <c r="B595" t="s">
        <v>3267</v>
      </c>
      <c r="C595" t="s">
        <v>4746</v>
      </c>
    </row>
    <row r="596" spans="1:3" x14ac:dyDescent="0.25">
      <c r="A596" t="s">
        <v>3308</v>
      </c>
      <c r="B596" t="s">
        <v>3308</v>
      </c>
      <c r="C596" t="s">
        <v>4747</v>
      </c>
    </row>
    <row r="597" spans="1:3" x14ac:dyDescent="0.25">
      <c r="A597" t="s">
        <v>3349</v>
      </c>
      <c r="B597" t="s">
        <v>3349</v>
      </c>
      <c r="C597" t="s">
        <v>4748</v>
      </c>
    </row>
    <row r="598" spans="1:3" x14ac:dyDescent="0.25">
      <c r="A598" t="s">
        <v>3390</v>
      </c>
      <c r="B598" t="s">
        <v>3390</v>
      </c>
      <c r="C598" t="s">
        <v>4749</v>
      </c>
    </row>
    <row r="599" spans="1:3" x14ac:dyDescent="0.25">
      <c r="A599" t="s">
        <v>3431</v>
      </c>
      <c r="B599" t="s">
        <v>3431</v>
      </c>
      <c r="C599" t="s">
        <v>4750</v>
      </c>
    </row>
    <row r="600" spans="1:3" x14ac:dyDescent="0.25">
      <c r="A600" t="s">
        <v>3472</v>
      </c>
      <c r="B600" t="s">
        <v>3472</v>
      </c>
      <c r="C600" t="s">
        <v>4751</v>
      </c>
    </row>
    <row r="601" spans="1:3" x14ac:dyDescent="0.25">
      <c r="A601" t="s">
        <v>3513</v>
      </c>
      <c r="B601" t="s">
        <v>3513</v>
      </c>
      <c r="C601" t="s">
        <v>4752</v>
      </c>
    </row>
    <row r="602" spans="1:3" x14ac:dyDescent="0.25">
      <c r="A602" t="s">
        <v>3554</v>
      </c>
      <c r="B602" t="s">
        <v>3554</v>
      </c>
      <c r="C602" t="s">
        <v>4753</v>
      </c>
    </row>
    <row r="603" spans="1:3" x14ac:dyDescent="0.25">
      <c r="A603" t="s">
        <v>3595</v>
      </c>
      <c r="B603" t="s">
        <v>3595</v>
      </c>
      <c r="C603" t="s">
        <v>4754</v>
      </c>
    </row>
    <row r="604" spans="1:3" x14ac:dyDescent="0.25">
      <c r="A604" t="s">
        <v>3636</v>
      </c>
      <c r="B604" t="s">
        <v>3636</v>
      </c>
      <c r="C604" t="s">
        <v>4755</v>
      </c>
    </row>
    <row r="605" spans="1:3" x14ac:dyDescent="0.25">
      <c r="A605" t="s">
        <v>3677</v>
      </c>
      <c r="B605" t="s">
        <v>3677</v>
      </c>
      <c r="C605" t="s">
        <v>4756</v>
      </c>
    </row>
    <row r="606" spans="1:3" x14ac:dyDescent="0.25">
      <c r="A606" t="s">
        <v>3718</v>
      </c>
      <c r="B606" t="s">
        <v>3718</v>
      </c>
      <c r="C606" t="s">
        <v>4757</v>
      </c>
    </row>
    <row r="607" spans="1:3" x14ac:dyDescent="0.25">
      <c r="A607" t="s">
        <v>3759</v>
      </c>
      <c r="B607" t="s">
        <v>3759</v>
      </c>
      <c r="C607" t="s">
        <v>4758</v>
      </c>
    </row>
    <row r="608" spans="1:3" x14ac:dyDescent="0.25">
      <c r="A608" t="s">
        <v>3800</v>
      </c>
      <c r="B608" t="s">
        <v>3800</v>
      </c>
      <c r="C608" t="s">
        <v>4759</v>
      </c>
    </row>
    <row r="609" spans="1:3" x14ac:dyDescent="0.25">
      <c r="A609" t="s">
        <v>3841</v>
      </c>
      <c r="B609" t="s">
        <v>3841</v>
      </c>
      <c r="C609" t="s">
        <v>4760</v>
      </c>
    </row>
    <row r="610" spans="1:3" x14ac:dyDescent="0.25">
      <c r="A610" t="s">
        <v>3882</v>
      </c>
      <c r="B610" t="s">
        <v>3882</v>
      </c>
      <c r="C610" t="s">
        <v>4761</v>
      </c>
    </row>
    <row r="611" spans="1:3" x14ac:dyDescent="0.25">
      <c r="A611" t="s">
        <v>3923</v>
      </c>
      <c r="B611" t="s">
        <v>3923</v>
      </c>
      <c r="C611" t="s">
        <v>4762</v>
      </c>
    </row>
    <row r="612" spans="1:3" x14ac:dyDescent="0.25">
      <c r="A612" t="s">
        <v>3964</v>
      </c>
      <c r="B612" t="s">
        <v>3964</v>
      </c>
      <c r="C612" t="s">
        <v>4763</v>
      </c>
    </row>
    <row r="613" spans="1:3" x14ac:dyDescent="0.25">
      <c r="A613" t="s">
        <v>4005</v>
      </c>
      <c r="B613" t="s">
        <v>4005</v>
      </c>
      <c r="C613" t="s">
        <v>4764</v>
      </c>
    </row>
    <row r="614" spans="1:3" x14ac:dyDescent="0.25">
      <c r="A614" t="s">
        <v>4046</v>
      </c>
      <c r="B614" t="s">
        <v>4046</v>
      </c>
      <c r="C614" t="s">
        <v>4765</v>
      </c>
    </row>
    <row r="615" spans="1:3" x14ac:dyDescent="0.25">
      <c r="A615" t="s">
        <v>4087</v>
      </c>
      <c r="B615" t="s">
        <v>4087</v>
      </c>
      <c r="C615" t="s">
        <v>4766</v>
      </c>
    </row>
    <row r="616" spans="1:3" x14ac:dyDescent="0.25">
      <c r="A616" t="s">
        <v>4127</v>
      </c>
      <c r="B616" t="s">
        <v>4127</v>
      </c>
      <c r="C616" t="s">
        <v>4767</v>
      </c>
    </row>
    <row r="617" spans="1:3" x14ac:dyDescent="0.25">
      <c r="A617" t="s">
        <v>2735</v>
      </c>
      <c r="B617" t="s">
        <v>2735</v>
      </c>
      <c r="C617" t="s">
        <v>4768</v>
      </c>
    </row>
    <row r="618" spans="1:3" x14ac:dyDescent="0.25">
      <c r="A618" t="s">
        <v>2776</v>
      </c>
      <c r="B618" t="s">
        <v>2776</v>
      </c>
      <c r="C618" t="s">
        <v>4769</v>
      </c>
    </row>
    <row r="619" spans="1:3" x14ac:dyDescent="0.25">
      <c r="A619" t="s">
        <v>2817</v>
      </c>
      <c r="B619" t="s">
        <v>2817</v>
      </c>
      <c r="C619" t="s">
        <v>4770</v>
      </c>
    </row>
    <row r="620" spans="1:3" x14ac:dyDescent="0.25">
      <c r="A620" t="s">
        <v>2858</v>
      </c>
      <c r="B620" t="s">
        <v>2858</v>
      </c>
      <c r="C620" t="s">
        <v>4771</v>
      </c>
    </row>
    <row r="621" spans="1:3" x14ac:dyDescent="0.25">
      <c r="A621" t="s">
        <v>2899</v>
      </c>
      <c r="B621" t="s">
        <v>2899</v>
      </c>
      <c r="C621" t="s">
        <v>4772</v>
      </c>
    </row>
    <row r="622" spans="1:3" x14ac:dyDescent="0.25">
      <c r="A622" t="s">
        <v>2940</v>
      </c>
      <c r="B622" t="s">
        <v>2940</v>
      </c>
      <c r="C622" t="s">
        <v>4773</v>
      </c>
    </row>
    <row r="623" spans="1:3" x14ac:dyDescent="0.25">
      <c r="A623" t="s">
        <v>2981</v>
      </c>
      <c r="B623" t="s">
        <v>2981</v>
      </c>
      <c r="C623" t="s">
        <v>4774</v>
      </c>
    </row>
    <row r="624" spans="1:3" x14ac:dyDescent="0.25">
      <c r="A624" t="s">
        <v>3022</v>
      </c>
      <c r="B624" t="s">
        <v>3022</v>
      </c>
      <c r="C624" t="s">
        <v>4775</v>
      </c>
    </row>
    <row r="625" spans="1:3" x14ac:dyDescent="0.25">
      <c r="A625" t="s">
        <v>3063</v>
      </c>
      <c r="B625" t="s">
        <v>3063</v>
      </c>
      <c r="C625" t="s">
        <v>4776</v>
      </c>
    </row>
    <row r="626" spans="1:3" x14ac:dyDescent="0.25">
      <c r="A626" t="s">
        <v>3104</v>
      </c>
      <c r="B626" t="s">
        <v>3104</v>
      </c>
      <c r="C626" t="s">
        <v>4777</v>
      </c>
    </row>
    <row r="627" spans="1:3" x14ac:dyDescent="0.25">
      <c r="A627" t="s">
        <v>3145</v>
      </c>
      <c r="B627" t="s">
        <v>3145</v>
      </c>
      <c r="C627" t="s">
        <v>4778</v>
      </c>
    </row>
    <row r="628" spans="1:3" x14ac:dyDescent="0.25">
      <c r="A628" t="s">
        <v>3186</v>
      </c>
      <c r="B628" t="s">
        <v>3186</v>
      </c>
      <c r="C628" t="s">
        <v>4779</v>
      </c>
    </row>
    <row r="629" spans="1:3" x14ac:dyDescent="0.25">
      <c r="A629" t="s">
        <v>3227</v>
      </c>
      <c r="B629" t="s">
        <v>3227</v>
      </c>
      <c r="C629" t="s">
        <v>4780</v>
      </c>
    </row>
    <row r="630" spans="1:3" x14ac:dyDescent="0.25">
      <c r="A630" t="s">
        <v>3268</v>
      </c>
      <c r="B630" t="s">
        <v>3268</v>
      </c>
      <c r="C630" t="s">
        <v>4781</v>
      </c>
    </row>
    <row r="631" spans="1:3" x14ac:dyDescent="0.25">
      <c r="A631" t="s">
        <v>3309</v>
      </c>
      <c r="B631" t="s">
        <v>3309</v>
      </c>
      <c r="C631" t="s">
        <v>4782</v>
      </c>
    </row>
    <row r="632" spans="1:3" x14ac:dyDescent="0.25">
      <c r="A632" t="s">
        <v>3350</v>
      </c>
      <c r="B632" t="s">
        <v>3350</v>
      </c>
      <c r="C632" t="s">
        <v>4783</v>
      </c>
    </row>
    <row r="633" spans="1:3" x14ac:dyDescent="0.25">
      <c r="A633" t="s">
        <v>3391</v>
      </c>
      <c r="B633" t="s">
        <v>3391</v>
      </c>
      <c r="C633" t="s">
        <v>4784</v>
      </c>
    </row>
    <row r="634" spans="1:3" x14ac:dyDescent="0.25">
      <c r="A634" t="s">
        <v>3432</v>
      </c>
      <c r="B634" t="s">
        <v>3432</v>
      </c>
      <c r="C634" t="s">
        <v>4785</v>
      </c>
    </row>
    <row r="635" spans="1:3" x14ac:dyDescent="0.25">
      <c r="A635" t="s">
        <v>3473</v>
      </c>
      <c r="B635" t="s">
        <v>3473</v>
      </c>
      <c r="C635" t="s">
        <v>4786</v>
      </c>
    </row>
    <row r="636" spans="1:3" x14ac:dyDescent="0.25">
      <c r="A636" t="s">
        <v>3514</v>
      </c>
      <c r="B636" t="s">
        <v>3514</v>
      </c>
      <c r="C636" t="s">
        <v>4787</v>
      </c>
    </row>
    <row r="637" spans="1:3" x14ac:dyDescent="0.25">
      <c r="A637" t="s">
        <v>3555</v>
      </c>
      <c r="B637" t="s">
        <v>3555</v>
      </c>
      <c r="C637" t="s">
        <v>4788</v>
      </c>
    </row>
    <row r="638" spans="1:3" x14ac:dyDescent="0.25">
      <c r="A638" t="s">
        <v>3596</v>
      </c>
      <c r="B638" t="s">
        <v>3596</v>
      </c>
      <c r="C638" t="s">
        <v>4789</v>
      </c>
    </row>
    <row r="639" spans="1:3" x14ac:dyDescent="0.25">
      <c r="A639" t="s">
        <v>3637</v>
      </c>
      <c r="B639" t="s">
        <v>3637</v>
      </c>
      <c r="C639" t="s">
        <v>4790</v>
      </c>
    </row>
    <row r="640" spans="1:3" x14ac:dyDescent="0.25">
      <c r="A640" t="s">
        <v>3678</v>
      </c>
      <c r="B640" t="s">
        <v>3678</v>
      </c>
      <c r="C640" t="s">
        <v>4791</v>
      </c>
    </row>
    <row r="641" spans="1:3" x14ac:dyDescent="0.25">
      <c r="A641" t="s">
        <v>3719</v>
      </c>
      <c r="B641" t="s">
        <v>3719</v>
      </c>
      <c r="C641" t="s">
        <v>4792</v>
      </c>
    </row>
    <row r="642" spans="1:3" x14ac:dyDescent="0.25">
      <c r="A642" t="s">
        <v>3760</v>
      </c>
      <c r="B642" t="s">
        <v>3760</v>
      </c>
      <c r="C642" t="s">
        <v>4793</v>
      </c>
    </row>
    <row r="643" spans="1:3" x14ac:dyDescent="0.25">
      <c r="A643" t="s">
        <v>3801</v>
      </c>
      <c r="B643" t="s">
        <v>3801</v>
      </c>
      <c r="C643" t="s">
        <v>4794</v>
      </c>
    </row>
    <row r="644" spans="1:3" x14ac:dyDescent="0.25">
      <c r="A644" t="s">
        <v>3842</v>
      </c>
      <c r="B644" t="s">
        <v>3842</v>
      </c>
      <c r="C644" t="s">
        <v>4795</v>
      </c>
    </row>
    <row r="645" spans="1:3" x14ac:dyDescent="0.25">
      <c r="A645" t="s">
        <v>3883</v>
      </c>
      <c r="B645" t="s">
        <v>3883</v>
      </c>
      <c r="C645" t="s">
        <v>4796</v>
      </c>
    </row>
    <row r="646" spans="1:3" x14ac:dyDescent="0.25">
      <c r="A646" t="s">
        <v>3924</v>
      </c>
      <c r="B646" t="s">
        <v>3924</v>
      </c>
      <c r="C646" t="s">
        <v>4797</v>
      </c>
    </row>
    <row r="647" spans="1:3" x14ac:dyDescent="0.25">
      <c r="A647" t="s">
        <v>3965</v>
      </c>
      <c r="B647" t="s">
        <v>3965</v>
      </c>
      <c r="C647" t="s">
        <v>4798</v>
      </c>
    </row>
    <row r="648" spans="1:3" x14ac:dyDescent="0.25">
      <c r="A648" t="s">
        <v>4006</v>
      </c>
      <c r="B648" t="s">
        <v>4006</v>
      </c>
      <c r="C648" t="s">
        <v>4799</v>
      </c>
    </row>
    <row r="649" spans="1:3" x14ac:dyDescent="0.25">
      <c r="A649" t="s">
        <v>4047</v>
      </c>
      <c r="B649" t="s">
        <v>4047</v>
      </c>
      <c r="C649" t="s">
        <v>4800</v>
      </c>
    </row>
    <row r="650" spans="1:3" x14ac:dyDescent="0.25">
      <c r="A650" t="s">
        <v>4088</v>
      </c>
      <c r="B650" t="s">
        <v>4088</v>
      </c>
      <c r="C650" t="s">
        <v>4801</v>
      </c>
    </row>
    <row r="651" spans="1:3" x14ac:dyDescent="0.25">
      <c r="A651" t="s">
        <v>4128</v>
      </c>
      <c r="B651" t="s">
        <v>4128</v>
      </c>
      <c r="C651" t="s">
        <v>4802</v>
      </c>
    </row>
    <row r="652" spans="1:3" x14ac:dyDescent="0.25">
      <c r="A652" t="s">
        <v>2736</v>
      </c>
      <c r="B652" t="s">
        <v>2736</v>
      </c>
      <c r="C652" t="s">
        <v>4803</v>
      </c>
    </row>
    <row r="653" spans="1:3" x14ac:dyDescent="0.25">
      <c r="A653" t="s">
        <v>2777</v>
      </c>
      <c r="B653" t="s">
        <v>2777</v>
      </c>
      <c r="C653" t="s">
        <v>4804</v>
      </c>
    </row>
    <row r="654" spans="1:3" x14ac:dyDescent="0.25">
      <c r="A654" t="s">
        <v>2818</v>
      </c>
      <c r="B654" t="s">
        <v>2818</v>
      </c>
      <c r="C654" t="s">
        <v>4805</v>
      </c>
    </row>
    <row r="655" spans="1:3" x14ac:dyDescent="0.25">
      <c r="A655" t="s">
        <v>2859</v>
      </c>
      <c r="B655" t="s">
        <v>2859</v>
      </c>
      <c r="C655" t="s">
        <v>4806</v>
      </c>
    </row>
    <row r="656" spans="1:3" x14ac:dyDescent="0.25">
      <c r="A656" t="s">
        <v>2900</v>
      </c>
      <c r="B656" t="s">
        <v>2900</v>
      </c>
      <c r="C656" t="s">
        <v>4807</v>
      </c>
    </row>
    <row r="657" spans="1:3" x14ac:dyDescent="0.25">
      <c r="A657" t="s">
        <v>2941</v>
      </c>
      <c r="B657" t="s">
        <v>2941</v>
      </c>
      <c r="C657" t="s">
        <v>4808</v>
      </c>
    </row>
    <row r="658" spans="1:3" x14ac:dyDescent="0.25">
      <c r="A658" t="s">
        <v>2982</v>
      </c>
      <c r="B658" t="s">
        <v>2982</v>
      </c>
      <c r="C658" t="s">
        <v>4809</v>
      </c>
    </row>
    <row r="659" spans="1:3" x14ac:dyDescent="0.25">
      <c r="A659" t="s">
        <v>3023</v>
      </c>
      <c r="B659" t="s">
        <v>3023</v>
      </c>
      <c r="C659" t="s">
        <v>4810</v>
      </c>
    </row>
    <row r="660" spans="1:3" x14ac:dyDescent="0.25">
      <c r="A660" t="s">
        <v>3064</v>
      </c>
      <c r="B660" t="s">
        <v>3064</v>
      </c>
      <c r="C660" t="s">
        <v>4811</v>
      </c>
    </row>
    <row r="661" spans="1:3" x14ac:dyDescent="0.25">
      <c r="A661" t="s">
        <v>3105</v>
      </c>
      <c r="B661" t="s">
        <v>3105</v>
      </c>
      <c r="C661" t="s">
        <v>4812</v>
      </c>
    </row>
    <row r="662" spans="1:3" x14ac:dyDescent="0.25">
      <c r="A662" t="s">
        <v>3146</v>
      </c>
      <c r="B662" t="s">
        <v>3146</v>
      </c>
      <c r="C662" t="s">
        <v>4813</v>
      </c>
    </row>
    <row r="663" spans="1:3" x14ac:dyDescent="0.25">
      <c r="A663" t="s">
        <v>3187</v>
      </c>
      <c r="B663" t="s">
        <v>3187</v>
      </c>
      <c r="C663" t="s">
        <v>4814</v>
      </c>
    </row>
    <row r="664" spans="1:3" x14ac:dyDescent="0.25">
      <c r="A664" t="s">
        <v>3228</v>
      </c>
      <c r="B664" t="s">
        <v>3228</v>
      </c>
      <c r="C664" t="s">
        <v>4815</v>
      </c>
    </row>
    <row r="665" spans="1:3" x14ac:dyDescent="0.25">
      <c r="A665" t="s">
        <v>3269</v>
      </c>
      <c r="B665" t="s">
        <v>3269</v>
      </c>
      <c r="C665" t="s">
        <v>4816</v>
      </c>
    </row>
    <row r="666" spans="1:3" x14ac:dyDescent="0.25">
      <c r="A666" t="s">
        <v>3310</v>
      </c>
      <c r="B666" t="s">
        <v>3310</v>
      </c>
      <c r="C666" t="s">
        <v>4817</v>
      </c>
    </row>
    <row r="667" spans="1:3" x14ac:dyDescent="0.25">
      <c r="A667" t="s">
        <v>3351</v>
      </c>
      <c r="B667" t="s">
        <v>3351</v>
      </c>
      <c r="C667" t="s">
        <v>4818</v>
      </c>
    </row>
    <row r="668" spans="1:3" x14ac:dyDescent="0.25">
      <c r="A668" t="s">
        <v>3392</v>
      </c>
      <c r="B668" t="s">
        <v>3392</v>
      </c>
      <c r="C668" t="s">
        <v>4819</v>
      </c>
    </row>
    <row r="669" spans="1:3" x14ac:dyDescent="0.25">
      <c r="A669" t="s">
        <v>3433</v>
      </c>
      <c r="B669" t="s">
        <v>3433</v>
      </c>
      <c r="C669" t="s">
        <v>4820</v>
      </c>
    </row>
    <row r="670" spans="1:3" x14ac:dyDescent="0.25">
      <c r="A670" t="s">
        <v>3474</v>
      </c>
      <c r="B670" t="s">
        <v>3474</v>
      </c>
      <c r="C670" t="s">
        <v>4821</v>
      </c>
    </row>
    <row r="671" spans="1:3" x14ac:dyDescent="0.25">
      <c r="A671" t="s">
        <v>3515</v>
      </c>
      <c r="B671" t="s">
        <v>3515</v>
      </c>
      <c r="C671" t="s">
        <v>4822</v>
      </c>
    </row>
    <row r="672" spans="1:3" x14ac:dyDescent="0.25">
      <c r="A672" t="s">
        <v>3556</v>
      </c>
      <c r="B672" t="s">
        <v>3556</v>
      </c>
      <c r="C672" t="s">
        <v>4823</v>
      </c>
    </row>
    <row r="673" spans="1:3" x14ac:dyDescent="0.25">
      <c r="A673" t="s">
        <v>3597</v>
      </c>
      <c r="B673" t="s">
        <v>3597</v>
      </c>
      <c r="C673" t="s">
        <v>4824</v>
      </c>
    </row>
    <row r="674" spans="1:3" x14ac:dyDescent="0.25">
      <c r="A674" t="s">
        <v>3638</v>
      </c>
      <c r="B674" t="s">
        <v>3638</v>
      </c>
      <c r="C674" t="s">
        <v>4825</v>
      </c>
    </row>
    <row r="675" spans="1:3" x14ac:dyDescent="0.25">
      <c r="A675" t="s">
        <v>3679</v>
      </c>
      <c r="B675" t="s">
        <v>3679</v>
      </c>
      <c r="C675" t="s">
        <v>4826</v>
      </c>
    </row>
    <row r="676" spans="1:3" x14ac:dyDescent="0.25">
      <c r="A676" t="s">
        <v>3720</v>
      </c>
      <c r="B676" t="s">
        <v>3720</v>
      </c>
      <c r="C676" t="s">
        <v>4827</v>
      </c>
    </row>
    <row r="677" spans="1:3" x14ac:dyDescent="0.25">
      <c r="A677" t="s">
        <v>3761</v>
      </c>
      <c r="B677" t="s">
        <v>3761</v>
      </c>
      <c r="C677" t="s">
        <v>4828</v>
      </c>
    </row>
    <row r="678" spans="1:3" x14ac:dyDescent="0.25">
      <c r="A678" t="s">
        <v>3802</v>
      </c>
      <c r="B678" t="s">
        <v>3802</v>
      </c>
      <c r="C678" t="s">
        <v>4829</v>
      </c>
    </row>
    <row r="679" spans="1:3" x14ac:dyDescent="0.25">
      <c r="A679" t="s">
        <v>3843</v>
      </c>
      <c r="B679" t="s">
        <v>3843</v>
      </c>
      <c r="C679" t="s">
        <v>4830</v>
      </c>
    </row>
    <row r="680" spans="1:3" x14ac:dyDescent="0.25">
      <c r="A680" t="s">
        <v>3884</v>
      </c>
      <c r="B680" t="s">
        <v>3884</v>
      </c>
      <c r="C680" t="s">
        <v>4831</v>
      </c>
    </row>
    <row r="681" spans="1:3" x14ac:dyDescent="0.25">
      <c r="A681" t="s">
        <v>3925</v>
      </c>
      <c r="B681" t="s">
        <v>3925</v>
      </c>
      <c r="C681" t="s">
        <v>4832</v>
      </c>
    </row>
    <row r="682" spans="1:3" x14ac:dyDescent="0.25">
      <c r="A682" t="s">
        <v>3966</v>
      </c>
      <c r="B682" t="s">
        <v>3966</v>
      </c>
      <c r="C682" t="s">
        <v>4833</v>
      </c>
    </row>
    <row r="683" spans="1:3" x14ac:dyDescent="0.25">
      <c r="A683" t="s">
        <v>4007</v>
      </c>
      <c r="B683" t="s">
        <v>4007</v>
      </c>
      <c r="C683" t="s">
        <v>4834</v>
      </c>
    </row>
    <row r="684" spans="1:3" x14ac:dyDescent="0.25">
      <c r="A684" t="s">
        <v>4048</v>
      </c>
      <c r="B684" t="s">
        <v>4048</v>
      </c>
      <c r="C684" t="s">
        <v>4835</v>
      </c>
    </row>
    <row r="685" spans="1:3" x14ac:dyDescent="0.25">
      <c r="A685" t="s">
        <v>4089</v>
      </c>
      <c r="B685" t="s">
        <v>4089</v>
      </c>
      <c r="C685" t="s">
        <v>4836</v>
      </c>
    </row>
    <row r="686" spans="1:3" x14ac:dyDescent="0.25">
      <c r="A686" t="s">
        <v>4129</v>
      </c>
      <c r="B686" t="s">
        <v>4129</v>
      </c>
      <c r="C686" t="s">
        <v>4837</v>
      </c>
    </row>
    <row r="687" spans="1:3" x14ac:dyDescent="0.25">
      <c r="A687" t="s">
        <v>2737</v>
      </c>
      <c r="B687" t="s">
        <v>2737</v>
      </c>
      <c r="C687" t="s">
        <v>4838</v>
      </c>
    </row>
    <row r="688" spans="1:3" x14ac:dyDescent="0.25">
      <c r="A688" t="s">
        <v>2778</v>
      </c>
      <c r="B688" t="s">
        <v>2778</v>
      </c>
      <c r="C688" t="s">
        <v>4839</v>
      </c>
    </row>
    <row r="689" spans="1:3" x14ac:dyDescent="0.25">
      <c r="A689" t="s">
        <v>2819</v>
      </c>
      <c r="B689" t="s">
        <v>2819</v>
      </c>
      <c r="C689" t="s">
        <v>4840</v>
      </c>
    </row>
    <row r="690" spans="1:3" x14ac:dyDescent="0.25">
      <c r="A690" t="s">
        <v>2860</v>
      </c>
      <c r="B690" t="s">
        <v>2860</v>
      </c>
      <c r="C690" t="s">
        <v>4841</v>
      </c>
    </row>
    <row r="691" spans="1:3" x14ac:dyDescent="0.25">
      <c r="A691" t="s">
        <v>2901</v>
      </c>
      <c r="B691" t="s">
        <v>2901</v>
      </c>
      <c r="C691" t="s">
        <v>4842</v>
      </c>
    </row>
    <row r="692" spans="1:3" x14ac:dyDescent="0.25">
      <c r="A692" t="s">
        <v>2942</v>
      </c>
      <c r="B692" t="s">
        <v>2942</v>
      </c>
      <c r="C692" t="s">
        <v>4843</v>
      </c>
    </row>
    <row r="693" spans="1:3" x14ac:dyDescent="0.25">
      <c r="A693" t="s">
        <v>2983</v>
      </c>
      <c r="B693" t="s">
        <v>2983</v>
      </c>
      <c r="C693" t="s">
        <v>4844</v>
      </c>
    </row>
    <row r="694" spans="1:3" x14ac:dyDescent="0.25">
      <c r="A694" t="s">
        <v>3024</v>
      </c>
      <c r="B694" t="s">
        <v>3024</v>
      </c>
      <c r="C694" t="s">
        <v>4845</v>
      </c>
    </row>
    <row r="695" spans="1:3" x14ac:dyDescent="0.25">
      <c r="A695" t="s">
        <v>3065</v>
      </c>
      <c r="B695" t="s">
        <v>3065</v>
      </c>
      <c r="C695" t="s">
        <v>4846</v>
      </c>
    </row>
    <row r="696" spans="1:3" x14ac:dyDescent="0.25">
      <c r="A696" t="s">
        <v>3106</v>
      </c>
      <c r="B696" t="s">
        <v>3106</v>
      </c>
      <c r="C696" t="s">
        <v>4847</v>
      </c>
    </row>
    <row r="697" spans="1:3" x14ac:dyDescent="0.25">
      <c r="A697" t="s">
        <v>3147</v>
      </c>
      <c r="B697" t="s">
        <v>3147</v>
      </c>
      <c r="C697" t="s">
        <v>4848</v>
      </c>
    </row>
    <row r="698" spans="1:3" x14ac:dyDescent="0.25">
      <c r="A698" t="s">
        <v>3188</v>
      </c>
      <c r="B698" t="s">
        <v>3188</v>
      </c>
      <c r="C698" t="s">
        <v>4849</v>
      </c>
    </row>
    <row r="699" spans="1:3" x14ac:dyDescent="0.25">
      <c r="A699" t="s">
        <v>3229</v>
      </c>
      <c r="B699" t="s">
        <v>3229</v>
      </c>
      <c r="C699" t="s">
        <v>4850</v>
      </c>
    </row>
    <row r="700" spans="1:3" x14ac:dyDescent="0.25">
      <c r="A700" t="s">
        <v>3270</v>
      </c>
      <c r="B700" t="s">
        <v>3270</v>
      </c>
      <c r="C700" t="s">
        <v>4851</v>
      </c>
    </row>
    <row r="701" spans="1:3" x14ac:dyDescent="0.25">
      <c r="A701" t="s">
        <v>3311</v>
      </c>
      <c r="B701" t="s">
        <v>3311</v>
      </c>
      <c r="C701" t="s">
        <v>4852</v>
      </c>
    </row>
    <row r="702" spans="1:3" x14ac:dyDescent="0.25">
      <c r="A702" t="s">
        <v>3352</v>
      </c>
      <c r="B702" t="s">
        <v>3352</v>
      </c>
      <c r="C702" t="s">
        <v>4853</v>
      </c>
    </row>
    <row r="703" spans="1:3" x14ac:dyDescent="0.25">
      <c r="A703" t="s">
        <v>3393</v>
      </c>
      <c r="B703" t="s">
        <v>3393</v>
      </c>
      <c r="C703" t="s">
        <v>4854</v>
      </c>
    </row>
    <row r="704" spans="1:3" x14ac:dyDescent="0.25">
      <c r="A704" t="s">
        <v>3434</v>
      </c>
      <c r="B704" t="s">
        <v>3434</v>
      </c>
      <c r="C704" t="s">
        <v>4855</v>
      </c>
    </row>
    <row r="705" spans="1:3" x14ac:dyDescent="0.25">
      <c r="A705" t="s">
        <v>3475</v>
      </c>
      <c r="B705" t="s">
        <v>3475</v>
      </c>
      <c r="C705" t="s">
        <v>4856</v>
      </c>
    </row>
    <row r="706" spans="1:3" x14ac:dyDescent="0.25">
      <c r="A706" t="s">
        <v>3516</v>
      </c>
      <c r="B706" t="s">
        <v>3516</v>
      </c>
      <c r="C706" t="s">
        <v>4857</v>
      </c>
    </row>
    <row r="707" spans="1:3" x14ac:dyDescent="0.25">
      <c r="A707" t="s">
        <v>3557</v>
      </c>
      <c r="B707" t="s">
        <v>3557</v>
      </c>
      <c r="C707" t="s">
        <v>4858</v>
      </c>
    </row>
    <row r="708" spans="1:3" x14ac:dyDescent="0.25">
      <c r="A708" t="s">
        <v>3598</v>
      </c>
      <c r="B708" t="s">
        <v>3598</v>
      </c>
      <c r="C708" t="s">
        <v>4859</v>
      </c>
    </row>
    <row r="709" spans="1:3" x14ac:dyDescent="0.25">
      <c r="A709" t="s">
        <v>3639</v>
      </c>
      <c r="B709" t="s">
        <v>3639</v>
      </c>
      <c r="C709" t="s">
        <v>4860</v>
      </c>
    </row>
    <row r="710" spans="1:3" x14ac:dyDescent="0.25">
      <c r="A710" t="s">
        <v>3680</v>
      </c>
      <c r="B710" t="s">
        <v>3680</v>
      </c>
      <c r="C710" t="s">
        <v>4861</v>
      </c>
    </row>
    <row r="711" spans="1:3" x14ac:dyDescent="0.25">
      <c r="A711" t="s">
        <v>3721</v>
      </c>
      <c r="B711" t="s">
        <v>3721</v>
      </c>
      <c r="C711" t="s">
        <v>4862</v>
      </c>
    </row>
    <row r="712" spans="1:3" x14ac:dyDescent="0.25">
      <c r="A712" t="s">
        <v>3762</v>
      </c>
      <c r="B712" t="s">
        <v>3762</v>
      </c>
      <c r="C712" t="s">
        <v>4863</v>
      </c>
    </row>
    <row r="713" spans="1:3" x14ac:dyDescent="0.25">
      <c r="A713" t="s">
        <v>3803</v>
      </c>
      <c r="B713" t="s">
        <v>3803</v>
      </c>
      <c r="C713" t="s">
        <v>4864</v>
      </c>
    </row>
    <row r="714" spans="1:3" x14ac:dyDescent="0.25">
      <c r="A714" t="s">
        <v>3844</v>
      </c>
      <c r="B714" t="s">
        <v>3844</v>
      </c>
      <c r="C714" t="s">
        <v>4865</v>
      </c>
    </row>
    <row r="715" spans="1:3" x14ac:dyDescent="0.25">
      <c r="A715" t="s">
        <v>3885</v>
      </c>
      <c r="B715" t="s">
        <v>3885</v>
      </c>
      <c r="C715" t="s">
        <v>4866</v>
      </c>
    </row>
    <row r="716" spans="1:3" x14ac:dyDescent="0.25">
      <c r="A716" t="s">
        <v>3926</v>
      </c>
      <c r="B716" t="s">
        <v>3926</v>
      </c>
      <c r="C716" t="s">
        <v>4867</v>
      </c>
    </row>
    <row r="717" spans="1:3" x14ac:dyDescent="0.25">
      <c r="A717" t="s">
        <v>3967</v>
      </c>
      <c r="B717" t="s">
        <v>3967</v>
      </c>
      <c r="C717" t="s">
        <v>4868</v>
      </c>
    </row>
    <row r="718" spans="1:3" x14ac:dyDescent="0.25">
      <c r="A718" t="s">
        <v>4008</v>
      </c>
      <c r="B718" t="s">
        <v>4008</v>
      </c>
      <c r="C718" t="s">
        <v>4869</v>
      </c>
    </row>
    <row r="719" spans="1:3" x14ac:dyDescent="0.25">
      <c r="A719" t="s">
        <v>4049</v>
      </c>
      <c r="B719" t="s">
        <v>4049</v>
      </c>
      <c r="C719" t="s">
        <v>4870</v>
      </c>
    </row>
    <row r="720" spans="1:3" x14ac:dyDescent="0.25">
      <c r="A720" t="s">
        <v>4090</v>
      </c>
      <c r="B720" t="s">
        <v>4090</v>
      </c>
      <c r="C720" t="s">
        <v>4871</v>
      </c>
    </row>
    <row r="721" spans="1:3" x14ac:dyDescent="0.25">
      <c r="A721" t="s">
        <v>4130</v>
      </c>
      <c r="B721" t="s">
        <v>4130</v>
      </c>
      <c r="C721" t="s">
        <v>4872</v>
      </c>
    </row>
    <row r="722" spans="1:3" x14ac:dyDescent="0.25">
      <c r="A722" t="s">
        <v>2738</v>
      </c>
      <c r="B722" t="s">
        <v>2738</v>
      </c>
      <c r="C722" t="s">
        <v>4873</v>
      </c>
    </row>
    <row r="723" spans="1:3" x14ac:dyDescent="0.25">
      <c r="A723" t="s">
        <v>2779</v>
      </c>
      <c r="B723" t="s">
        <v>2779</v>
      </c>
      <c r="C723" t="s">
        <v>4874</v>
      </c>
    </row>
    <row r="724" spans="1:3" x14ac:dyDescent="0.25">
      <c r="A724" t="s">
        <v>2820</v>
      </c>
      <c r="B724" t="s">
        <v>2820</v>
      </c>
      <c r="C724" t="s">
        <v>4875</v>
      </c>
    </row>
    <row r="725" spans="1:3" x14ac:dyDescent="0.25">
      <c r="A725" t="s">
        <v>2861</v>
      </c>
      <c r="B725" t="s">
        <v>2861</v>
      </c>
      <c r="C725" t="s">
        <v>4876</v>
      </c>
    </row>
    <row r="726" spans="1:3" x14ac:dyDescent="0.25">
      <c r="A726" t="s">
        <v>2902</v>
      </c>
      <c r="B726" t="s">
        <v>2902</v>
      </c>
      <c r="C726" t="s">
        <v>4877</v>
      </c>
    </row>
    <row r="727" spans="1:3" x14ac:dyDescent="0.25">
      <c r="A727" t="s">
        <v>2943</v>
      </c>
      <c r="B727" t="s">
        <v>2943</v>
      </c>
      <c r="C727" t="s">
        <v>4878</v>
      </c>
    </row>
    <row r="728" spans="1:3" x14ac:dyDescent="0.25">
      <c r="A728" t="s">
        <v>2984</v>
      </c>
      <c r="B728" t="s">
        <v>2984</v>
      </c>
      <c r="C728" t="s">
        <v>4879</v>
      </c>
    </row>
    <row r="729" spans="1:3" x14ac:dyDescent="0.25">
      <c r="A729" t="s">
        <v>3025</v>
      </c>
      <c r="B729" t="s">
        <v>3025</v>
      </c>
      <c r="C729" t="s">
        <v>4880</v>
      </c>
    </row>
    <row r="730" spans="1:3" x14ac:dyDescent="0.25">
      <c r="A730" t="s">
        <v>3066</v>
      </c>
      <c r="B730" t="s">
        <v>3066</v>
      </c>
      <c r="C730" t="s">
        <v>4881</v>
      </c>
    </row>
    <row r="731" spans="1:3" x14ac:dyDescent="0.25">
      <c r="A731" t="s">
        <v>3107</v>
      </c>
      <c r="B731" t="s">
        <v>3107</v>
      </c>
      <c r="C731" t="s">
        <v>4882</v>
      </c>
    </row>
    <row r="732" spans="1:3" x14ac:dyDescent="0.25">
      <c r="A732" t="s">
        <v>3148</v>
      </c>
      <c r="B732" t="s">
        <v>3148</v>
      </c>
      <c r="C732" t="s">
        <v>4883</v>
      </c>
    </row>
    <row r="733" spans="1:3" x14ac:dyDescent="0.25">
      <c r="A733" t="s">
        <v>3189</v>
      </c>
      <c r="B733" t="s">
        <v>3189</v>
      </c>
      <c r="C733" t="s">
        <v>4884</v>
      </c>
    </row>
    <row r="734" spans="1:3" x14ac:dyDescent="0.25">
      <c r="A734" t="s">
        <v>3230</v>
      </c>
      <c r="B734" t="s">
        <v>3230</v>
      </c>
      <c r="C734" t="s">
        <v>4885</v>
      </c>
    </row>
    <row r="735" spans="1:3" x14ac:dyDescent="0.25">
      <c r="A735" t="s">
        <v>3271</v>
      </c>
      <c r="B735" t="s">
        <v>3271</v>
      </c>
      <c r="C735" t="s">
        <v>4886</v>
      </c>
    </row>
    <row r="736" spans="1:3" x14ac:dyDescent="0.25">
      <c r="A736" t="s">
        <v>3312</v>
      </c>
      <c r="B736" t="s">
        <v>3312</v>
      </c>
      <c r="C736" t="s">
        <v>4887</v>
      </c>
    </row>
    <row r="737" spans="1:3" x14ac:dyDescent="0.25">
      <c r="A737" t="s">
        <v>3353</v>
      </c>
      <c r="B737" t="s">
        <v>3353</v>
      </c>
      <c r="C737" t="s">
        <v>4888</v>
      </c>
    </row>
    <row r="738" spans="1:3" x14ac:dyDescent="0.25">
      <c r="A738" t="s">
        <v>3394</v>
      </c>
      <c r="B738" t="s">
        <v>3394</v>
      </c>
      <c r="C738" t="s">
        <v>4889</v>
      </c>
    </row>
    <row r="739" spans="1:3" x14ac:dyDescent="0.25">
      <c r="A739" t="s">
        <v>3435</v>
      </c>
      <c r="B739" t="s">
        <v>3435</v>
      </c>
      <c r="C739" t="s">
        <v>4890</v>
      </c>
    </row>
    <row r="740" spans="1:3" x14ac:dyDescent="0.25">
      <c r="A740" t="s">
        <v>3476</v>
      </c>
      <c r="B740" t="s">
        <v>3476</v>
      </c>
      <c r="C740" t="s">
        <v>4891</v>
      </c>
    </row>
    <row r="741" spans="1:3" x14ac:dyDescent="0.25">
      <c r="A741" t="s">
        <v>3517</v>
      </c>
      <c r="B741" t="s">
        <v>3517</v>
      </c>
      <c r="C741" t="s">
        <v>4892</v>
      </c>
    </row>
    <row r="742" spans="1:3" x14ac:dyDescent="0.25">
      <c r="A742" t="s">
        <v>3558</v>
      </c>
      <c r="B742" t="s">
        <v>3558</v>
      </c>
      <c r="C742" t="s">
        <v>4893</v>
      </c>
    </row>
    <row r="743" spans="1:3" x14ac:dyDescent="0.25">
      <c r="A743" t="s">
        <v>3599</v>
      </c>
      <c r="B743" t="s">
        <v>3599</v>
      </c>
      <c r="C743" t="s">
        <v>4894</v>
      </c>
    </row>
    <row r="744" spans="1:3" x14ac:dyDescent="0.25">
      <c r="A744" t="s">
        <v>3640</v>
      </c>
      <c r="B744" t="s">
        <v>3640</v>
      </c>
      <c r="C744" t="s">
        <v>4895</v>
      </c>
    </row>
    <row r="745" spans="1:3" x14ac:dyDescent="0.25">
      <c r="A745" t="s">
        <v>3681</v>
      </c>
      <c r="B745" t="s">
        <v>3681</v>
      </c>
      <c r="C745" t="s">
        <v>4896</v>
      </c>
    </row>
    <row r="746" spans="1:3" x14ac:dyDescent="0.25">
      <c r="A746" t="s">
        <v>3722</v>
      </c>
      <c r="B746" t="s">
        <v>3722</v>
      </c>
      <c r="C746" t="s">
        <v>4897</v>
      </c>
    </row>
    <row r="747" spans="1:3" x14ac:dyDescent="0.25">
      <c r="A747" t="s">
        <v>3763</v>
      </c>
      <c r="B747" t="s">
        <v>3763</v>
      </c>
      <c r="C747" t="s">
        <v>4898</v>
      </c>
    </row>
    <row r="748" spans="1:3" x14ac:dyDescent="0.25">
      <c r="A748" t="s">
        <v>3804</v>
      </c>
      <c r="B748" t="s">
        <v>3804</v>
      </c>
      <c r="C748" t="s">
        <v>4899</v>
      </c>
    </row>
    <row r="749" spans="1:3" x14ac:dyDescent="0.25">
      <c r="A749" t="s">
        <v>3845</v>
      </c>
      <c r="B749" t="s">
        <v>3845</v>
      </c>
      <c r="C749" t="s">
        <v>4900</v>
      </c>
    </row>
    <row r="750" spans="1:3" x14ac:dyDescent="0.25">
      <c r="A750" t="s">
        <v>3886</v>
      </c>
      <c r="B750" t="s">
        <v>3886</v>
      </c>
      <c r="C750" t="s">
        <v>4901</v>
      </c>
    </row>
    <row r="751" spans="1:3" x14ac:dyDescent="0.25">
      <c r="A751" t="s">
        <v>3927</v>
      </c>
      <c r="B751" t="s">
        <v>3927</v>
      </c>
      <c r="C751" t="s">
        <v>4902</v>
      </c>
    </row>
    <row r="752" spans="1:3" x14ac:dyDescent="0.25">
      <c r="A752" t="s">
        <v>3968</v>
      </c>
      <c r="B752" t="s">
        <v>3968</v>
      </c>
      <c r="C752" t="s">
        <v>4903</v>
      </c>
    </row>
    <row r="753" spans="1:3" x14ac:dyDescent="0.25">
      <c r="A753" t="s">
        <v>4009</v>
      </c>
      <c r="B753" t="s">
        <v>4009</v>
      </c>
      <c r="C753" t="s">
        <v>4904</v>
      </c>
    </row>
    <row r="754" spans="1:3" x14ac:dyDescent="0.25">
      <c r="A754" t="s">
        <v>4050</v>
      </c>
      <c r="B754" t="s">
        <v>4050</v>
      </c>
      <c r="C754" t="s">
        <v>4905</v>
      </c>
    </row>
    <row r="755" spans="1:3" x14ac:dyDescent="0.25">
      <c r="A755" t="s">
        <v>4091</v>
      </c>
      <c r="B755" t="s">
        <v>4091</v>
      </c>
      <c r="C755" t="s">
        <v>4906</v>
      </c>
    </row>
    <row r="756" spans="1:3" x14ac:dyDescent="0.25">
      <c r="A756" t="s">
        <v>4131</v>
      </c>
      <c r="B756" t="s">
        <v>4131</v>
      </c>
      <c r="C756" t="s">
        <v>4907</v>
      </c>
    </row>
    <row r="757" spans="1:3" x14ac:dyDescent="0.25">
      <c r="A757" t="s">
        <v>2739</v>
      </c>
      <c r="B757" t="s">
        <v>2739</v>
      </c>
      <c r="C757" t="s">
        <v>4908</v>
      </c>
    </row>
    <row r="758" spans="1:3" x14ac:dyDescent="0.25">
      <c r="A758" t="s">
        <v>2780</v>
      </c>
      <c r="B758" t="s">
        <v>2780</v>
      </c>
      <c r="C758" t="s">
        <v>4909</v>
      </c>
    </row>
    <row r="759" spans="1:3" x14ac:dyDescent="0.25">
      <c r="A759" t="s">
        <v>2821</v>
      </c>
      <c r="B759" t="s">
        <v>2821</v>
      </c>
      <c r="C759" t="s">
        <v>4910</v>
      </c>
    </row>
    <row r="760" spans="1:3" x14ac:dyDescent="0.25">
      <c r="A760" t="s">
        <v>2862</v>
      </c>
      <c r="B760" t="s">
        <v>2862</v>
      </c>
      <c r="C760" t="s">
        <v>4911</v>
      </c>
    </row>
    <row r="761" spans="1:3" x14ac:dyDescent="0.25">
      <c r="A761" t="s">
        <v>2903</v>
      </c>
      <c r="B761" t="s">
        <v>2903</v>
      </c>
      <c r="C761" t="s">
        <v>4912</v>
      </c>
    </row>
    <row r="762" spans="1:3" x14ac:dyDescent="0.25">
      <c r="A762" t="s">
        <v>2944</v>
      </c>
      <c r="B762" t="s">
        <v>2944</v>
      </c>
      <c r="C762" t="s">
        <v>4913</v>
      </c>
    </row>
    <row r="763" spans="1:3" x14ac:dyDescent="0.25">
      <c r="A763" t="s">
        <v>2985</v>
      </c>
      <c r="B763" t="s">
        <v>2985</v>
      </c>
      <c r="C763" t="s">
        <v>4914</v>
      </c>
    </row>
    <row r="764" spans="1:3" x14ac:dyDescent="0.25">
      <c r="A764" t="s">
        <v>3026</v>
      </c>
      <c r="B764" t="s">
        <v>3026</v>
      </c>
      <c r="C764" t="s">
        <v>4915</v>
      </c>
    </row>
    <row r="765" spans="1:3" x14ac:dyDescent="0.25">
      <c r="A765" t="s">
        <v>3067</v>
      </c>
      <c r="B765" t="s">
        <v>3067</v>
      </c>
      <c r="C765" t="s">
        <v>4916</v>
      </c>
    </row>
    <row r="766" spans="1:3" x14ac:dyDescent="0.25">
      <c r="A766" t="s">
        <v>3108</v>
      </c>
      <c r="B766" t="s">
        <v>3108</v>
      </c>
      <c r="C766" t="s">
        <v>4917</v>
      </c>
    </row>
    <row r="767" spans="1:3" x14ac:dyDescent="0.25">
      <c r="A767" t="s">
        <v>3149</v>
      </c>
      <c r="B767" t="s">
        <v>3149</v>
      </c>
      <c r="C767" t="s">
        <v>4918</v>
      </c>
    </row>
    <row r="768" spans="1:3" x14ac:dyDescent="0.25">
      <c r="A768" t="s">
        <v>3190</v>
      </c>
      <c r="B768" t="s">
        <v>3190</v>
      </c>
      <c r="C768" t="s">
        <v>4919</v>
      </c>
    </row>
    <row r="769" spans="1:3" x14ac:dyDescent="0.25">
      <c r="A769" t="s">
        <v>3231</v>
      </c>
      <c r="B769" t="s">
        <v>3231</v>
      </c>
      <c r="C769" t="s">
        <v>4920</v>
      </c>
    </row>
    <row r="770" spans="1:3" x14ac:dyDescent="0.25">
      <c r="A770" t="s">
        <v>3272</v>
      </c>
      <c r="B770" t="s">
        <v>3272</v>
      </c>
      <c r="C770" t="s">
        <v>4921</v>
      </c>
    </row>
    <row r="771" spans="1:3" x14ac:dyDescent="0.25">
      <c r="A771" t="s">
        <v>3313</v>
      </c>
      <c r="B771" t="s">
        <v>3313</v>
      </c>
      <c r="C771" t="s">
        <v>4922</v>
      </c>
    </row>
    <row r="772" spans="1:3" x14ac:dyDescent="0.25">
      <c r="A772" t="s">
        <v>3354</v>
      </c>
      <c r="B772" t="s">
        <v>3354</v>
      </c>
      <c r="C772" t="s">
        <v>4923</v>
      </c>
    </row>
    <row r="773" spans="1:3" x14ac:dyDescent="0.25">
      <c r="A773" t="s">
        <v>3395</v>
      </c>
      <c r="B773" t="s">
        <v>3395</v>
      </c>
      <c r="C773" t="s">
        <v>4924</v>
      </c>
    </row>
    <row r="774" spans="1:3" x14ac:dyDescent="0.25">
      <c r="A774" t="s">
        <v>3436</v>
      </c>
      <c r="B774" t="s">
        <v>3436</v>
      </c>
      <c r="C774" t="s">
        <v>4925</v>
      </c>
    </row>
    <row r="775" spans="1:3" x14ac:dyDescent="0.25">
      <c r="A775" t="s">
        <v>3477</v>
      </c>
      <c r="B775" t="s">
        <v>3477</v>
      </c>
      <c r="C775" t="s">
        <v>4926</v>
      </c>
    </row>
    <row r="776" spans="1:3" x14ac:dyDescent="0.25">
      <c r="A776" t="s">
        <v>3518</v>
      </c>
      <c r="B776" t="s">
        <v>3518</v>
      </c>
      <c r="C776" t="s">
        <v>4927</v>
      </c>
    </row>
    <row r="777" spans="1:3" x14ac:dyDescent="0.25">
      <c r="A777" t="s">
        <v>3559</v>
      </c>
      <c r="B777" t="s">
        <v>3559</v>
      </c>
      <c r="C777" t="s">
        <v>4928</v>
      </c>
    </row>
    <row r="778" spans="1:3" x14ac:dyDescent="0.25">
      <c r="A778" t="s">
        <v>3600</v>
      </c>
      <c r="B778" t="s">
        <v>3600</v>
      </c>
      <c r="C778" t="s">
        <v>4929</v>
      </c>
    </row>
    <row r="779" spans="1:3" x14ac:dyDescent="0.25">
      <c r="A779" t="s">
        <v>3641</v>
      </c>
      <c r="B779" t="s">
        <v>3641</v>
      </c>
      <c r="C779" t="s">
        <v>4930</v>
      </c>
    </row>
    <row r="780" spans="1:3" x14ac:dyDescent="0.25">
      <c r="A780" t="s">
        <v>3682</v>
      </c>
      <c r="B780" t="s">
        <v>3682</v>
      </c>
      <c r="C780" t="s">
        <v>4931</v>
      </c>
    </row>
    <row r="781" spans="1:3" x14ac:dyDescent="0.25">
      <c r="A781" t="s">
        <v>3723</v>
      </c>
      <c r="B781" t="s">
        <v>3723</v>
      </c>
      <c r="C781" t="s">
        <v>4932</v>
      </c>
    </row>
    <row r="782" spans="1:3" x14ac:dyDescent="0.25">
      <c r="A782" t="s">
        <v>3764</v>
      </c>
      <c r="B782" t="s">
        <v>3764</v>
      </c>
      <c r="C782" t="s">
        <v>4933</v>
      </c>
    </row>
    <row r="783" spans="1:3" x14ac:dyDescent="0.25">
      <c r="A783" t="s">
        <v>3805</v>
      </c>
      <c r="B783" t="s">
        <v>3805</v>
      </c>
      <c r="C783" t="s">
        <v>4934</v>
      </c>
    </row>
    <row r="784" spans="1:3" x14ac:dyDescent="0.25">
      <c r="A784" t="s">
        <v>3846</v>
      </c>
      <c r="B784" t="s">
        <v>3846</v>
      </c>
      <c r="C784" t="s">
        <v>4935</v>
      </c>
    </row>
    <row r="785" spans="1:3" x14ac:dyDescent="0.25">
      <c r="A785" t="s">
        <v>3887</v>
      </c>
      <c r="B785" t="s">
        <v>3887</v>
      </c>
      <c r="C785" t="s">
        <v>4936</v>
      </c>
    </row>
    <row r="786" spans="1:3" x14ac:dyDescent="0.25">
      <c r="A786" t="s">
        <v>3928</v>
      </c>
      <c r="B786" t="s">
        <v>3928</v>
      </c>
      <c r="C786" t="s">
        <v>4937</v>
      </c>
    </row>
    <row r="787" spans="1:3" x14ac:dyDescent="0.25">
      <c r="A787" t="s">
        <v>3969</v>
      </c>
      <c r="B787" t="s">
        <v>3969</v>
      </c>
      <c r="C787" t="s">
        <v>4938</v>
      </c>
    </row>
    <row r="788" spans="1:3" x14ac:dyDescent="0.25">
      <c r="A788" t="s">
        <v>4010</v>
      </c>
      <c r="B788" t="s">
        <v>4010</v>
      </c>
      <c r="C788" t="s">
        <v>4939</v>
      </c>
    </row>
    <row r="789" spans="1:3" x14ac:dyDescent="0.25">
      <c r="A789" t="s">
        <v>4051</v>
      </c>
      <c r="B789" t="s">
        <v>4051</v>
      </c>
      <c r="C789" t="s">
        <v>4940</v>
      </c>
    </row>
    <row r="790" spans="1:3" x14ac:dyDescent="0.25">
      <c r="A790" t="s">
        <v>4092</v>
      </c>
      <c r="B790" t="s">
        <v>4092</v>
      </c>
      <c r="C790" t="s">
        <v>4941</v>
      </c>
    </row>
    <row r="791" spans="1:3" x14ac:dyDescent="0.25">
      <c r="A791" t="s">
        <v>4132</v>
      </c>
      <c r="B791" t="s">
        <v>4132</v>
      </c>
      <c r="C791" t="s">
        <v>4942</v>
      </c>
    </row>
    <row r="792" spans="1:3" x14ac:dyDescent="0.25">
      <c r="A792" t="s">
        <v>2740</v>
      </c>
      <c r="B792" t="s">
        <v>2740</v>
      </c>
      <c r="C792" t="s">
        <v>4943</v>
      </c>
    </row>
    <row r="793" spans="1:3" x14ac:dyDescent="0.25">
      <c r="A793" t="s">
        <v>2781</v>
      </c>
      <c r="B793" t="s">
        <v>2781</v>
      </c>
      <c r="C793" t="s">
        <v>4944</v>
      </c>
    </row>
    <row r="794" spans="1:3" x14ac:dyDescent="0.25">
      <c r="A794" t="s">
        <v>2822</v>
      </c>
      <c r="B794" t="s">
        <v>2822</v>
      </c>
      <c r="C794" t="s">
        <v>4945</v>
      </c>
    </row>
    <row r="795" spans="1:3" x14ac:dyDescent="0.25">
      <c r="A795" t="s">
        <v>2863</v>
      </c>
      <c r="B795" t="s">
        <v>2863</v>
      </c>
      <c r="C795" t="s">
        <v>4946</v>
      </c>
    </row>
    <row r="796" spans="1:3" x14ac:dyDescent="0.25">
      <c r="A796" t="s">
        <v>2904</v>
      </c>
      <c r="B796" t="s">
        <v>2904</v>
      </c>
      <c r="C796" t="s">
        <v>4947</v>
      </c>
    </row>
    <row r="797" spans="1:3" x14ac:dyDescent="0.25">
      <c r="A797" t="s">
        <v>2945</v>
      </c>
      <c r="B797" t="s">
        <v>2945</v>
      </c>
      <c r="C797" t="s">
        <v>4948</v>
      </c>
    </row>
    <row r="798" spans="1:3" x14ac:dyDescent="0.25">
      <c r="A798" t="s">
        <v>2986</v>
      </c>
      <c r="B798" t="s">
        <v>2986</v>
      </c>
      <c r="C798" t="s">
        <v>4949</v>
      </c>
    </row>
    <row r="799" spans="1:3" x14ac:dyDescent="0.25">
      <c r="A799" t="s">
        <v>3027</v>
      </c>
      <c r="B799" t="s">
        <v>3027</v>
      </c>
      <c r="C799" t="s">
        <v>4950</v>
      </c>
    </row>
    <row r="800" spans="1:3" x14ac:dyDescent="0.25">
      <c r="A800" t="s">
        <v>3068</v>
      </c>
      <c r="B800" t="s">
        <v>3068</v>
      </c>
      <c r="C800" t="s">
        <v>4951</v>
      </c>
    </row>
    <row r="801" spans="1:3" x14ac:dyDescent="0.25">
      <c r="A801" t="s">
        <v>3109</v>
      </c>
      <c r="B801" t="s">
        <v>3109</v>
      </c>
      <c r="C801" t="s">
        <v>4952</v>
      </c>
    </row>
    <row r="802" spans="1:3" x14ac:dyDescent="0.25">
      <c r="A802" t="s">
        <v>3150</v>
      </c>
      <c r="B802" t="s">
        <v>3150</v>
      </c>
      <c r="C802" t="s">
        <v>4953</v>
      </c>
    </row>
    <row r="803" spans="1:3" x14ac:dyDescent="0.25">
      <c r="A803" t="s">
        <v>3191</v>
      </c>
      <c r="B803" t="s">
        <v>3191</v>
      </c>
      <c r="C803" t="s">
        <v>4954</v>
      </c>
    </row>
    <row r="804" spans="1:3" x14ac:dyDescent="0.25">
      <c r="A804" t="s">
        <v>3232</v>
      </c>
      <c r="B804" t="s">
        <v>3232</v>
      </c>
      <c r="C804" t="s">
        <v>4955</v>
      </c>
    </row>
    <row r="805" spans="1:3" x14ac:dyDescent="0.25">
      <c r="A805" t="s">
        <v>3273</v>
      </c>
      <c r="B805" t="s">
        <v>3273</v>
      </c>
      <c r="C805" t="s">
        <v>4956</v>
      </c>
    </row>
    <row r="806" spans="1:3" x14ac:dyDescent="0.25">
      <c r="A806" t="s">
        <v>3314</v>
      </c>
      <c r="B806" t="s">
        <v>3314</v>
      </c>
      <c r="C806" t="s">
        <v>4957</v>
      </c>
    </row>
    <row r="807" spans="1:3" x14ac:dyDescent="0.25">
      <c r="A807" t="s">
        <v>3355</v>
      </c>
      <c r="B807" t="s">
        <v>3355</v>
      </c>
      <c r="C807" t="s">
        <v>4958</v>
      </c>
    </row>
    <row r="808" spans="1:3" x14ac:dyDescent="0.25">
      <c r="A808" t="s">
        <v>3396</v>
      </c>
      <c r="B808" t="s">
        <v>3396</v>
      </c>
      <c r="C808" t="s">
        <v>4959</v>
      </c>
    </row>
    <row r="809" spans="1:3" x14ac:dyDescent="0.25">
      <c r="A809" t="s">
        <v>3437</v>
      </c>
      <c r="B809" t="s">
        <v>3437</v>
      </c>
      <c r="C809" t="s">
        <v>4960</v>
      </c>
    </row>
    <row r="810" spans="1:3" x14ac:dyDescent="0.25">
      <c r="A810" t="s">
        <v>3478</v>
      </c>
      <c r="B810" t="s">
        <v>3478</v>
      </c>
      <c r="C810" t="s">
        <v>4961</v>
      </c>
    </row>
    <row r="811" spans="1:3" x14ac:dyDescent="0.25">
      <c r="A811" t="s">
        <v>3519</v>
      </c>
      <c r="B811" t="s">
        <v>3519</v>
      </c>
      <c r="C811" t="s">
        <v>4962</v>
      </c>
    </row>
    <row r="812" spans="1:3" x14ac:dyDescent="0.25">
      <c r="A812" t="s">
        <v>3560</v>
      </c>
      <c r="B812" t="s">
        <v>3560</v>
      </c>
      <c r="C812" t="s">
        <v>4963</v>
      </c>
    </row>
    <row r="813" spans="1:3" x14ac:dyDescent="0.25">
      <c r="A813" t="s">
        <v>3601</v>
      </c>
      <c r="B813" t="s">
        <v>3601</v>
      </c>
      <c r="C813" t="s">
        <v>4964</v>
      </c>
    </row>
    <row r="814" spans="1:3" x14ac:dyDescent="0.25">
      <c r="A814" t="s">
        <v>3642</v>
      </c>
      <c r="B814" t="s">
        <v>3642</v>
      </c>
      <c r="C814" t="s">
        <v>4965</v>
      </c>
    </row>
    <row r="815" spans="1:3" x14ac:dyDescent="0.25">
      <c r="A815" t="s">
        <v>3683</v>
      </c>
      <c r="B815" t="s">
        <v>3683</v>
      </c>
      <c r="C815" t="s">
        <v>4966</v>
      </c>
    </row>
    <row r="816" spans="1:3" x14ac:dyDescent="0.25">
      <c r="A816" t="s">
        <v>3724</v>
      </c>
      <c r="B816" t="s">
        <v>3724</v>
      </c>
      <c r="C816" t="s">
        <v>4967</v>
      </c>
    </row>
    <row r="817" spans="1:3" x14ac:dyDescent="0.25">
      <c r="A817" t="s">
        <v>3765</v>
      </c>
      <c r="B817" t="s">
        <v>3765</v>
      </c>
      <c r="C817" t="s">
        <v>4968</v>
      </c>
    </row>
    <row r="818" spans="1:3" x14ac:dyDescent="0.25">
      <c r="A818" t="s">
        <v>3806</v>
      </c>
      <c r="B818" t="s">
        <v>3806</v>
      </c>
      <c r="C818" t="s">
        <v>4969</v>
      </c>
    </row>
    <row r="819" spans="1:3" x14ac:dyDescent="0.25">
      <c r="A819" t="s">
        <v>3847</v>
      </c>
      <c r="B819" t="s">
        <v>3847</v>
      </c>
      <c r="C819" t="s">
        <v>4970</v>
      </c>
    </row>
    <row r="820" spans="1:3" x14ac:dyDescent="0.25">
      <c r="A820" t="s">
        <v>3888</v>
      </c>
      <c r="B820" t="s">
        <v>3888</v>
      </c>
      <c r="C820" t="s">
        <v>4971</v>
      </c>
    </row>
    <row r="821" spans="1:3" x14ac:dyDescent="0.25">
      <c r="A821" t="s">
        <v>3929</v>
      </c>
      <c r="B821" t="s">
        <v>3929</v>
      </c>
      <c r="C821" t="s">
        <v>4972</v>
      </c>
    </row>
    <row r="822" spans="1:3" x14ac:dyDescent="0.25">
      <c r="A822" t="s">
        <v>3970</v>
      </c>
      <c r="B822" t="s">
        <v>3970</v>
      </c>
      <c r="C822" t="s">
        <v>4973</v>
      </c>
    </row>
    <row r="823" spans="1:3" x14ac:dyDescent="0.25">
      <c r="A823" t="s">
        <v>4011</v>
      </c>
      <c r="B823" t="s">
        <v>4011</v>
      </c>
      <c r="C823" t="s">
        <v>4974</v>
      </c>
    </row>
    <row r="824" spans="1:3" x14ac:dyDescent="0.25">
      <c r="A824" t="s">
        <v>4052</v>
      </c>
      <c r="B824" t="s">
        <v>4052</v>
      </c>
      <c r="C824" t="s">
        <v>4975</v>
      </c>
    </row>
    <row r="825" spans="1:3" x14ac:dyDescent="0.25">
      <c r="A825" t="s">
        <v>4093</v>
      </c>
      <c r="B825" t="s">
        <v>4093</v>
      </c>
      <c r="C825" t="s">
        <v>4976</v>
      </c>
    </row>
    <row r="826" spans="1:3" x14ac:dyDescent="0.25">
      <c r="A826" t="s">
        <v>4133</v>
      </c>
      <c r="B826" t="s">
        <v>4133</v>
      </c>
      <c r="C826" t="s">
        <v>4977</v>
      </c>
    </row>
    <row r="827" spans="1:3" x14ac:dyDescent="0.25">
      <c r="A827" t="s">
        <v>2741</v>
      </c>
      <c r="B827" t="s">
        <v>2741</v>
      </c>
      <c r="C827" t="s">
        <v>4978</v>
      </c>
    </row>
    <row r="828" spans="1:3" x14ac:dyDescent="0.25">
      <c r="A828" t="s">
        <v>2782</v>
      </c>
      <c r="B828" t="s">
        <v>2782</v>
      </c>
      <c r="C828" t="s">
        <v>4979</v>
      </c>
    </row>
    <row r="829" spans="1:3" x14ac:dyDescent="0.25">
      <c r="A829" t="s">
        <v>2823</v>
      </c>
      <c r="B829" t="s">
        <v>2823</v>
      </c>
      <c r="C829" t="s">
        <v>4980</v>
      </c>
    </row>
    <row r="830" spans="1:3" x14ac:dyDescent="0.25">
      <c r="A830" t="s">
        <v>2864</v>
      </c>
      <c r="B830" t="s">
        <v>2864</v>
      </c>
      <c r="C830" t="s">
        <v>4981</v>
      </c>
    </row>
    <row r="831" spans="1:3" x14ac:dyDescent="0.25">
      <c r="A831" t="s">
        <v>2905</v>
      </c>
      <c r="B831" t="s">
        <v>2905</v>
      </c>
      <c r="C831" t="s">
        <v>4982</v>
      </c>
    </row>
    <row r="832" spans="1:3" x14ac:dyDescent="0.25">
      <c r="A832" t="s">
        <v>2946</v>
      </c>
      <c r="B832" t="s">
        <v>2946</v>
      </c>
      <c r="C832" t="s">
        <v>4983</v>
      </c>
    </row>
    <row r="833" spans="1:3" x14ac:dyDescent="0.25">
      <c r="A833" t="s">
        <v>2987</v>
      </c>
      <c r="B833" t="s">
        <v>2987</v>
      </c>
      <c r="C833" t="s">
        <v>4984</v>
      </c>
    </row>
    <row r="834" spans="1:3" x14ac:dyDescent="0.25">
      <c r="A834" t="s">
        <v>3028</v>
      </c>
      <c r="B834" t="s">
        <v>3028</v>
      </c>
      <c r="C834" t="s">
        <v>4985</v>
      </c>
    </row>
    <row r="835" spans="1:3" x14ac:dyDescent="0.25">
      <c r="A835" t="s">
        <v>3069</v>
      </c>
      <c r="B835" t="s">
        <v>3069</v>
      </c>
      <c r="C835" t="s">
        <v>4986</v>
      </c>
    </row>
    <row r="836" spans="1:3" x14ac:dyDescent="0.25">
      <c r="A836" t="s">
        <v>3110</v>
      </c>
      <c r="B836" t="s">
        <v>3110</v>
      </c>
      <c r="C836" t="s">
        <v>4987</v>
      </c>
    </row>
    <row r="837" spans="1:3" x14ac:dyDescent="0.25">
      <c r="A837" t="s">
        <v>3151</v>
      </c>
      <c r="B837" t="s">
        <v>3151</v>
      </c>
      <c r="C837" t="s">
        <v>4988</v>
      </c>
    </row>
    <row r="838" spans="1:3" x14ac:dyDescent="0.25">
      <c r="A838" t="s">
        <v>3192</v>
      </c>
      <c r="B838" t="s">
        <v>3192</v>
      </c>
      <c r="C838" t="s">
        <v>4989</v>
      </c>
    </row>
    <row r="839" spans="1:3" x14ac:dyDescent="0.25">
      <c r="A839" t="s">
        <v>3233</v>
      </c>
      <c r="B839" t="s">
        <v>3233</v>
      </c>
      <c r="C839" t="s">
        <v>4990</v>
      </c>
    </row>
    <row r="840" spans="1:3" x14ac:dyDescent="0.25">
      <c r="A840" t="s">
        <v>3274</v>
      </c>
      <c r="B840" t="s">
        <v>3274</v>
      </c>
      <c r="C840" t="s">
        <v>4991</v>
      </c>
    </row>
    <row r="841" spans="1:3" x14ac:dyDescent="0.25">
      <c r="A841" t="s">
        <v>3315</v>
      </c>
      <c r="B841" t="s">
        <v>3315</v>
      </c>
      <c r="C841" t="s">
        <v>4992</v>
      </c>
    </row>
    <row r="842" spans="1:3" x14ac:dyDescent="0.25">
      <c r="A842" t="s">
        <v>3356</v>
      </c>
      <c r="B842" t="s">
        <v>3356</v>
      </c>
      <c r="C842" t="s">
        <v>4993</v>
      </c>
    </row>
    <row r="843" spans="1:3" x14ac:dyDescent="0.25">
      <c r="A843" t="s">
        <v>3397</v>
      </c>
      <c r="B843" t="s">
        <v>3397</v>
      </c>
      <c r="C843" t="s">
        <v>4994</v>
      </c>
    </row>
    <row r="844" spans="1:3" x14ac:dyDescent="0.25">
      <c r="A844" t="s">
        <v>3438</v>
      </c>
      <c r="B844" t="s">
        <v>3438</v>
      </c>
      <c r="C844" t="s">
        <v>4995</v>
      </c>
    </row>
    <row r="845" spans="1:3" x14ac:dyDescent="0.25">
      <c r="A845" t="s">
        <v>3479</v>
      </c>
      <c r="B845" t="s">
        <v>3479</v>
      </c>
      <c r="C845" t="s">
        <v>4996</v>
      </c>
    </row>
    <row r="846" spans="1:3" x14ac:dyDescent="0.25">
      <c r="A846" t="s">
        <v>3520</v>
      </c>
      <c r="B846" t="s">
        <v>3520</v>
      </c>
      <c r="C846" t="s">
        <v>4997</v>
      </c>
    </row>
    <row r="847" spans="1:3" x14ac:dyDescent="0.25">
      <c r="A847" t="s">
        <v>3561</v>
      </c>
      <c r="B847" t="s">
        <v>3561</v>
      </c>
      <c r="C847" t="s">
        <v>4998</v>
      </c>
    </row>
    <row r="848" spans="1:3" x14ac:dyDescent="0.25">
      <c r="A848" t="s">
        <v>3602</v>
      </c>
      <c r="B848" t="s">
        <v>3602</v>
      </c>
      <c r="C848" t="s">
        <v>4999</v>
      </c>
    </row>
    <row r="849" spans="1:3" x14ac:dyDescent="0.25">
      <c r="A849" t="s">
        <v>3643</v>
      </c>
      <c r="B849" t="s">
        <v>3643</v>
      </c>
      <c r="C849" t="s">
        <v>5000</v>
      </c>
    </row>
    <row r="850" spans="1:3" x14ac:dyDescent="0.25">
      <c r="A850" t="s">
        <v>3684</v>
      </c>
      <c r="B850" t="s">
        <v>3684</v>
      </c>
      <c r="C850" t="s">
        <v>5001</v>
      </c>
    </row>
    <row r="851" spans="1:3" x14ac:dyDescent="0.25">
      <c r="A851" t="s">
        <v>3725</v>
      </c>
      <c r="B851" t="s">
        <v>3725</v>
      </c>
      <c r="C851" t="s">
        <v>5002</v>
      </c>
    </row>
    <row r="852" spans="1:3" x14ac:dyDescent="0.25">
      <c r="A852" t="s">
        <v>3766</v>
      </c>
      <c r="B852" t="s">
        <v>3766</v>
      </c>
      <c r="C852" t="s">
        <v>5003</v>
      </c>
    </row>
    <row r="853" spans="1:3" x14ac:dyDescent="0.25">
      <c r="A853" t="s">
        <v>3807</v>
      </c>
      <c r="B853" t="s">
        <v>3807</v>
      </c>
      <c r="C853" t="s">
        <v>5004</v>
      </c>
    </row>
    <row r="854" spans="1:3" x14ac:dyDescent="0.25">
      <c r="A854" t="s">
        <v>3848</v>
      </c>
      <c r="B854" t="s">
        <v>3848</v>
      </c>
      <c r="C854" t="s">
        <v>5005</v>
      </c>
    </row>
    <row r="855" spans="1:3" x14ac:dyDescent="0.25">
      <c r="A855" t="s">
        <v>3889</v>
      </c>
      <c r="B855" t="s">
        <v>3889</v>
      </c>
      <c r="C855" t="s">
        <v>5006</v>
      </c>
    </row>
    <row r="856" spans="1:3" x14ac:dyDescent="0.25">
      <c r="A856" t="s">
        <v>3930</v>
      </c>
      <c r="B856" t="s">
        <v>3930</v>
      </c>
      <c r="C856" t="s">
        <v>5007</v>
      </c>
    </row>
    <row r="857" spans="1:3" x14ac:dyDescent="0.25">
      <c r="A857" t="s">
        <v>3971</v>
      </c>
      <c r="B857" t="s">
        <v>3971</v>
      </c>
      <c r="C857" t="s">
        <v>5008</v>
      </c>
    </row>
    <row r="858" spans="1:3" x14ac:dyDescent="0.25">
      <c r="A858" t="s">
        <v>4012</v>
      </c>
      <c r="B858" t="s">
        <v>4012</v>
      </c>
      <c r="C858" t="s">
        <v>5009</v>
      </c>
    </row>
    <row r="859" spans="1:3" x14ac:dyDescent="0.25">
      <c r="A859" t="s">
        <v>4053</v>
      </c>
      <c r="B859" t="s">
        <v>4053</v>
      </c>
      <c r="C859" t="s">
        <v>5010</v>
      </c>
    </row>
    <row r="860" spans="1:3" x14ac:dyDescent="0.25">
      <c r="A860" t="s">
        <v>4094</v>
      </c>
      <c r="B860" t="s">
        <v>4094</v>
      </c>
      <c r="C860" t="s">
        <v>5011</v>
      </c>
    </row>
    <row r="861" spans="1:3" x14ac:dyDescent="0.25">
      <c r="A861" t="s">
        <v>4134</v>
      </c>
      <c r="B861" t="s">
        <v>4134</v>
      </c>
      <c r="C861" t="s">
        <v>5012</v>
      </c>
    </row>
    <row r="862" spans="1:3" x14ac:dyDescent="0.25">
      <c r="A862" t="s">
        <v>2742</v>
      </c>
      <c r="B862" t="s">
        <v>2742</v>
      </c>
      <c r="C862" t="s">
        <v>5013</v>
      </c>
    </row>
    <row r="863" spans="1:3" x14ac:dyDescent="0.25">
      <c r="A863" t="s">
        <v>2783</v>
      </c>
      <c r="B863" t="s">
        <v>2783</v>
      </c>
      <c r="C863" t="s">
        <v>5014</v>
      </c>
    </row>
    <row r="864" spans="1:3" x14ac:dyDescent="0.25">
      <c r="A864" t="s">
        <v>2824</v>
      </c>
      <c r="B864" t="s">
        <v>2824</v>
      </c>
      <c r="C864" t="s">
        <v>5015</v>
      </c>
    </row>
    <row r="865" spans="1:3" x14ac:dyDescent="0.25">
      <c r="A865" t="s">
        <v>2865</v>
      </c>
      <c r="B865" t="s">
        <v>2865</v>
      </c>
      <c r="C865" t="s">
        <v>5016</v>
      </c>
    </row>
    <row r="866" spans="1:3" x14ac:dyDescent="0.25">
      <c r="A866" t="s">
        <v>2906</v>
      </c>
      <c r="B866" t="s">
        <v>2906</v>
      </c>
      <c r="C866" t="s">
        <v>5017</v>
      </c>
    </row>
    <row r="867" spans="1:3" x14ac:dyDescent="0.25">
      <c r="A867" t="s">
        <v>2947</v>
      </c>
      <c r="B867" t="s">
        <v>2947</v>
      </c>
      <c r="C867" t="s">
        <v>5018</v>
      </c>
    </row>
    <row r="868" spans="1:3" x14ac:dyDescent="0.25">
      <c r="A868" t="s">
        <v>2988</v>
      </c>
      <c r="B868" t="s">
        <v>2988</v>
      </c>
      <c r="C868" t="s">
        <v>5019</v>
      </c>
    </row>
    <row r="869" spans="1:3" x14ac:dyDescent="0.25">
      <c r="A869" t="s">
        <v>3029</v>
      </c>
      <c r="B869" t="s">
        <v>3029</v>
      </c>
      <c r="C869" t="s">
        <v>5020</v>
      </c>
    </row>
    <row r="870" spans="1:3" x14ac:dyDescent="0.25">
      <c r="A870" t="s">
        <v>3070</v>
      </c>
      <c r="B870" t="s">
        <v>3070</v>
      </c>
      <c r="C870" t="s">
        <v>5021</v>
      </c>
    </row>
    <row r="871" spans="1:3" x14ac:dyDescent="0.25">
      <c r="A871" t="s">
        <v>3111</v>
      </c>
      <c r="B871" t="s">
        <v>3111</v>
      </c>
      <c r="C871" t="s">
        <v>5022</v>
      </c>
    </row>
    <row r="872" spans="1:3" x14ac:dyDescent="0.25">
      <c r="A872" t="s">
        <v>3152</v>
      </c>
      <c r="B872" t="s">
        <v>3152</v>
      </c>
      <c r="C872" t="s">
        <v>5023</v>
      </c>
    </row>
    <row r="873" spans="1:3" x14ac:dyDescent="0.25">
      <c r="A873" t="s">
        <v>3193</v>
      </c>
      <c r="B873" t="s">
        <v>3193</v>
      </c>
      <c r="C873" t="s">
        <v>5024</v>
      </c>
    </row>
    <row r="874" spans="1:3" x14ac:dyDescent="0.25">
      <c r="A874" t="s">
        <v>3234</v>
      </c>
      <c r="B874" t="s">
        <v>3234</v>
      </c>
      <c r="C874" t="s">
        <v>5025</v>
      </c>
    </row>
    <row r="875" spans="1:3" x14ac:dyDescent="0.25">
      <c r="A875" t="s">
        <v>3275</v>
      </c>
      <c r="B875" t="s">
        <v>3275</v>
      </c>
      <c r="C875" t="s">
        <v>5026</v>
      </c>
    </row>
    <row r="876" spans="1:3" x14ac:dyDescent="0.25">
      <c r="A876" t="s">
        <v>3316</v>
      </c>
      <c r="B876" t="s">
        <v>3316</v>
      </c>
      <c r="C876" t="s">
        <v>5027</v>
      </c>
    </row>
    <row r="877" spans="1:3" x14ac:dyDescent="0.25">
      <c r="A877" t="s">
        <v>3357</v>
      </c>
      <c r="B877" t="s">
        <v>3357</v>
      </c>
      <c r="C877" t="s">
        <v>5028</v>
      </c>
    </row>
    <row r="878" spans="1:3" x14ac:dyDescent="0.25">
      <c r="A878" t="s">
        <v>3398</v>
      </c>
      <c r="B878" t="s">
        <v>3398</v>
      </c>
      <c r="C878" t="s">
        <v>5029</v>
      </c>
    </row>
    <row r="879" spans="1:3" x14ac:dyDescent="0.25">
      <c r="A879" t="s">
        <v>3439</v>
      </c>
      <c r="B879" t="s">
        <v>3439</v>
      </c>
      <c r="C879" t="s">
        <v>5030</v>
      </c>
    </row>
    <row r="880" spans="1:3" x14ac:dyDescent="0.25">
      <c r="A880" t="s">
        <v>3480</v>
      </c>
      <c r="B880" t="s">
        <v>3480</v>
      </c>
      <c r="C880" t="s">
        <v>5031</v>
      </c>
    </row>
    <row r="881" spans="1:3" x14ac:dyDescent="0.25">
      <c r="A881" t="s">
        <v>3521</v>
      </c>
      <c r="B881" t="s">
        <v>3521</v>
      </c>
      <c r="C881" t="s">
        <v>5032</v>
      </c>
    </row>
    <row r="882" spans="1:3" x14ac:dyDescent="0.25">
      <c r="A882" t="s">
        <v>3562</v>
      </c>
      <c r="B882" t="s">
        <v>3562</v>
      </c>
      <c r="C882" t="s">
        <v>5033</v>
      </c>
    </row>
    <row r="883" spans="1:3" x14ac:dyDescent="0.25">
      <c r="A883" t="s">
        <v>3603</v>
      </c>
      <c r="B883" t="s">
        <v>3603</v>
      </c>
      <c r="C883" t="s">
        <v>5034</v>
      </c>
    </row>
    <row r="884" spans="1:3" x14ac:dyDescent="0.25">
      <c r="A884" t="s">
        <v>3644</v>
      </c>
      <c r="B884" t="s">
        <v>3644</v>
      </c>
      <c r="C884" t="s">
        <v>5035</v>
      </c>
    </row>
    <row r="885" spans="1:3" x14ac:dyDescent="0.25">
      <c r="A885" t="s">
        <v>3685</v>
      </c>
      <c r="B885" t="s">
        <v>3685</v>
      </c>
      <c r="C885" t="s">
        <v>5036</v>
      </c>
    </row>
    <row r="886" spans="1:3" x14ac:dyDescent="0.25">
      <c r="A886" t="s">
        <v>3726</v>
      </c>
      <c r="B886" t="s">
        <v>3726</v>
      </c>
      <c r="C886" t="s">
        <v>5037</v>
      </c>
    </row>
    <row r="887" spans="1:3" x14ac:dyDescent="0.25">
      <c r="A887" t="s">
        <v>3767</v>
      </c>
      <c r="B887" t="s">
        <v>3767</v>
      </c>
      <c r="C887" t="s">
        <v>5038</v>
      </c>
    </row>
    <row r="888" spans="1:3" x14ac:dyDescent="0.25">
      <c r="A888" t="s">
        <v>3808</v>
      </c>
      <c r="B888" t="s">
        <v>3808</v>
      </c>
      <c r="C888" t="s">
        <v>5039</v>
      </c>
    </row>
    <row r="889" spans="1:3" x14ac:dyDescent="0.25">
      <c r="A889" t="s">
        <v>3849</v>
      </c>
      <c r="B889" t="s">
        <v>3849</v>
      </c>
      <c r="C889" t="s">
        <v>5040</v>
      </c>
    </row>
    <row r="890" spans="1:3" x14ac:dyDescent="0.25">
      <c r="A890" t="s">
        <v>3890</v>
      </c>
      <c r="B890" t="s">
        <v>3890</v>
      </c>
      <c r="C890" t="s">
        <v>5041</v>
      </c>
    </row>
    <row r="891" spans="1:3" x14ac:dyDescent="0.25">
      <c r="A891" t="s">
        <v>3931</v>
      </c>
      <c r="B891" t="s">
        <v>3931</v>
      </c>
      <c r="C891" t="s">
        <v>5042</v>
      </c>
    </row>
    <row r="892" spans="1:3" x14ac:dyDescent="0.25">
      <c r="A892" t="s">
        <v>3972</v>
      </c>
      <c r="B892" t="s">
        <v>3972</v>
      </c>
      <c r="C892" t="s">
        <v>5043</v>
      </c>
    </row>
    <row r="893" spans="1:3" x14ac:dyDescent="0.25">
      <c r="A893" t="s">
        <v>4013</v>
      </c>
      <c r="B893" t="s">
        <v>4013</v>
      </c>
      <c r="C893" t="s">
        <v>5044</v>
      </c>
    </row>
    <row r="894" spans="1:3" x14ac:dyDescent="0.25">
      <c r="A894" t="s">
        <v>4054</v>
      </c>
      <c r="B894" t="s">
        <v>4054</v>
      </c>
      <c r="C894" t="s">
        <v>5045</v>
      </c>
    </row>
    <row r="895" spans="1:3" x14ac:dyDescent="0.25">
      <c r="A895" t="s">
        <v>4095</v>
      </c>
      <c r="B895" t="s">
        <v>4095</v>
      </c>
      <c r="C895" t="s">
        <v>5046</v>
      </c>
    </row>
    <row r="896" spans="1:3" x14ac:dyDescent="0.25">
      <c r="A896" t="s">
        <v>4135</v>
      </c>
      <c r="B896" t="s">
        <v>4135</v>
      </c>
      <c r="C896" t="s">
        <v>5047</v>
      </c>
    </row>
    <row r="897" spans="1:3" x14ac:dyDescent="0.25">
      <c r="A897" t="s">
        <v>2743</v>
      </c>
      <c r="B897" t="s">
        <v>2743</v>
      </c>
      <c r="C897" t="s">
        <v>5048</v>
      </c>
    </row>
    <row r="898" spans="1:3" x14ac:dyDescent="0.25">
      <c r="A898" t="s">
        <v>2784</v>
      </c>
      <c r="B898" t="s">
        <v>2784</v>
      </c>
      <c r="C898" t="s">
        <v>5049</v>
      </c>
    </row>
    <row r="899" spans="1:3" x14ac:dyDescent="0.25">
      <c r="A899" t="s">
        <v>2825</v>
      </c>
      <c r="B899" t="s">
        <v>2825</v>
      </c>
      <c r="C899" t="s">
        <v>5050</v>
      </c>
    </row>
    <row r="900" spans="1:3" x14ac:dyDescent="0.25">
      <c r="A900" t="s">
        <v>2866</v>
      </c>
      <c r="B900" t="s">
        <v>2866</v>
      </c>
      <c r="C900" t="s">
        <v>5051</v>
      </c>
    </row>
    <row r="901" spans="1:3" x14ac:dyDescent="0.25">
      <c r="A901" t="s">
        <v>2907</v>
      </c>
      <c r="B901" t="s">
        <v>2907</v>
      </c>
      <c r="C901" t="s">
        <v>5052</v>
      </c>
    </row>
    <row r="902" spans="1:3" x14ac:dyDescent="0.25">
      <c r="A902" t="s">
        <v>2948</v>
      </c>
      <c r="B902" t="s">
        <v>2948</v>
      </c>
      <c r="C902" t="s">
        <v>5053</v>
      </c>
    </row>
    <row r="903" spans="1:3" x14ac:dyDescent="0.25">
      <c r="A903" t="s">
        <v>2989</v>
      </c>
      <c r="B903" t="s">
        <v>2989</v>
      </c>
      <c r="C903" t="s">
        <v>5054</v>
      </c>
    </row>
    <row r="904" spans="1:3" x14ac:dyDescent="0.25">
      <c r="A904" t="s">
        <v>3030</v>
      </c>
      <c r="B904" t="s">
        <v>3030</v>
      </c>
      <c r="C904" t="s">
        <v>5055</v>
      </c>
    </row>
    <row r="905" spans="1:3" x14ac:dyDescent="0.25">
      <c r="A905" t="s">
        <v>3071</v>
      </c>
      <c r="B905" t="s">
        <v>3071</v>
      </c>
      <c r="C905" t="s">
        <v>5056</v>
      </c>
    </row>
    <row r="906" spans="1:3" x14ac:dyDescent="0.25">
      <c r="A906" t="s">
        <v>3112</v>
      </c>
      <c r="B906" t="s">
        <v>3112</v>
      </c>
      <c r="C906" t="s">
        <v>5057</v>
      </c>
    </row>
    <row r="907" spans="1:3" x14ac:dyDescent="0.25">
      <c r="A907" t="s">
        <v>3153</v>
      </c>
      <c r="B907" t="s">
        <v>3153</v>
      </c>
      <c r="C907" t="s">
        <v>5058</v>
      </c>
    </row>
    <row r="908" spans="1:3" x14ac:dyDescent="0.25">
      <c r="A908" t="s">
        <v>3194</v>
      </c>
      <c r="B908" t="s">
        <v>3194</v>
      </c>
      <c r="C908" t="s">
        <v>5059</v>
      </c>
    </row>
    <row r="909" spans="1:3" x14ac:dyDescent="0.25">
      <c r="A909" t="s">
        <v>3235</v>
      </c>
      <c r="B909" t="s">
        <v>3235</v>
      </c>
      <c r="C909" t="s">
        <v>5060</v>
      </c>
    </row>
    <row r="910" spans="1:3" x14ac:dyDescent="0.25">
      <c r="A910" t="s">
        <v>3276</v>
      </c>
      <c r="B910" t="s">
        <v>3276</v>
      </c>
      <c r="C910" t="s">
        <v>5061</v>
      </c>
    </row>
    <row r="911" spans="1:3" x14ac:dyDescent="0.25">
      <c r="A911" t="s">
        <v>3317</v>
      </c>
      <c r="B911" t="s">
        <v>3317</v>
      </c>
      <c r="C911" t="s">
        <v>5062</v>
      </c>
    </row>
    <row r="912" spans="1:3" x14ac:dyDescent="0.25">
      <c r="A912" t="s">
        <v>3358</v>
      </c>
      <c r="B912" t="s">
        <v>3358</v>
      </c>
      <c r="C912" t="s">
        <v>5063</v>
      </c>
    </row>
    <row r="913" spans="1:3" x14ac:dyDescent="0.25">
      <c r="A913" t="s">
        <v>3399</v>
      </c>
      <c r="B913" t="s">
        <v>3399</v>
      </c>
      <c r="C913" t="s">
        <v>5064</v>
      </c>
    </row>
    <row r="914" spans="1:3" x14ac:dyDescent="0.25">
      <c r="A914" t="s">
        <v>3440</v>
      </c>
      <c r="B914" t="s">
        <v>3440</v>
      </c>
      <c r="C914" t="s">
        <v>5065</v>
      </c>
    </row>
    <row r="915" spans="1:3" x14ac:dyDescent="0.25">
      <c r="A915" t="s">
        <v>3481</v>
      </c>
      <c r="B915" t="s">
        <v>3481</v>
      </c>
      <c r="C915" t="s">
        <v>5066</v>
      </c>
    </row>
    <row r="916" spans="1:3" x14ac:dyDescent="0.25">
      <c r="A916" t="s">
        <v>3522</v>
      </c>
      <c r="B916" t="s">
        <v>3522</v>
      </c>
      <c r="C916" t="s">
        <v>5067</v>
      </c>
    </row>
    <row r="917" spans="1:3" x14ac:dyDescent="0.25">
      <c r="A917" t="s">
        <v>3563</v>
      </c>
      <c r="B917" t="s">
        <v>3563</v>
      </c>
      <c r="C917" t="s">
        <v>5068</v>
      </c>
    </row>
    <row r="918" spans="1:3" x14ac:dyDescent="0.25">
      <c r="A918" t="s">
        <v>3604</v>
      </c>
      <c r="B918" t="s">
        <v>3604</v>
      </c>
      <c r="C918" t="s">
        <v>5069</v>
      </c>
    </row>
    <row r="919" spans="1:3" x14ac:dyDescent="0.25">
      <c r="A919" t="s">
        <v>3645</v>
      </c>
      <c r="B919" t="s">
        <v>3645</v>
      </c>
      <c r="C919" t="s">
        <v>5070</v>
      </c>
    </row>
    <row r="920" spans="1:3" x14ac:dyDescent="0.25">
      <c r="A920" t="s">
        <v>3686</v>
      </c>
      <c r="B920" t="s">
        <v>3686</v>
      </c>
      <c r="C920" t="s">
        <v>5071</v>
      </c>
    </row>
    <row r="921" spans="1:3" x14ac:dyDescent="0.25">
      <c r="A921" t="s">
        <v>3727</v>
      </c>
      <c r="B921" t="s">
        <v>3727</v>
      </c>
      <c r="C921" t="s">
        <v>5072</v>
      </c>
    </row>
    <row r="922" spans="1:3" x14ac:dyDescent="0.25">
      <c r="A922" t="s">
        <v>3768</v>
      </c>
      <c r="B922" t="s">
        <v>3768</v>
      </c>
      <c r="C922" t="s">
        <v>5073</v>
      </c>
    </row>
    <row r="923" spans="1:3" x14ac:dyDescent="0.25">
      <c r="A923" t="s">
        <v>3809</v>
      </c>
      <c r="B923" t="s">
        <v>3809</v>
      </c>
      <c r="C923" t="s">
        <v>5074</v>
      </c>
    </row>
    <row r="924" spans="1:3" x14ac:dyDescent="0.25">
      <c r="A924" t="s">
        <v>3850</v>
      </c>
      <c r="B924" t="s">
        <v>3850</v>
      </c>
      <c r="C924" t="s">
        <v>5075</v>
      </c>
    </row>
    <row r="925" spans="1:3" x14ac:dyDescent="0.25">
      <c r="A925" t="s">
        <v>3891</v>
      </c>
      <c r="B925" t="s">
        <v>3891</v>
      </c>
      <c r="C925" t="s">
        <v>5076</v>
      </c>
    </row>
    <row r="926" spans="1:3" x14ac:dyDescent="0.25">
      <c r="A926" t="s">
        <v>3932</v>
      </c>
      <c r="B926" t="s">
        <v>3932</v>
      </c>
      <c r="C926" t="s">
        <v>5077</v>
      </c>
    </row>
    <row r="927" spans="1:3" x14ac:dyDescent="0.25">
      <c r="A927" t="s">
        <v>3973</v>
      </c>
      <c r="B927" t="s">
        <v>3973</v>
      </c>
      <c r="C927" t="s">
        <v>5078</v>
      </c>
    </row>
    <row r="928" spans="1:3" x14ac:dyDescent="0.25">
      <c r="A928" t="s">
        <v>4014</v>
      </c>
      <c r="B928" t="s">
        <v>4014</v>
      </c>
      <c r="C928" t="s">
        <v>5079</v>
      </c>
    </row>
    <row r="929" spans="1:3" x14ac:dyDescent="0.25">
      <c r="A929" t="s">
        <v>4055</v>
      </c>
      <c r="B929" t="s">
        <v>4055</v>
      </c>
      <c r="C929" t="s">
        <v>5080</v>
      </c>
    </row>
    <row r="930" spans="1:3" x14ac:dyDescent="0.25">
      <c r="A930" t="s">
        <v>4096</v>
      </c>
      <c r="B930" t="s">
        <v>4096</v>
      </c>
      <c r="C930" t="s">
        <v>5081</v>
      </c>
    </row>
    <row r="931" spans="1:3" x14ac:dyDescent="0.25">
      <c r="A931" t="s">
        <v>4136</v>
      </c>
      <c r="B931" t="s">
        <v>4136</v>
      </c>
      <c r="C931" t="s">
        <v>5082</v>
      </c>
    </row>
    <row r="932" spans="1:3" x14ac:dyDescent="0.25">
      <c r="A932" t="s">
        <v>2744</v>
      </c>
      <c r="B932" t="s">
        <v>2744</v>
      </c>
      <c r="C932" t="s">
        <v>5083</v>
      </c>
    </row>
    <row r="933" spans="1:3" x14ac:dyDescent="0.25">
      <c r="A933" t="s">
        <v>2785</v>
      </c>
      <c r="B933" t="s">
        <v>2785</v>
      </c>
      <c r="C933" t="s">
        <v>5084</v>
      </c>
    </row>
    <row r="934" spans="1:3" x14ac:dyDescent="0.25">
      <c r="A934" t="s">
        <v>2826</v>
      </c>
      <c r="B934" t="s">
        <v>2826</v>
      </c>
      <c r="C934" t="s">
        <v>5085</v>
      </c>
    </row>
    <row r="935" spans="1:3" x14ac:dyDescent="0.25">
      <c r="A935" t="s">
        <v>2867</v>
      </c>
      <c r="B935" t="s">
        <v>2867</v>
      </c>
      <c r="C935" t="s">
        <v>5086</v>
      </c>
    </row>
    <row r="936" spans="1:3" x14ac:dyDescent="0.25">
      <c r="A936" t="s">
        <v>2908</v>
      </c>
      <c r="B936" t="s">
        <v>2908</v>
      </c>
      <c r="C936" t="s">
        <v>5087</v>
      </c>
    </row>
    <row r="937" spans="1:3" x14ac:dyDescent="0.25">
      <c r="A937" t="s">
        <v>2949</v>
      </c>
      <c r="B937" t="s">
        <v>2949</v>
      </c>
      <c r="C937" t="s">
        <v>5088</v>
      </c>
    </row>
    <row r="938" spans="1:3" x14ac:dyDescent="0.25">
      <c r="A938" t="s">
        <v>2990</v>
      </c>
      <c r="B938" t="s">
        <v>2990</v>
      </c>
      <c r="C938" t="s">
        <v>5089</v>
      </c>
    </row>
    <row r="939" spans="1:3" x14ac:dyDescent="0.25">
      <c r="A939" t="s">
        <v>3031</v>
      </c>
      <c r="B939" t="s">
        <v>3031</v>
      </c>
      <c r="C939" t="s">
        <v>5090</v>
      </c>
    </row>
    <row r="940" spans="1:3" x14ac:dyDescent="0.25">
      <c r="A940" t="s">
        <v>3072</v>
      </c>
      <c r="B940" t="s">
        <v>3072</v>
      </c>
      <c r="C940" t="s">
        <v>5091</v>
      </c>
    </row>
    <row r="941" spans="1:3" x14ac:dyDescent="0.25">
      <c r="A941" t="s">
        <v>3113</v>
      </c>
      <c r="B941" t="s">
        <v>3113</v>
      </c>
      <c r="C941" t="s">
        <v>5092</v>
      </c>
    </row>
    <row r="942" spans="1:3" x14ac:dyDescent="0.25">
      <c r="A942" t="s">
        <v>3154</v>
      </c>
      <c r="B942" t="s">
        <v>3154</v>
      </c>
      <c r="C942" t="s">
        <v>5093</v>
      </c>
    </row>
    <row r="943" spans="1:3" x14ac:dyDescent="0.25">
      <c r="A943" t="s">
        <v>3195</v>
      </c>
      <c r="B943" t="s">
        <v>3195</v>
      </c>
      <c r="C943" t="s">
        <v>5094</v>
      </c>
    </row>
    <row r="944" spans="1:3" x14ac:dyDescent="0.25">
      <c r="A944" t="s">
        <v>3236</v>
      </c>
      <c r="B944" t="s">
        <v>3236</v>
      </c>
      <c r="C944" t="s">
        <v>5095</v>
      </c>
    </row>
    <row r="945" spans="1:3" x14ac:dyDescent="0.25">
      <c r="A945" t="s">
        <v>3277</v>
      </c>
      <c r="B945" t="s">
        <v>3277</v>
      </c>
      <c r="C945" t="s">
        <v>5096</v>
      </c>
    </row>
    <row r="946" spans="1:3" x14ac:dyDescent="0.25">
      <c r="A946" t="s">
        <v>3318</v>
      </c>
      <c r="B946" t="s">
        <v>3318</v>
      </c>
      <c r="C946" t="s">
        <v>5097</v>
      </c>
    </row>
    <row r="947" spans="1:3" x14ac:dyDescent="0.25">
      <c r="A947" t="s">
        <v>3359</v>
      </c>
      <c r="B947" t="s">
        <v>3359</v>
      </c>
      <c r="C947" t="s">
        <v>5098</v>
      </c>
    </row>
    <row r="948" spans="1:3" x14ac:dyDescent="0.25">
      <c r="A948" t="s">
        <v>3400</v>
      </c>
      <c r="B948" t="s">
        <v>3400</v>
      </c>
      <c r="C948" t="s">
        <v>5099</v>
      </c>
    </row>
    <row r="949" spans="1:3" x14ac:dyDescent="0.25">
      <c r="A949" t="s">
        <v>3441</v>
      </c>
      <c r="B949" t="s">
        <v>3441</v>
      </c>
      <c r="C949" t="s">
        <v>5100</v>
      </c>
    </row>
    <row r="950" spans="1:3" x14ac:dyDescent="0.25">
      <c r="A950" t="s">
        <v>3482</v>
      </c>
      <c r="B950" t="s">
        <v>3482</v>
      </c>
      <c r="C950" t="s">
        <v>5101</v>
      </c>
    </row>
    <row r="951" spans="1:3" x14ac:dyDescent="0.25">
      <c r="A951" t="s">
        <v>3523</v>
      </c>
      <c r="B951" t="s">
        <v>3523</v>
      </c>
      <c r="C951" t="s">
        <v>5102</v>
      </c>
    </row>
    <row r="952" spans="1:3" x14ac:dyDescent="0.25">
      <c r="A952" t="s">
        <v>3564</v>
      </c>
      <c r="B952" t="s">
        <v>3564</v>
      </c>
      <c r="C952" t="s">
        <v>5103</v>
      </c>
    </row>
    <row r="953" spans="1:3" x14ac:dyDescent="0.25">
      <c r="A953" t="s">
        <v>3605</v>
      </c>
      <c r="B953" t="s">
        <v>3605</v>
      </c>
      <c r="C953" t="s">
        <v>5104</v>
      </c>
    </row>
    <row r="954" spans="1:3" x14ac:dyDescent="0.25">
      <c r="A954" t="s">
        <v>3646</v>
      </c>
      <c r="B954" t="s">
        <v>3646</v>
      </c>
      <c r="C954" t="s">
        <v>5105</v>
      </c>
    </row>
    <row r="955" spans="1:3" x14ac:dyDescent="0.25">
      <c r="A955" t="s">
        <v>3687</v>
      </c>
      <c r="B955" t="s">
        <v>3687</v>
      </c>
      <c r="C955" t="s">
        <v>5106</v>
      </c>
    </row>
    <row r="956" spans="1:3" x14ac:dyDescent="0.25">
      <c r="A956" t="s">
        <v>3728</v>
      </c>
      <c r="B956" t="s">
        <v>3728</v>
      </c>
      <c r="C956" t="s">
        <v>5107</v>
      </c>
    </row>
    <row r="957" spans="1:3" x14ac:dyDescent="0.25">
      <c r="A957" t="s">
        <v>3769</v>
      </c>
      <c r="B957" t="s">
        <v>3769</v>
      </c>
      <c r="C957" t="s">
        <v>5108</v>
      </c>
    </row>
    <row r="958" spans="1:3" x14ac:dyDescent="0.25">
      <c r="A958" t="s">
        <v>3810</v>
      </c>
      <c r="B958" t="s">
        <v>3810</v>
      </c>
      <c r="C958" t="s">
        <v>5109</v>
      </c>
    </row>
    <row r="959" spans="1:3" x14ac:dyDescent="0.25">
      <c r="A959" t="s">
        <v>3851</v>
      </c>
      <c r="B959" t="s">
        <v>3851</v>
      </c>
      <c r="C959" t="s">
        <v>5110</v>
      </c>
    </row>
    <row r="960" spans="1:3" x14ac:dyDescent="0.25">
      <c r="A960" t="s">
        <v>3892</v>
      </c>
      <c r="B960" t="s">
        <v>3892</v>
      </c>
      <c r="C960" t="s">
        <v>5111</v>
      </c>
    </row>
    <row r="961" spans="1:3" x14ac:dyDescent="0.25">
      <c r="A961" t="s">
        <v>3933</v>
      </c>
      <c r="B961" t="s">
        <v>3933</v>
      </c>
      <c r="C961" t="s">
        <v>5112</v>
      </c>
    </row>
    <row r="962" spans="1:3" x14ac:dyDescent="0.25">
      <c r="A962" t="s">
        <v>3974</v>
      </c>
      <c r="B962" t="s">
        <v>3974</v>
      </c>
      <c r="C962" t="s">
        <v>5113</v>
      </c>
    </row>
    <row r="963" spans="1:3" x14ac:dyDescent="0.25">
      <c r="A963" t="s">
        <v>4015</v>
      </c>
      <c r="B963" t="s">
        <v>4015</v>
      </c>
      <c r="C963" t="s">
        <v>5114</v>
      </c>
    </row>
    <row r="964" spans="1:3" x14ac:dyDescent="0.25">
      <c r="A964" t="s">
        <v>4056</v>
      </c>
      <c r="B964" t="s">
        <v>4056</v>
      </c>
      <c r="C964" t="s">
        <v>5115</v>
      </c>
    </row>
    <row r="965" spans="1:3" x14ac:dyDescent="0.25">
      <c r="A965" t="s">
        <v>4097</v>
      </c>
      <c r="B965" t="s">
        <v>4097</v>
      </c>
      <c r="C965" t="s">
        <v>5116</v>
      </c>
    </row>
    <row r="966" spans="1:3" x14ac:dyDescent="0.25">
      <c r="A966" t="s">
        <v>4137</v>
      </c>
      <c r="B966" t="s">
        <v>4137</v>
      </c>
      <c r="C966" t="s">
        <v>5117</v>
      </c>
    </row>
    <row r="967" spans="1:3" x14ac:dyDescent="0.25">
      <c r="A967" t="s">
        <v>2745</v>
      </c>
      <c r="B967" t="s">
        <v>2745</v>
      </c>
      <c r="C967" t="s">
        <v>5118</v>
      </c>
    </row>
    <row r="968" spans="1:3" x14ac:dyDescent="0.25">
      <c r="A968" t="s">
        <v>2786</v>
      </c>
      <c r="B968" t="s">
        <v>2786</v>
      </c>
      <c r="C968" t="s">
        <v>5119</v>
      </c>
    </row>
    <row r="969" spans="1:3" x14ac:dyDescent="0.25">
      <c r="A969" t="s">
        <v>2827</v>
      </c>
      <c r="B969" t="s">
        <v>2827</v>
      </c>
      <c r="C969" t="s">
        <v>5120</v>
      </c>
    </row>
    <row r="970" spans="1:3" x14ac:dyDescent="0.25">
      <c r="A970" t="s">
        <v>2868</v>
      </c>
      <c r="B970" t="s">
        <v>2868</v>
      </c>
      <c r="C970" t="s">
        <v>5121</v>
      </c>
    </row>
    <row r="971" spans="1:3" x14ac:dyDescent="0.25">
      <c r="A971" t="s">
        <v>2909</v>
      </c>
      <c r="B971" t="s">
        <v>2909</v>
      </c>
      <c r="C971" t="s">
        <v>5122</v>
      </c>
    </row>
    <row r="972" spans="1:3" x14ac:dyDescent="0.25">
      <c r="A972" t="s">
        <v>2950</v>
      </c>
      <c r="B972" t="s">
        <v>2950</v>
      </c>
      <c r="C972" t="s">
        <v>5123</v>
      </c>
    </row>
    <row r="973" spans="1:3" x14ac:dyDescent="0.25">
      <c r="A973" t="s">
        <v>2991</v>
      </c>
      <c r="B973" t="s">
        <v>2991</v>
      </c>
      <c r="C973" t="s">
        <v>5124</v>
      </c>
    </row>
    <row r="974" spans="1:3" x14ac:dyDescent="0.25">
      <c r="A974" t="s">
        <v>3032</v>
      </c>
      <c r="B974" t="s">
        <v>3032</v>
      </c>
      <c r="C974" t="s">
        <v>5125</v>
      </c>
    </row>
    <row r="975" spans="1:3" x14ac:dyDescent="0.25">
      <c r="A975" t="s">
        <v>3073</v>
      </c>
      <c r="B975" t="s">
        <v>3073</v>
      </c>
      <c r="C975" t="s">
        <v>5126</v>
      </c>
    </row>
    <row r="976" spans="1:3" x14ac:dyDescent="0.25">
      <c r="A976" t="s">
        <v>3114</v>
      </c>
      <c r="B976" t="s">
        <v>3114</v>
      </c>
      <c r="C976" t="s">
        <v>5127</v>
      </c>
    </row>
    <row r="977" spans="1:3" x14ac:dyDescent="0.25">
      <c r="A977" t="s">
        <v>3155</v>
      </c>
      <c r="B977" t="s">
        <v>3155</v>
      </c>
      <c r="C977" t="s">
        <v>5128</v>
      </c>
    </row>
    <row r="978" spans="1:3" x14ac:dyDescent="0.25">
      <c r="A978" t="s">
        <v>3196</v>
      </c>
      <c r="B978" t="s">
        <v>3196</v>
      </c>
      <c r="C978" t="s">
        <v>5129</v>
      </c>
    </row>
    <row r="979" spans="1:3" x14ac:dyDescent="0.25">
      <c r="A979" t="s">
        <v>3237</v>
      </c>
      <c r="B979" t="s">
        <v>3237</v>
      </c>
      <c r="C979" t="s">
        <v>5130</v>
      </c>
    </row>
    <row r="980" spans="1:3" x14ac:dyDescent="0.25">
      <c r="A980" t="s">
        <v>3278</v>
      </c>
      <c r="B980" t="s">
        <v>3278</v>
      </c>
      <c r="C980" t="s">
        <v>5131</v>
      </c>
    </row>
    <row r="981" spans="1:3" x14ac:dyDescent="0.25">
      <c r="A981" t="s">
        <v>3319</v>
      </c>
      <c r="B981" t="s">
        <v>3319</v>
      </c>
      <c r="C981" t="s">
        <v>5132</v>
      </c>
    </row>
    <row r="982" spans="1:3" x14ac:dyDescent="0.25">
      <c r="A982" t="s">
        <v>3360</v>
      </c>
      <c r="B982" t="s">
        <v>3360</v>
      </c>
      <c r="C982" t="s">
        <v>5133</v>
      </c>
    </row>
    <row r="983" spans="1:3" x14ac:dyDescent="0.25">
      <c r="A983" t="s">
        <v>3401</v>
      </c>
      <c r="B983" t="s">
        <v>3401</v>
      </c>
      <c r="C983" t="s">
        <v>5134</v>
      </c>
    </row>
    <row r="984" spans="1:3" x14ac:dyDescent="0.25">
      <c r="A984" t="s">
        <v>3442</v>
      </c>
      <c r="B984" t="s">
        <v>3442</v>
      </c>
      <c r="C984" t="s">
        <v>5135</v>
      </c>
    </row>
    <row r="985" spans="1:3" x14ac:dyDescent="0.25">
      <c r="A985" t="s">
        <v>3483</v>
      </c>
      <c r="B985" t="s">
        <v>3483</v>
      </c>
      <c r="C985" t="s">
        <v>5136</v>
      </c>
    </row>
    <row r="986" spans="1:3" x14ac:dyDescent="0.25">
      <c r="A986" t="s">
        <v>3524</v>
      </c>
      <c r="B986" t="s">
        <v>3524</v>
      </c>
      <c r="C986" t="s">
        <v>5137</v>
      </c>
    </row>
    <row r="987" spans="1:3" x14ac:dyDescent="0.25">
      <c r="A987" t="s">
        <v>3565</v>
      </c>
      <c r="B987" t="s">
        <v>3565</v>
      </c>
      <c r="C987" t="s">
        <v>5138</v>
      </c>
    </row>
    <row r="988" spans="1:3" x14ac:dyDescent="0.25">
      <c r="A988" t="s">
        <v>3606</v>
      </c>
      <c r="B988" t="s">
        <v>3606</v>
      </c>
      <c r="C988" t="s">
        <v>5139</v>
      </c>
    </row>
    <row r="989" spans="1:3" x14ac:dyDescent="0.25">
      <c r="A989" t="s">
        <v>3647</v>
      </c>
      <c r="B989" t="s">
        <v>3647</v>
      </c>
      <c r="C989" t="s">
        <v>5140</v>
      </c>
    </row>
    <row r="990" spans="1:3" x14ac:dyDescent="0.25">
      <c r="A990" t="s">
        <v>3688</v>
      </c>
      <c r="B990" t="s">
        <v>3688</v>
      </c>
      <c r="C990" t="s">
        <v>5141</v>
      </c>
    </row>
    <row r="991" spans="1:3" x14ac:dyDescent="0.25">
      <c r="A991" t="s">
        <v>3729</v>
      </c>
      <c r="B991" t="s">
        <v>3729</v>
      </c>
      <c r="C991" t="s">
        <v>5142</v>
      </c>
    </row>
    <row r="992" spans="1:3" x14ac:dyDescent="0.25">
      <c r="A992" t="s">
        <v>3770</v>
      </c>
      <c r="B992" t="s">
        <v>3770</v>
      </c>
      <c r="C992" t="s">
        <v>5143</v>
      </c>
    </row>
    <row r="993" spans="1:3" x14ac:dyDescent="0.25">
      <c r="A993" t="s">
        <v>3811</v>
      </c>
      <c r="B993" t="s">
        <v>3811</v>
      </c>
      <c r="C993" t="s">
        <v>5144</v>
      </c>
    </row>
    <row r="994" spans="1:3" x14ac:dyDescent="0.25">
      <c r="A994" t="s">
        <v>3852</v>
      </c>
      <c r="B994" t="s">
        <v>3852</v>
      </c>
      <c r="C994" t="s">
        <v>5145</v>
      </c>
    </row>
    <row r="995" spans="1:3" x14ac:dyDescent="0.25">
      <c r="A995" t="s">
        <v>3893</v>
      </c>
      <c r="B995" t="s">
        <v>3893</v>
      </c>
      <c r="C995" t="s">
        <v>5146</v>
      </c>
    </row>
    <row r="996" spans="1:3" x14ac:dyDescent="0.25">
      <c r="A996" t="s">
        <v>3934</v>
      </c>
      <c r="B996" t="s">
        <v>3934</v>
      </c>
      <c r="C996" t="s">
        <v>5147</v>
      </c>
    </row>
    <row r="997" spans="1:3" x14ac:dyDescent="0.25">
      <c r="A997" t="s">
        <v>3975</v>
      </c>
      <c r="B997" t="s">
        <v>3975</v>
      </c>
      <c r="C997" t="s">
        <v>5148</v>
      </c>
    </row>
    <row r="998" spans="1:3" x14ac:dyDescent="0.25">
      <c r="A998" t="s">
        <v>4016</v>
      </c>
      <c r="B998" t="s">
        <v>4016</v>
      </c>
      <c r="C998" t="s">
        <v>5149</v>
      </c>
    </row>
    <row r="999" spans="1:3" x14ac:dyDescent="0.25">
      <c r="A999" t="s">
        <v>4057</v>
      </c>
      <c r="B999" t="s">
        <v>4057</v>
      </c>
      <c r="C999" t="s">
        <v>5150</v>
      </c>
    </row>
    <row r="1000" spans="1:3" x14ac:dyDescent="0.25">
      <c r="A1000" t="s">
        <v>4098</v>
      </c>
      <c r="B1000" t="s">
        <v>4098</v>
      </c>
      <c r="C1000" t="s">
        <v>5151</v>
      </c>
    </row>
    <row r="1001" spans="1:3" x14ac:dyDescent="0.25">
      <c r="A1001" t="s">
        <v>4138</v>
      </c>
      <c r="B1001" t="s">
        <v>4138</v>
      </c>
      <c r="C1001" t="s">
        <v>5152</v>
      </c>
    </row>
    <row r="1002" spans="1:3" x14ac:dyDescent="0.25">
      <c r="A1002" t="s">
        <v>2746</v>
      </c>
      <c r="B1002" t="s">
        <v>2746</v>
      </c>
      <c r="C1002" t="s">
        <v>5153</v>
      </c>
    </row>
    <row r="1003" spans="1:3" x14ac:dyDescent="0.25">
      <c r="A1003" t="s">
        <v>2787</v>
      </c>
      <c r="B1003" t="s">
        <v>2787</v>
      </c>
      <c r="C1003" t="s">
        <v>5154</v>
      </c>
    </row>
    <row r="1004" spans="1:3" x14ac:dyDescent="0.25">
      <c r="A1004" t="s">
        <v>2828</v>
      </c>
      <c r="B1004" t="s">
        <v>2828</v>
      </c>
      <c r="C1004" t="s">
        <v>5155</v>
      </c>
    </row>
    <row r="1005" spans="1:3" x14ac:dyDescent="0.25">
      <c r="A1005" t="s">
        <v>2869</v>
      </c>
      <c r="B1005" t="s">
        <v>2869</v>
      </c>
      <c r="C1005" t="s">
        <v>5156</v>
      </c>
    </row>
    <row r="1006" spans="1:3" x14ac:dyDescent="0.25">
      <c r="A1006" t="s">
        <v>2910</v>
      </c>
      <c r="B1006" t="s">
        <v>2910</v>
      </c>
      <c r="C1006" t="s">
        <v>5157</v>
      </c>
    </row>
    <row r="1007" spans="1:3" x14ac:dyDescent="0.25">
      <c r="A1007" t="s">
        <v>2951</v>
      </c>
      <c r="B1007" t="s">
        <v>2951</v>
      </c>
      <c r="C1007" t="s">
        <v>5158</v>
      </c>
    </row>
    <row r="1008" spans="1:3" x14ac:dyDescent="0.25">
      <c r="A1008" t="s">
        <v>2992</v>
      </c>
      <c r="B1008" t="s">
        <v>2992</v>
      </c>
      <c r="C1008" t="s">
        <v>5159</v>
      </c>
    </row>
    <row r="1009" spans="1:3" x14ac:dyDescent="0.25">
      <c r="A1009" t="s">
        <v>3033</v>
      </c>
      <c r="B1009" t="s">
        <v>3033</v>
      </c>
      <c r="C1009" t="s">
        <v>5160</v>
      </c>
    </row>
    <row r="1010" spans="1:3" x14ac:dyDescent="0.25">
      <c r="A1010" t="s">
        <v>3074</v>
      </c>
      <c r="B1010" t="s">
        <v>3074</v>
      </c>
      <c r="C1010" t="s">
        <v>5161</v>
      </c>
    </row>
    <row r="1011" spans="1:3" x14ac:dyDescent="0.25">
      <c r="A1011" t="s">
        <v>3115</v>
      </c>
      <c r="B1011" t="s">
        <v>3115</v>
      </c>
      <c r="C1011" t="s">
        <v>5162</v>
      </c>
    </row>
    <row r="1012" spans="1:3" x14ac:dyDescent="0.25">
      <c r="A1012" t="s">
        <v>3156</v>
      </c>
      <c r="B1012" t="s">
        <v>3156</v>
      </c>
      <c r="C1012" t="s">
        <v>5163</v>
      </c>
    </row>
    <row r="1013" spans="1:3" x14ac:dyDescent="0.25">
      <c r="A1013" t="s">
        <v>3197</v>
      </c>
      <c r="B1013" t="s">
        <v>3197</v>
      </c>
      <c r="C1013" t="s">
        <v>5164</v>
      </c>
    </row>
    <row r="1014" spans="1:3" x14ac:dyDescent="0.25">
      <c r="A1014" t="s">
        <v>3238</v>
      </c>
      <c r="B1014" t="s">
        <v>3238</v>
      </c>
      <c r="C1014" t="s">
        <v>5165</v>
      </c>
    </row>
    <row r="1015" spans="1:3" x14ac:dyDescent="0.25">
      <c r="A1015" t="s">
        <v>3279</v>
      </c>
      <c r="B1015" t="s">
        <v>3279</v>
      </c>
      <c r="C1015" t="s">
        <v>5166</v>
      </c>
    </row>
    <row r="1016" spans="1:3" x14ac:dyDescent="0.25">
      <c r="A1016" t="s">
        <v>3320</v>
      </c>
      <c r="B1016" t="s">
        <v>3320</v>
      </c>
      <c r="C1016" t="s">
        <v>5167</v>
      </c>
    </row>
    <row r="1017" spans="1:3" x14ac:dyDescent="0.25">
      <c r="A1017" t="s">
        <v>3361</v>
      </c>
      <c r="B1017" t="s">
        <v>3361</v>
      </c>
      <c r="C1017" t="s">
        <v>5168</v>
      </c>
    </row>
    <row r="1018" spans="1:3" x14ac:dyDescent="0.25">
      <c r="A1018" t="s">
        <v>3402</v>
      </c>
      <c r="B1018" t="s">
        <v>3402</v>
      </c>
      <c r="C1018" t="s">
        <v>5169</v>
      </c>
    </row>
    <row r="1019" spans="1:3" x14ac:dyDescent="0.25">
      <c r="A1019" t="s">
        <v>3443</v>
      </c>
      <c r="B1019" t="s">
        <v>3443</v>
      </c>
      <c r="C1019" t="s">
        <v>5170</v>
      </c>
    </row>
    <row r="1020" spans="1:3" x14ac:dyDescent="0.25">
      <c r="A1020" t="s">
        <v>3484</v>
      </c>
      <c r="B1020" t="s">
        <v>3484</v>
      </c>
      <c r="C1020" t="s">
        <v>5171</v>
      </c>
    </row>
    <row r="1021" spans="1:3" x14ac:dyDescent="0.25">
      <c r="A1021" t="s">
        <v>3525</v>
      </c>
      <c r="B1021" t="s">
        <v>3525</v>
      </c>
      <c r="C1021" t="s">
        <v>5172</v>
      </c>
    </row>
    <row r="1022" spans="1:3" x14ac:dyDescent="0.25">
      <c r="A1022" t="s">
        <v>3566</v>
      </c>
      <c r="B1022" t="s">
        <v>3566</v>
      </c>
      <c r="C1022" t="s">
        <v>5173</v>
      </c>
    </row>
    <row r="1023" spans="1:3" x14ac:dyDescent="0.25">
      <c r="A1023" t="s">
        <v>3607</v>
      </c>
      <c r="B1023" t="s">
        <v>3607</v>
      </c>
      <c r="C1023" t="s">
        <v>5174</v>
      </c>
    </row>
    <row r="1024" spans="1:3" x14ac:dyDescent="0.25">
      <c r="A1024" t="s">
        <v>3648</v>
      </c>
      <c r="B1024" t="s">
        <v>3648</v>
      </c>
      <c r="C1024" t="s">
        <v>5175</v>
      </c>
    </row>
    <row r="1025" spans="1:3" x14ac:dyDescent="0.25">
      <c r="A1025" t="s">
        <v>3689</v>
      </c>
      <c r="B1025" t="s">
        <v>3689</v>
      </c>
      <c r="C1025" t="s">
        <v>5176</v>
      </c>
    </row>
    <row r="1026" spans="1:3" x14ac:dyDescent="0.25">
      <c r="A1026" t="s">
        <v>3730</v>
      </c>
      <c r="B1026" t="s">
        <v>3730</v>
      </c>
      <c r="C1026" t="s">
        <v>5177</v>
      </c>
    </row>
    <row r="1027" spans="1:3" x14ac:dyDescent="0.25">
      <c r="A1027" t="s">
        <v>3771</v>
      </c>
      <c r="B1027" t="s">
        <v>3771</v>
      </c>
      <c r="C1027" t="s">
        <v>5178</v>
      </c>
    </row>
    <row r="1028" spans="1:3" x14ac:dyDescent="0.25">
      <c r="A1028" t="s">
        <v>3812</v>
      </c>
      <c r="B1028" t="s">
        <v>3812</v>
      </c>
      <c r="C1028" t="s">
        <v>5179</v>
      </c>
    </row>
    <row r="1029" spans="1:3" x14ac:dyDescent="0.25">
      <c r="A1029" t="s">
        <v>3853</v>
      </c>
      <c r="B1029" t="s">
        <v>3853</v>
      </c>
      <c r="C1029" t="s">
        <v>5180</v>
      </c>
    </row>
    <row r="1030" spans="1:3" x14ac:dyDescent="0.25">
      <c r="A1030" t="s">
        <v>3894</v>
      </c>
      <c r="B1030" t="s">
        <v>3894</v>
      </c>
      <c r="C1030" t="s">
        <v>5181</v>
      </c>
    </row>
    <row r="1031" spans="1:3" x14ac:dyDescent="0.25">
      <c r="A1031" t="s">
        <v>3935</v>
      </c>
      <c r="B1031" t="s">
        <v>3935</v>
      </c>
      <c r="C1031" t="s">
        <v>5182</v>
      </c>
    </row>
    <row r="1032" spans="1:3" x14ac:dyDescent="0.25">
      <c r="A1032" t="s">
        <v>3976</v>
      </c>
      <c r="B1032" t="s">
        <v>3976</v>
      </c>
      <c r="C1032" t="s">
        <v>5183</v>
      </c>
    </row>
    <row r="1033" spans="1:3" x14ac:dyDescent="0.25">
      <c r="A1033" t="s">
        <v>4017</v>
      </c>
      <c r="B1033" t="s">
        <v>4017</v>
      </c>
      <c r="C1033" t="s">
        <v>5184</v>
      </c>
    </row>
    <row r="1034" spans="1:3" x14ac:dyDescent="0.25">
      <c r="A1034" t="s">
        <v>4058</v>
      </c>
      <c r="B1034" t="s">
        <v>4058</v>
      </c>
      <c r="C1034" t="s">
        <v>5185</v>
      </c>
    </row>
    <row r="1035" spans="1:3" x14ac:dyDescent="0.25">
      <c r="A1035" t="s">
        <v>4099</v>
      </c>
      <c r="B1035" t="s">
        <v>4099</v>
      </c>
      <c r="C1035" t="s">
        <v>5186</v>
      </c>
    </row>
    <row r="1036" spans="1:3" x14ac:dyDescent="0.25">
      <c r="A1036" t="s">
        <v>4139</v>
      </c>
      <c r="B1036" t="s">
        <v>4139</v>
      </c>
      <c r="C1036" t="s">
        <v>5187</v>
      </c>
    </row>
    <row r="1037" spans="1:3" x14ac:dyDescent="0.25">
      <c r="A1037" t="s">
        <v>2747</v>
      </c>
      <c r="B1037" t="s">
        <v>2747</v>
      </c>
      <c r="C1037" t="s">
        <v>5188</v>
      </c>
    </row>
    <row r="1038" spans="1:3" x14ac:dyDescent="0.25">
      <c r="A1038" t="s">
        <v>2788</v>
      </c>
      <c r="B1038" t="s">
        <v>2788</v>
      </c>
      <c r="C1038" t="s">
        <v>5189</v>
      </c>
    </row>
    <row r="1039" spans="1:3" x14ac:dyDescent="0.25">
      <c r="A1039" t="s">
        <v>2829</v>
      </c>
      <c r="B1039" t="s">
        <v>2829</v>
      </c>
      <c r="C1039" t="s">
        <v>5190</v>
      </c>
    </row>
    <row r="1040" spans="1:3" x14ac:dyDescent="0.25">
      <c r="A1040" t="s">
        <v>2870</v>
      </c>
      <c r="B1040" t="s">
        <v>2870</v>
      </c>
      <c r="C1040" t="s">
        <v>5191</v>
      </c>
    </row>
    <row r="1041" spans="1:3" x14ac:dyDescent="0.25">
      <c r="A1041" t="s">
        <v>2911</v>
      </c>
      <c r="B1041" t="s">
        <v>2911</v>
      </c>
      <c r="C1041" t="s">
        <v>5192</v>
      </c>
    </row>
    <row r="1042" spans="1:3" x14ac:dyDescent="0.25">
      <c r="A1042" t="s">
        <v>2952</v>
      </c>
      <c r="B1042" t="s">
        <v>2952</v>
      </c>
      <c r="C1042" t="s">
        <v>5193</v>
      </c>
    </row>
    <row r="1043" spans="1:3" x14ac:dyDescent="0.25">
      <c r="A1043" t="s">
        <v>2993</v>
      </c>
      <c r="B1043" t="s">
        <v>2993</v>
      </c>
      <c r="C1043" t="s">
        <v>5194</v>
      </c>
    </row>
    <row r="1044" spans="1:3" x14ac:dyDescent="0.25">
      <c r="A1044" t="s">
        <v>3034</v>
      </c>
      <c r="B1044" t="s">
        <v>3034</v>
      </c>
      <c r="C1044" t="s">
        <v>5195</v>
      </c>
    </row>
    <row r="1045" spans="1:3" x14ac:dyDescent="0.25">
      <c r="A1045" t="s">
        <v>3075</v>
      </c>
      <c r="B1045" t="s">
        <v>3075</v>
      </c>
      <c r="C1045" t="s">
        <v>5196</v>
      </c>
    </row>
    <row r="1046" spans="1:3" x14ac:dyDescent="0.25">
      <c r="A1046" t="s">
        <v>3116</v>
      </c>
      <c r="B1046" t="s">
        <v>3116</v>
      </c>
      <c r="C1046" t="s">
        <v>5197</v>
      </c>
    </row>
    <row r="1047" spans="1:3" x14ac:dyDescent="0.25">
      <c r="A1047" t="s">
        <v>3157</v>
      </c>
      <c r="B1047" t="s">
        <v>3157</v>
      </c>
      <c r="C1047" t="s">
        <v>5198</v>
      </c>
    </row>
    <row r="1048" spans="1:3" x14ac:dyDescent="0.25">
      <c r="A1048" t="s">
        <v>3198</v>
      </c>
      <c r="B1048" t="s">
        <v>3198</v>
      </c>
      <c r="C1048" t="s">
        <v>5199</v>
      </c>
    </row>
    <row r="1049" spans="1:3" x14ac:dyDescent="0.25">
      <c r="A1049" t="s">
        <v>3239</v>
      </c>
      <c r="B1049" t="s">
        <v>3239</v>
      </c>
      <c r="C1049" t="s">
        <v>5200</v>
      </c>
    </row>
    <row r="1050" spans="1:3" x14ac:dyDescent="0.25">
      <c r="A1050" t="s">
        <v>3280</v>
      </c>
      <c r="B1050" t="s">
        <v>3280</v>
      </c>
      <c r="C1050" t="s">
        <v>5201</v>
      </c>
    </row>
    <row r="1051" spans="1:3" x14ac:dyDescent="0.25">
      <c r="A1051" t="s">
        <v>3321</v>
      </c>
      <c r="B1051" t="s">
        <v>3321</v>
      </c>
      <c r="C1051" t="s">
        <v>5202</v>
      </c>
    </row>
    <row r="1052" spans="1:3" x14ac:dyDescent="0.25">
      <c r="A1052" t="s">
        <v>3362</v>
      </c>
      <c r="B1052" t="s">
        <v>3362</v>
      </c>
      <c r="C1052" t="s">
        <v>5203</v>
      </c>
    </row>
    <row r="1053" spans="1:3" x14ac:dyDescent="0.25">
      <c r="A1053" t="s">
        <v>3403</v>
      </c>
      <c r="B1053" t="s">
        <v>3403</v>
      </c>
      <c r="C1053" t="s">
        <v>5204</v>
      </c>
    </row>
    <row r="1054" spans="1:3" x14ac:dyDescent="0.25">
      <c r="A1054" t="s">
        <v>3444</v>
      </c>
      <c r="B1054" t="s">
        <v>3444</v>
      </c>
      <c r="C1054" t="s">
        <v>5205</v>
      </c>
    </row>
    <row r="1055" spans="1:3" x14ac:dyDescent="0.25">
      <c r="A1055" t="s">
        <v>3485</v>
      </c>
      <c r="B1055" t="s">
        <v>3485</v>
      </c>
      <c r="C1055" t="s">
        <v>5206</v>
      </c>
    </row>
    <row r="1056" spans="1:3" x14ac:dyDescent="0.25">
      <c r="A1056" t="s">
        <v>3526</v>
      </c>
      <c r="B1056" t="s">
        <v>3526</v>
      </c>
      <c r="C1056" t="s">
        <v>5207</v>
      </c>
    </row>
    <row r="1057" spans="1:3" x14ac:dyDescent="0.25">
      <c r="A1057" t="s">
        <v>3567</v>
      </c>
      <c r="B1057" t="s">
        <v>3567</v>
      </c>
      <c r="C1057" t="s">
        <v>5208</v>
      </c>
    </row>
    <row r="1058" spans="1:3" x14ac:dyDescent="0.25">
      <c r="A1058" t="s">
        <v>3608</v>
      </c>
      <c r="B1058" t="s">
        <v>3608</v>
      </c>
      <c r="C1058" t="s">
        <v>5209</v>
      </c>
    </row>
    <row r="1059" spans="1:3" x14ac:dyDescent="0.25">
      <c r="A1059" t="s">
        <v>3649</v>
      </c>
      <c r="B1059" t="s">
        <v>3649</v>
      </c>
      <c r="C1059" t="s">
        <v>5210</v>
      </c>
    </row>
    <row r="1060" spans="1:3" x14ac:dyDescent="0.25">
      <c r="A1060" t="s">
        <v>3690</v>
      </c>
      <c r="B1060" t="s">
        <v>3690</v>
      </c>
      <c r="C1060" t="s">
        <v>5211</v>
      </c>
    </row>
    <row r="1061" spans="1:3" x14ac:dyDescent="0.25">
      <c r="A1061" t="s">
        <v>3731</v>
      </c>
      <c r="B1061" t="s">
        <v>3731</v>
      </c>
      <c r="C1061" t="s">
        <v>5212</v>
      </c>
    </row>
    <row r="1062" spans="1:3" x14ac:dyDescent="0.25">
      <c r="A1062" t="s">
        <v>3772</v>
      </c>
      <c r="B1062" t="s">
        <v>3772</v>
      </c>
      <c r="C1062" t="s">
        <v>5213</v>
      </c>
    </row>
    <row r="1063" spans="1:3" x14ac:dyDescent="0.25">
      <c r="A1063" t="s">
        <v>3813</v>
      </c>
      <c r="B1063" t="s">
        <v>3813</v>
      </c>
      <c r="C1063" t="s">
        <v>5214</v>
      </c>
    </row>
    <row r="1064" spans="1:3" x14ac:dyDescent="0.25">
      <c r="A1064" t="s">
        <v>3854</v>
      </c>
      <c r="B1064" t="s">
        <v>3854</v>
      </c>
      <c r="C1064" t="s">
        <v>5215</v>
      </c>
    </row>
    <row r="1065" spans="1:3" x14ac:dyDescent="0.25">
      <c r="A1065" t="s">
        <v>3895</v>
      </c>
      <c r="B1065" t="s">
        <v>3895</v>
      </c>
      <c r="C1065" t="s">
        <v>5216</v>
      </c>
    </row>
    <row r="1066" spans="1:3" x14ac:dyDescent="0.25">
      <c r="A1066" t="s">
        <v>3936</v>
      </c>
      <c r="B1066" t="s">
        <v>3936</v>
      </c>
      <c r="C1066" t="s">
        <v>5217</v>
      </c>
    </row>
    <row r="1067" spans="1:3" x14ac:dyDescent="0.25">
      <c r="A1067" t="s">
        <v>3977</v>
      </c>
      <c r="B1067" t="s">
        <v>3977</v>
      </c>
      <c r="C1067" t="s">
        <v>5218</v>
      </c>
    </row>
    <row r="1068" spans="1:3" x14ac:dyDescent="0.25">
      <c r="A1068" t="s">
        <v>4018</v>
      </c>
      <c r="B1068" t="s">
        <v>4018</v>
      </c>
      <c r="C1068" t="s">
        <v>5219</v>
      </c>
    </row>
    <row r="1069" spans="1:3" x14ac:dyDescent="0.25">
      <c r="A1069" t="s">
        <v>4059</v>
      </c>
      <c r="B1069" t="s">
        <v>4059</v>
      </c>
      <c r="C1069" t="s">
        <v>5220</v>
      </c>
    </row>
    <row r="1070" spans="1:3" x14ac:dyDescent="0.25">
      <c r="A1070" t="s">
        <v>4100</v>
      </c>
      <c r="B1070" t="s">
        <v>4100</v>
      </c>
      <c r="C1070" t="s">
        <v>5221</v>
      </c>
    </row>
    <row r="1071" spans="1:3" x14ac:dyDescent="0.25">
      <c r="A1071" t="s">
        <v>4140</v>
      </c>
      <c r="B1071" t="s">
        <v>4140</v>
      </c>
      <c r="C1071" t="s">
        <v>5222</v>
      </c>
    </row>
    <row r="1072" spans="1:3" x14ac:dyDescent="0.25">
      <c r="A1072" t="s">
        <v>2748</v>
      </c>
      <c r="B1072" t="s">
        <v>2748</v>
      </c>
      <c r="C1072" t="s">
        <v>5223</v>
      </c>
    </row>
    <row r="1073" spans="1:3" x14ac:dyDescent="0.25">
      <c r="A1073" t="s">
        <v>2789</v>
      </c>
      <c r="B1073" t="s">
        <v>2789</v>
      </c>
      <c r="C1073" t="s">
        <v>5224</v>
      </c>
    </row>
    <row r="1074" spans="1:3" x14ac:dyDescent="0.25">
      <c r="A1074" t="s">
        <v>2830</v>
      </c>
      <c r="B1074" t="s">
        <v>2830</v>
      </c>
      <c r="C1074" t="s">
        <v>5225</v>
      </c>
    </row>
    <row r="1075" spans="1:3" x14ac:dyDescent="0.25">
      <c r="A1075" t="s">
        <v>2871</v>
      </c>
      <c r="B1075" t="s">
        <v>2871</v>
      </c>
      <c r="C1075" t="s">
        <v>5226</v>
      </c>
    </row>
    <row r="1076" spans="1:3" x14ac:dyDescent="0.25">
      <c r="A1076" t="s">
        <v>2912</v>
      </c>
      <c r="B1076" t="s">
        <v>2912</v>
      </c>
      <c r="C1076" t="s">
        <v>5227</v>
      </c>
    </row>
    <row r="1077" spans="1:3" x14ac:dyDescent="0.25">
      <c r="A1077" t="s">
        <v>2953</v>
      </c>
      <c r="B1077" t="s">
        <v>2953</v>
      </c>
      <c r="C1077" t="s">
        <v>5228</v>
      </c>
    </row>
    <row r="1078" spans="1:3" x14ac:dyDescent="0.25">
      <c r="A1078" t="s">
        <v>2994</v>
      </c>
      <c r="B1078" t="s">
        <v>2994</v>
      </c>
      <c r="C1078" t="s">
        <v>5229</v>
      </c>
    </row>
    <row r="1079" spans="1:3" x14ac:dyDescent="0.25">
      <c r="A1079" t="s">
        <v>3035</v>
      </c>
      <c r="B1079" t="s">
        <v>3035</v>
      </c>
      <c r="C1079" t="s">
        <v>5230</v>
      </c>
    </row>
    <row r="1080" spans="1:3" x14ac:dyDescent="0.25">
      <c r="A1080" t="s">
        <v>3076</v>
      </c>
      <c r="B1080" t="s">
        <v>3076</v>
      </c>
      <c r="C1080" t="s">
        <v>5231</v>
      </c>
    </row>
    <row r="1081" spans="1:3" x14ac:dyDescent="0.25">
      <c r="A1081" t="s">
        <v>3117</v>
      </c>
      <c r="B1081" t="s">
        <v>3117</v>
      </c>
      <c r="C1081" t="s">
        <v>5232</v>
      </c>
    </row>
    <row r="1082" spans="1:3" x14ac:dyDescent="0.25">
      <c r="A1082" t="s">
        <v>3158</v>
      </c>
      <c r="B1082" t="s">
        <v>3158</v>
      </c>
      <c r="C1082" t="s">
        <v>5233</v>
      </c>
    </row>
    <row r="1083" spans="1:3" x14ac:dyDescent="0.25">
      <c r="A1083" t="s">
        <v>3199</v>
      </c>
      <c r="B1083" t="s">
        <v>3199</v>
      </c>
      <c r="C1083" t="s">
        <v>5234</v>
      </c>
    </row>
    <row r="1084" spans="1:3" x14ac:dyDescent="0.25">
      <c r="A1084" t="s">
        <v>3240</v>
      </c>
      <c r="B1084" t="s">
        <v>3240</v>
      </c>
      <c r="C1084" t="s">
        <v>5235</v>
      </c>
    </row>
    <row r="1085" spans="1:3" x14ac:dyDescent="0.25">
      <c r="A1085" t="s">
        <v>3281</v>
      </c>
      <c r="B1085" t="s">
        <v>3281</v>
      </c>
      <c r="C1085" t="s">
        <v>5236</v>
      </c>
    </row>
    <row r="1086" spans="1:3" x14ac:dyDescent="0.25">
      <c r="A1086" t="s">
        <v>3322</v>
      </c>
      <c r="B1086" t="s">
        <v>3322</v>
      </c>
      <c r="C1086" t="s">
        <v>5237</v>
      </c>
    </row>
    <row r="1087" spans="1:3" x14ac:dyDescent="0.25">
      <c r="A1087" t="s">
        <v>3363</v>
      </c>
      <c r="B1087" t="s">
        <v>3363</v>
      </c>
      <c r="C1087" t="s">
        <v>5238</v>
      </c>
    </row>
    <row r="1088" spans="1:3" x14ac:dyDescent="0.25">
      <c r="A1088" t="s">
        <v>3404</v>
      </c>
      <c r="B1088" t="s">
        <v>3404</v>
      </c>
      <c r="C1088" t="s">
        <v>5239</v>
      </c>
    </row>
    <row r="1089" spans="1:3" x14ac:dyDescent="0.25">
      <c r="A1089" t="s">
        <v>3445</v>
      </c>
      <c r="B1089" t="s">
        <v>3445</v>
      </c>
      <c r="C1089" t="s">
        <v>5240</v>
      </c>
    </row>
    <row r="1090" spans="1:3" x14ac:dyDescent="0.25">
      <c r="A1090" t="s">
        <v>3486</v>
      </c>
      <c r="B1090" t="s">
        <v>3486</v>
      </c>
      <c r="C1090" t="s">
        <v>5241</v>
      </c>
    </row>
    <row r="1091" spans="1:3" x14ac:dyDescent="0.25">
      <c r="A1091" t="s">
        <v>3527</v>
      </c>
      <c r="B1091" t="s">
        <v>3527</v>
      </c>
      <c r="C1091" t="s">
        <v>5242</v>
      </c>
    </row>
    <row r="1092" spans="1:3" x14ac:dyDescent="0.25">
      <c r="A1092" t="s">
        <v>3568</v>
      </c>
      <c r="B1092" t="s">
        <v>3568</v>
      </c>
      <c r="C1092" t="s">
        <v>5243</v>
      </c>
    </row>
    <row r="1093" spans="1:3" x14ac:dyDescent="0.25">
      <c r="A1093" t="s">
        <v>3609</v>
      </c>
      <c r="B1093" t="s">
        <v>3609</v>
      </c>
      <c r="C1093" t="s">
        <v>5244</v>
      </c>
    </row>
    <row r="1094" spans="1:3" x14ac:dyDescent="0.25">
      <c r="A1094" t="s">
        <v>3650</v>
      </c>
      <c r="B1094" t="s">
        <v>3650</v>
      </c>
      <c r="C1094" t="s">
        <v>5245</v>
      </c>
    </row>
    <row r="1095" spans="1:3" x14ac:dyDescent="0.25">
      <c r="A1095" t="s">
        <v>3691</v>
      </c>
      <c r="B1095" t="s">
        <v>3691</v>
      </c>
      <c r="C1095" t="s">
        <v>5246</v>
      </c>
    </row>
    <row r="1096" spans="1:3" x14ac:dyDescent="0.25">
      <c r="A1096" t="s">
        <v>3732</v>
      </c>
      <c r="B1096" t="s">
        <v>3732</v>
      </c>
      <c r="C1096" t="s">
        <v>5247</v>
      </c>
    </row>
    <row r="1097" spans="1:3" x14ac:dyDescent="0.25">
      <c r="A1097" t="s">
        <v>3773</v>
      </c>
      <c r="B1097" t="s">
        <v>3773</v>
      </c>
      <c r="C1097" t="s">
        <v>5248</v>
      </c>
    </row>
    <row r="1098" spans="1:3" x14ac:dyDescent="0.25">
      <c r="A1098" t="s">
        <v>3814</v>
      </c>
      <c r="B1098" t="s">
        <v>3814</v>
      </c>
      <c r="C1098" t="s">
        <v>5249</v>
      </c>
    </row>
    <row r="1099" spans="1:3" x14ac:dyDescent="0.25">
      <c r="A1099" t="s">
        <v>3855</v>
      </c>
      <c r="B1099" t="s">
        <v>3855</v>
      </c>
      <c r="C1099" t="s">
        <v>5250</v>
      </c>
    </row>
    <row r="1100" spans="1:3" x14ac:dyDescent="0.25">
      <c r="A1100" t="s">
        <v>3896</v>
      </c>
      <c r="B1100" t="s">
        <v>3896</v>
      </c>
      <c r="C1100" t="s">
        <v>5251</v>
      </c>
    </row>
    <row r="1101" spans="1:3" x14ac:dyDescent="0.25">
      <c r="A1101" t="s">
        <v>3937</v>
      </c>
      <c r="B1101" t="s">
        <v>3937</v>
      </c>
      <c r="C1101" t="s">
        <v>5252</v>
      </c>
    </row>
    <row r="1102" spans="1:3" x14ac:dyDescent="0.25">
      <c r="A1102" t="s">
        <v>3978</v>
      </c>
      <c r="B1102" t="s">
        <v>3978</v>
      </c>
      <c r="C1102" t="s">
        <v>5253</v>
      </c>
    </row>
    <row r="1103" spans="1:3" x14ac:dyDescent="0.25">
      <c r="A1103" t="s">
        <v>4019</v>
      </c>
      <c r="B1103" t="s">
        <v>4019</v>
      </c>
      <c r="C1103" t="s">
        <v>5254</v>
      </c>
    </row>
    <row r="1104" spans="1:3" x14ac:dyDescent="0.25">
      <c r="A1104" t="s">
        <v>4060</v>
      </c>
      <c r="B1104" t="s">
        <v>4060</v>
      </c>
      <c r="C1104" t="s">
        <v>5255</v>
      </c>
    </row>
    <row r="1105" spans="1:3" x14ac:dyDescent="0.25">
      <c r="A1105" t="s">
        <v>4101</v>
      </c>
      <c r="B1105" t="s">
        <v>4101</v>
      </c>
      <c r="C1105" t="s">
        <v>5256</v>
      </c>
    </row>
    <row r="1106" spans="1:3" x14ac:dyDescent="0.25">
      <c r="A1106" t="s">
        <v>4141</v>
      </c>
      <c r="B1106" t="s">
        <v>4141</v>
      </c>
      <c r="C1106" t="s">
        <v>5257</v>
      </c>
    </row>
    <row r="1107" spans="1:3" x14ac:dyDescent="0.25">
      <c r="A1107" t="s">
        <v>2749</v>
      </c>
      <c r="B1107" t="s">
        <v>2749</v>
      </c>
      <c r="C1107" t="s">
        <v>5258</v>
      </c>
    </row>
    <row r="1108" spans="1:3" x14ac:dyDescent="0.25">
      <c r="A1108" t="s">
        <v>2790</v>
      </c>
      <c r="B1108" t="s">
        <v>2790</v>
      </c>
      <c r="C1108" t="s">
        <v>5259</v>
      </c>
    </row>
    <row r="1109" spans="1:3" x14ac:dyDescent="0.25">
      <c r="A1109" t="s">
        <v>2831</v>
      </c>
      <c r="B1109" t="s">
        <v>2831</v>
      </c>
      <c r="C1109" t="s">
        <v>5260</v>
      </c>
    </row>
    <row r="1110" spans="1:3" x14ac:dyDescent="0.25">
      <c r="A1110" t="s">
        <v>2872</v>
      </c>
      <c r="B1110" t="s">
        <v>2872</v>
      </c>
      <c r="C1110" t="s">
        <v>5261</v>
      </c>
    </row>
    <row r="1111" spans="1:3" x14ac:dyDescent="0.25">
      <c r="A1111" t="s">
        <v>2913</v>
      </c>
      <c r="B1111" t="s">
        <v>2913</v>
      </c>
      <c r="C1111" t="s">
        <v>5262</v>
      </c>
    </row>
    <row r="1112" spans="1:3" x14ac:dyDescent="0.25">
      <c r="A1112" t="s">
        <v>2954</v>
      </c>
      <c r="B1112" t="s">
        <v>2954</v>
      </c>
      <c r="C1112" t="s">
        <v>5263</v>
      </c>
    </row>
    <row r="1113" spans="1:3" x14ac:dyDescent="0.25">
      <c r="A1113" t="s">
        <v>2995</v>
      </c>
      <c r="B1113" t="s">
        <v>2995</v>
      </c>
      <c r="C1113" t="s">
        <v>5264</v>
      </c>
    </row>
    <row r="1114" spans="1:3" x14ac:dyDescent="0.25">
      <c r="A1114" t="s">
        <v>3036</v>
      </c>
      <c r="B1114" t="s">
        <v>3036</v>
      </c>
      <c r="C1114" t="s">
        <v>5265</v>
      </c>
    </row>
    <row r="1115" spans="1:3" x14ac:dyDescent="0.25">
      <c r="A1115" t="s">
        <v>3077</v>
      </c>
      <c r="B1115" t="s">
        <v>3077</v>
      </c>
      <c r="C1115" t="s">
        <v>5266</v>
      </c>
    </row>
    <row r="1116" spans="1:3" x14ac:dyDescent="0.25">
      <c r="A1116" t="s">
        <v>3118</v>
      </c>
      <c r="B1116" t="s">
        <v>3118</v>
      </c>
      <c r="C1116" t="s">
        <v>5267</v>
      </c>
    </row>
    <row r="1117" spans="1:3" x14ac:dyDescent="0.25">
      <c r="A1117" t="s">
        <v>3159</v>
      </c>
      <c r="B1117" t="s">
        <v>3159</v>
      </c>
      <c r="C1117" t="s">
        <v>5268</v>
      </c>
    </row>
    <row r="1118" spans="1:3" x14ac:dyDescent="0.25">
      <c r="A1118" t="s">
        <v>3200</v>
      </c>
      <c r="B1118" t="s">
        <v>3200</v>
      </c>
      <c r="C1118" t="s">
        <v>5269</v>
      </c>
    </row>
    <row r="1119" spans="1:3" x14ac:dyDescent="0.25">
      <c r="A1119" t="s">
        <v>3241</v>
      </c>
      <c r="B1119" t="s">
        <v>3241</v>
      </c>
      <c r="C1119" t="s">
        <v>5270</v>
      </c>
    </row>
    <row r="1120" spans="1:3" x14ac:dyDescent="0.25">
      <c r="A1120" t="s">
        <v>3282</v>
      </c>
      <c r="B1120" t="s">
        <v>3282</v>
      </c>
      <c r="C1120" t="s">
        <v>5271</v>
      </c>
    </row>
    <row r="1121" spans="1:3" x14ac:dyDescent="0.25">
      <c r="A1121" t="s">
        <v>3323</v>
      </c>
      <c r="B1121" t="s">
        <v>3323</v>
      </c>
      <c r="C1121" t="s">
        <v>5272</v>
      </c>
    </row>
    <row r="1122" spans="1:3" x14ac:dyDescent="0.25">
      <c r="A1122" t="s">
        <v>3364</v>
      </c>
      <c r="B1122" t="s">
        <v>3364</v>
      </c>
      <c r="C1122" t="s">
        <v>5273</v>
      </c>
    </row>
    <row r="1123" spans="1:3" x14ac:dyDescent="0.25">
      <c r="A1123" t="s">
        <v>3405</v>
      </c>
      <c r="B1123" t="s">
        <v>3405</v>
      </c>
      <c r="C1123" t="s">
        <v>5274</v>
      </c>
    </row>
    <row r="1124" spans="1:3" x14ac:dyDescent="0.25">
      <c r="A1124" t="s">
        <v>3446</v>
      </c>
      <c r="B1124" t="s">
        <v>3446</v>
      </c>
      <c r="C1124" t="s">
        <v>5275</v>
      </c>
    </row>
    <row r="1125" spans="1:3" x14ac:dyDescent="0.25">
      <c r="A1125" t="s">
        <v>3487</v>
      </c>
      <c r="B1125" t="s">
        <v>3487</v>
      </c>
      <c r="C1125" t="s">
        <v>5276</v>
      </c>
    </row>
    <row r="1126" spans="1:3" x14ac:dyDescent="0.25">
      <c r="A1126" t="s">
        <v>3528</v>
      </c>
      <c r="B1126" t="s">
        <v>3528</v>
      </c>
      <c r="C1126" t="s">
        <v>5277</v>
      </c>
    </row>
    <row r="1127" spans="1:3" x14ac:dyDescent="0.25">
      <c r="A1127" t="s">
        <v>3569</v>
      </c>
      <c r="B1127" t="s">
        <v>3569</v>
      </c>
      <c r="C1127" t="s">
        <v>5278</v>
      </c>
    </row>
    <row r="1128" spans="1:3" x14ac:dyDescent="0.25">
      <c r="A1128" t="s">
        <v>3610</v>
      </c>
      <c r="B1128" t="s">
        <v>3610</v>
      </c>
      <c r="C1128" t="s">
        <v>5279</v>
      </c>
    </row>
    <row r="1129" spans="1:3" x14ac:dyDescent="0.25">
      <c r="A1129" t="s">
        <v>3651</v>
      </c>
      <c r="B1129" t="s">
        <v>3651</v>
      </c>
      <c r="C1129" t="s">
        <v>5280</v>
      </c>
    </row>
    <row r="1130" spans="1:3" x14ac:dyDescent="0.25">
      <c r="A1130" t="s">
        <v>3692</v>
      </c>
      <c r="B1130" t="s">
        <v>3692</v>
      </c>
      <c r="C1130" t="s">
        <v>5281</v>
      </c>
    </row>
    <row r="1131" spans="1:3" x14ac:dyDescent="0.25">
      <c r="A1131" t="s">
        <v>3733</v>
      </c>
      <c r="B1131" t="s">
        <v>3733</v>
      </c>
      <c r="C1131" t="s">
        <v>5282</v>
      </c>
    </row>
    <row r="1132" spans="1:3" x14ac:dyDescent="0.25">
      <c r="A1132" t="s">
        <v>3774</v>
      </c>
      <c r="B1132" t="s">
        <v>3774</v>
      </c>
      <c r="C1132" t="s">
        <v>5283</v>
      </c>
    </row>
    <row r="1133" spans="1:3" x14ac:dyDescent="0.25">
      <c r="A1133" t="s">
        <v>3815</v>
      </c>
      <c r="B1133" t="s">
        <v>3815</v>
      </c>
      <c r="C1133" t="s">
        <v>5284</v>
      </c>
    </row>
    <row r="1134" spans="1:3" x14ac:dyDescent="0.25">
      <c r="A1134" t="s">
        <v>3856</v>
      </c>
      <c r="B1134" t="s">
        <v>3856</v>
      </c>
      <c r="C1134" t="s">
        <v>5285</v>
      </c>
    </row>
    <row r="1135" spans="1:3" x14ac:dyDescent="0.25">
      <c r="A1135" t="s">
        <v>3897</v>
      </c>
      <c r="B1135" t="s">
        <v>3897</v>
      </c>
      <c r="C1135" t="s">
        <v>5286</v>
      </c>
    </row>
    <row r="1136" spans="1:3" x14ac:dyDescent="0.25">
      <c r="A1136" t="s">
        <v>3938</v>
      </c>
      <c r="B1136" t="s">
        <v>3938</v>
      </c>
      <c r="C1136" t="s">
        <v>5287</v>
      </c>
    </row>
    <row r="1137" spans="1:3" x14ac:dyDescent="0.25">
      <c r="A1137" t="s">
        <v>3979</v>
      </c>
      <c r="B1137" t="s">
        <v>3979</v>
      </c>
      <c r="C1137" t="s">
        <v>5288</v>
      </c>
    </row>
    <row r="1138" spans="1:3" x14ac:dyDescent="0.25">
      <c r="A1138" t="s">
        <v>4020</v>
      </c>
      <c r="B1138" t="s">
        <v>4020</v>
      </c>
      <c r="C1138" t="s">
        <v>5289</v>
      </c>
    </row>
    <row r="1139" spans="1:3" x14ac:dyDescent="0.25">
      <c r="A1139" t="s">
        <v>4061</v>
      </c>
      <c r="B1139" t="s">
        <v>4061</v>
      </c>
      <c r="C1139" t="s">
        <v>5290</v>
      </c>
    </row>
    <row r="1140" spans="1:3" x14ac:dyDescent="0.25">
      <c r="A1140" t="s">
        <v>4102</v>
      </c>
      <c r="B1140" t="s">
        <v>4102</v>
      </c>
      <c r="C1140" t="s">
        <v>5291</v>
      </c>
    </row>
    <row r="1141" spans="1:3" x14ac:dyDescent="0.25">
      <c r="A1141" t="s">
        <v>4142</v>
      </c>
      <c r="B1141" t="s">
        <v>4142</v>
      </c>
      <c r="C1141" t="s">
        <v>5292</v>
      </c>
    </row>
    <row r="1142" spans="1:3" x14ac:dyDescent="0.25">
      <c r="A1142" t="s">
        <v>2750</v>
      </c>
      <c r="B1142" t="s">
        <v>2750</v>
      </c>
      <c r="C1142" t="s">
        <v>5293</v>
      </c>
    </row>
    <row r="1143" spans="1:3" x14ac:dyDescent="0.25">
      <c r="A1143" t="s">
        <v>2791</v>
      </c>
      <c r="B1143" t="s">
        <v>2791</v>
      </c>
      <c r="C1143" t="s">
        <v>5294</v>
      </c>
    </row>
    <row r="1144" spans="1:3" x14ac:dyDescent="0.25">
      <c r="A1144" t="s">
        <v>2832</v>
      </c>
      <c r="B1144" t="s">
        <v>2832</v>
      </c>
      <c r="C1144" t="s">
        <v>5295</v>
      </c>
    </row>
    <row r="1145" spans="1:3" x14ac:dyDescent="0.25">
      <c r="A1145" t="s">
        <v>2873</v>
      </c>
      <c r="B1145" t="s">
        <v>2873</v>
      </c>
      <c r="C1145" t="s">
        <v>5296</v>
      </c>
    </row>
    <row r="1146" spans="1:3" x14ac:dyDescent="0.25">
      <c r="A1146" t="s">
        <v>2914</v>
      </c>
      <c r="B1146" t="s">
        <v>2914</v>
      </c>
      <c r="C1146" t="s">
        <v>5297</v>
      </c>
    </row>
    <row r="1147" spans="1:3" x14ac:dyDescent="0.25">
      <c r="A1147" t="s">
        <v>2955</v>
      </c>
      <c r="B1147" t="s">
        <v>2955</v>
      </c>
      <c r="C1147" t="s">
        <v>5298</v>
      </c>
    </row>
    <row r="1148" spans="1:3" x14ac:dyDescent="0.25">
      <c r="A1148" t="s">
        <v>2996</v>
      </c>
      <c r="B1148" t="s">
        <v>2996</v>
      </c>
      <c r="C1148" t="s">
        <v>5299</v>
      </c>
    </row>
    <row r="1149" spans="1:3" x14ac:dyDescent="0.25">
      <c r="A1149" t="s">
        <v>3037</v>
      </c>
      <c r="B1149" t="s">
        <v>3037</v>
      </c>
      <c r="C1149" t="s">
        <v>5300</v>
      </c>
    </row>
    <row r="1150" spans="1:3" x14ac:dyDescent="0.25">
      <c r="A1150" t="s">
        <v>3078</v>
      </c>
      <c r="B1150" t="s">
        <v>3078</v>
      </c>
      <c r="C1150" t="s">
        <v>5301</v>
      </c>
    </row>
    <row r="1151" spans="1:3" x14ac:dyDescent="0.25">
      <c r="A1151" t="s">
        <v>3119</v>
      </c>
      <c r="B1151" t="s">
        <v>3119</v>
      </c>
      <c r="C1151" t="s">
        <v>5302</v>
      </c>
    </row>
    <row r="1152" spans="1:3" x14ac:dyDescent="0.25">
      <c r="A1152" t="s">
        <v>3160</v>
      </c>
      <c r="B1152" t="s">
        <v>3160</v>
      </c>
      <c r="C1152" t="s">
        <v>5303</v>
      </c>
    </row>
    <row r="1153" spans="1:3" x14ac:dyDescent="0.25">
      <c r="A1153" t="s">
        <v>3201</v>
      </c>
      <c r="B1153" t="s">
        <v>3201</v>
      </c>
      <c r="C1153" t="s">
        <v>5304</v>
      </c>
    </row>
    <row r="1154" spans="1:3" x14ac:dyDescent="0.25">
      <c r="A1154" t="s">
        <v>3242</v>
      </c>
      <c r="B1154" t="s">
        <v>3242</v>
      </c>
      <c r="C1154" t="s">
        <v>5305</v>
      </c>
    </row>
    <row r="1155" spans="1:3" x14ac:dyDescent="0.25">
      <c r="A1155" t="s">
        <v>3283</v>
      </c>
      <c r="B1155" t="s">
        <v>3283</v>
      </c>
      <c r="C1155" t="s">
        <v>5306</v>
      </c>
    </row>
    <row r="1156" spans="1:3" x14ac:dyDescent="0.25">
      <c r="A1156" t="s">
        <v>3324</v>
      </c>
      <c r="B1156" t="s">
        <v>3324</v>
      </c>
      <c r="C1156" t="s">
        <v>5307</v>
      </c>
    </row>
    <row r="1157" spans="1:3" x14ac:dyDescent="0.25">
      <c r="A1157" t="s">
        <v>3365</v>
      </c>
      <c r="B1157" t="s">
        <v>3365</v>
      </c>
      <c r="C1157" t="s">
        <v>5308</v>
      </c>
    </row>
    <row r="1158" spans="1:3" x14ac:dyDescent="0.25">
      <c r="A1158" t="s">
        <v>3406</v>
      </c>
      <c r="B1158" t="s">
        <v>3406</v>
      </c>
      <c r="C1158" t="s">
        <v>5309</v>
      </c>
    </row>
    <row r="1159" spans="1:3" x14ac:dyDescent="0.25">
      <c r="A1159" t="s">
        <v>3447</v>
      </c>
      <c r="B1159" t="s">
        <v>3447</v>
      </c>
      <c r="C1159" t="s">
        <v>5310</v>
      </c>
    </row>
    <row r="1160" spans="1:3" x14ac:dyDescent="0.25">
      <c r="A1160" t="s">
        <v>3488</v>
      </c>
      <c r="B1160" t="s">
        <v>3488</v>
      </c>
      <c r="C1160" t="s">
        <v>5311</v>
      </c>
    </row>
    <row r="1161" spans="1:3" x14ac:dyDescent="0.25">
      <c r="A1161" t="s">
        <v>3529</v>
      </c>
      <c r="B1161" t="s">
        <v>3529</v>
      </c>
      <c r="C1161" t="s">
        <v>5312</v>
      </c>
    </row>
    <row r="1162" spans="1:3" x14ac:dyDescent="0.25">
      <c r="A1162" t="s">
        <v>3570</v>
      </c>
      <c r="B1162" t="s">
        <v>3570</v>
      </c>
      <c r="C1162" t="s">
        <v>5313</v>
      </c>
    </row>
    <row r="1163" spans="1:3" x14ac:dyDescent="0.25">
      <c r="A1163" t="s">
        <v>3611</v>
      </c>
      <c r="B1163" t="s">
        <v>3611</v>
      </c>
      <c r="C1163" t="s">
        <v>5314</v>
      </c>
    </row>
    <row r="1164" spans="1:3" x14ac:dyDescent="0.25">
      <c r="A1164" t="s">
        <v>3652</v>
      </c>
      <c r="B1164" t="s">
        <v>3652</v>
      </c>
      <c r="C1164" t="s">
        <v>5315</v>
      </c>
    </row>
    <row r="1165" spans="1:3" x14ac:dyDescent="0.25">
      <c r="A1165" t="s">
        <v>3693</v>
      </c>
      <c r="B1165" t="s">
        <v>3693</v>
      </c>
      <c r="C1165" t="s">
        <v>5316</v>
      </c>
    </row>
    <row r="1166" spans="1:3" x14ac:dyDescent="0.25">
      <c r="A1166" t="s">
        <v>3734</v>
      </c>
      <c r="B1166" t="s">
        <v>3734</v>
      </c>
      <c r="C1166" t="s">
        <v>5317</v>
      </c>
    </row>
    <row r="1167" spans="1:3" x14ac:dyDescent="0.25">
      <c r="A1167" t="s">
        <v>3775</v>
      </c>
      <c r="B1167" t="s">
        <v>3775</v>
      </c>
      <c r="C1167" t="s">
        <v>5318</v>
      </c>
    </row>
    <row r="1168" spans="1:3" x14ac:dyDescent="0.25">
      <c r="A1168" t="s">
        <v>3816</v>
      </c>
      <c r="B1168" t="s">
        <v>3816</v>
      </c>
      <c r="C1168" t="s">
        <v>5319</v>
      </c>
    </row>
    <row r="1169" spans="1:3" x14ac:dyDescent="0.25">
      <c r="A1169" t="s">
        <v>3857</v>
      </c>
      <c r="B1169" t="s">
        <v>3857</v>
      </c>
      <c r="C1169" t="s">
        <v>5320</v>
      </c>
    </row>
    <row r="1170" spans="1:3" x14ac:dyDescent="0.25">
      <c r="A1170" t="s">
        <v>3898</v>
      </c>
      <c r="B1170" t="s">
        <v>3898</v>
      </c>
      <c r="C1170" t="s">
        <v>5321</v>
      </c>
    </row>
    <row r="1171" spans="1:3" x14ac:dyDescent="0.25">
      <c r="A1171" t="s">
        <v>3939</v>
      </c>
      <c r="B1171" t="s">
        <v>3939</v>
      </c>
      <c r="C1171" t="s">
        <v>5322</v>
      </c>
    </row>
    <row r="1172" spans="1:3" x14ac:dyDescent="0.25">
      <c r="A1172" t="s">
        <v>3980</v>
      </c>
      <c r="B1172" t="s">
        <v>3980</v>
      </c>
      <c r="C1172" t="s">
        <v>5323</v>
      </c>
    </row>
    <row r="1173" spans="1:3" x14ac:dyDescent="0.25">
      <c r="A1173" t="s">
        <v>4021</v>
      </c>
      <c r="B1173" t="s">
        <v>4021</v>
      </c>
      <c r="C1173" t="s">
        <v>5324</v>
      </c>
    </row>
    <row r="1174" spans="1:3" x14ac:dyDescent="0.25">
      <c r="A1174" t="s">
        <v>4062</v>
      </c>
      <c r="B1174" t="s">
        <v>4062</v>
      </c>
      <c r="C1174" t="s">
        <v>5325</v>
      </c>
    </row>
    <row r="1175" spans="1:3" x14ac:dyDescent="0.25">
      <c r="A1175" t="s">
        <v>4103</v>
      </c>
      <c r="B1175" t="s">
        <v>4103</v>
      </c>
      <c r="C1175" t="s">
        <v>5326</v>
      </c>
    </row>
    <row r="1176" spans="1:3" x14ac:dyDescent="0.25">
      <c r="A1176" t="s">
        <v>4143</v>
      </c>
      <c r="B1176" t="s">
        <v>4143</v>
      </c>
      <c r="C1176" t="s">
        <v>5327</v>
      </c>
    </row>
    <row r="1177" spans="1:3" x14ac:dyDescent="0.25">
      <c r="A1177" t="s">
        <v>2751</v>
      </c>
      <c r="B1177" t="s">
        <v>2751</v>
      </c>
      <c r="C1177" t="s">
        <v>5328</v>
      </c>
    </row>
    <row r="1178" spans="1:3" x14ac:dyDescent="0.25">
      <c r="A1178" t="s">
        <v>2792</v>
      </c>
      <c r="B1178" t="s">
        <v>2792</v>
      </c>
      <c r="C1178" t="s">
        <v>5329</v>
      </c>
    </row>
    <row r="1179" spans="1:3" x14ac:dyDescent="0.25">
      <c r="A1179" t="s">
        <v>2833</v>
      </c>
      <c r="B1179" t="s">
        <v>2833</v>
      </c>
      <c r="C1179" t="s">
        <v>5330</v>
      </c>
    </row>
    <row r="1180" spans="1:3" x14ac:dyDescent="0.25">
      <c r="A1180" t="s">
        <v>2874</v>
      </c>
      <c r="B1180" t="s">
        <v>2874</v>
      </c>
      <c r="C1180" t="s">
        <v>5331</v>
      </c>
    </row>
    <row r="1181" spans="1:3" x14ac:dyDescent="0.25">
      <c r="A1181" t="s">
        <v>2915</v>
      </c>
      <c r="B1181" t="s">
        <v>2915</v>
      </c>
      <c r="C1181" t="s">
        <v>5332</v>
      </c>
    </row>
    <row r="1182" spans="1:3" x14ac:dyDescent="0.25">
      <c r="A1182" t="s">
        <v>2956</v>
      </c>
      <c r="B1182" t="s">
        <v>2956</v>
      </c>
      <c r="C1182" t="s">
        <v>5333</v>
      </c>
    </row>
    <row r="1183" spans="1:3" x14ac:dyDescent="0.25">
      <c r="A1183" t="s">
        <v>2997</v>
      </c>
      <c r="B1183" t="s">
        <v>2997</v>
      </c>
      <c r="C1183" t="s">
        <v>5334</v>
      </c>
    </row>
    <row r="1184" spans="1:3" x14ac:dyDescent="0.25">
      <c r="A1184" t="s">
        <v>3038</v>
      </c>
      <c r="B1184" t="s">
        <v>3038</v>
      </c>
      <c r="C1184" t="s">
        <v>5335</v>
      </c>
    </row>
    <row r="1185" spans="1:3" x14ac:dyDescent="0.25">
      <c r="A1185" t="s">
        <v>3079</v>
      </c>
      <c r="B1185" t="s">
        <v>3079</v>
      </c>
      <c r="C1185" t="s">
        <v>5336</v>
      </c>
    </row>
    <row r="1186" spans="1:3" x14ac:dyDescent="0.25">
      <c r="A1186" t="s">
        <v>3120</v>
      </c>
      <c r="B1186" t="s">
        <v>3120</v>
      </c>
      <c r="C1186" t="s">
        <v>5337</v>
      </c>
    </row>
    <row r="1187" spans="1:3" x14ac:dyDescent="0.25">
      <c r="A1187" t="s">
        <v>3161</v>
      </c>
      <c r="B1187" t="s">
        <v>3161</v>
      </c>
      <c r="C1187" t="s">
        <v>5338</v>
      </c>
    </row>
    <row r="1188" spans="1:3" x14ac:dyDescent="0.25">
      <c r="A1188" t="s">
        <v>3202</v>
      </c>
      <c r="B1188" t="s">
        <v>3202</v>
      </c>
      <c r="C1188" t="s">
        <v>5339</v>
      </c>
    </row>
    <row r="1189" spans="1:3" x14ac:dyDescent="0.25">
      <c r="A1189" t="s">
        <v>3243</v>
      </c>
      <c r="B1189" t="s">
        <v>3243</v>
      </c>
      <c r="C1189" t="s">
        <v>5340</v>
      </c>
    </row>
    <row r="1190" spans="1:3" x14ac:dyDescent="0.25">
      <c r="A1190" t="s">
        <v>3284</v>
      </c>
      <c r="B1190" t="s">
        <v>3284</v>
      </c>
      <c r="C1190" t="s">
        <v>5341</v>
      </c>
    </row>
    <row r="1191" spans="1:3" x14ac:dyDescent="0.25">
      <c r="A1191" t="s">
        <v>3325</v>
      </c>
      <c r="B1191" t="s">
        <v>3325</v>
      </c>
      <c r="C1191" t="s">
        <v>5342</v>
      </c>
    </row>
    <row r="1192" spans="1:3" x14ac:dyDescent="0.25">
      <c r="A1192" t="s">
        <v>3366</v>
      </c>
      <c r="B1192" t="s">
        <v>3366</v>
      </c>
      <c r="C1192" t="s">
        <v>5343</v>
      </c>
    </row>
    <row r="1193" spans="1:3" x14ac:dyDescent="0.25">
      <c r="A1193" t="s">
        <v>3407</v>
      </c>
      <c r="B1193" t="s">
        <v>3407</v>
      </c>
      <c r="C1193" t="s">
        <v>5344</v>
      </c>
    </row>
    <row r="1194" spans="1:3" x14ac:dyDescent="0.25">
      <c r="A1194" t="s">
        <v>3448</v>
      </c>
      <c r="B1194" t="s">
        <v>3448</v>
      </c>
      <c r="C1194" t="s">
        <v>5345</v>
      </c>
    </row>
    <row r="1195" spans="1:3" x14ac:dyDescent="0.25">
      <c r="A1195" t="s">
        <v>3489</v>
      </c>
      <c r="B1195" t="s">
        <v>3489</v>
      </c>
      <c r="C1195" t="s">
        <v>5346</v>
      </c>
    </row>
    <row r="1196" spans="1:3" x14ac:dyDescent="0.25">
      <c r="A1196" t="s">
        <v>3530</v>
      </c>
      <c r="B1196" t="s">
        <v>3530</v>
      </c>
      <c r="C1196" t="s">
        <v>5347</v>
      </c>
    </row>
    <row r="1197" spans="1:3" x14ac:dyDescent="0.25">
      <c r="A1197" t="s">
        <v>3571</v>
      </c>
      <c r="B1197" t="s">
        <v>3571</v>
      </c>
      <c r="C1197" t="s">
        <v>5348</v>
      </c>
    </row>
    <row r="1198" spans="1:3" x14ac:dyDescent="0.25">
      <c r="A1198" t="s">
        <v>3612</v>
      </c>
      <c r="B1198" t="s">
        <v>3612</v>
      </c>
      <c r="C1198" t="s">
        <v>5349</v>
      </c>
    </row>
    <row r="1199" spans="1:3" x14ac:dyDescent="0.25">
      <c r="A1199" t="s">
        <v>3653</v>
      </c>
      <c r="B1199" t="s">
        <v>3653</v>
      </c>
      <c r="C1199" t="s">
        <v>5350</v>
      </c>
    </row>
    <row r="1200" spans="1:3" x14ac:dyDescent="0.25">
      <c r="A1200" t="s">
        <v>3694</v>
      </c>
      <c r="B1200" t="s">
        <v>3694</v>
      </c>
      <c r="C1200" t="s">
        <v>5351</v>
      </c>
    </row>
    <row r="1201" spans="1:3" x14ac:dyDescent="0.25">
      <c r="A1201" t="s">
        <v>3735</v>
      </c>
      <c r="B1201" t="s">
        <v>3735</v>
      </c>
      <c r="C1201" t="s">
        <v>5352</v>
      </c>
    </row>
    <row r="1202" spans="1:3" x14ac:dyDescent="0.25">
      <c r="A1202" t="s">
        <v>3776</v>
      </c>
      <c r="B1202" t="s">
        <v>3776</v>
      </c>
      <c r="C1202" t="s">
        <v>5353</v>
      </c>
    </row>
    <row r="1203" spans="1:3" x14ac:dyDescent="0.25">
      <c r="A1203" t="s">
        <v>3817</v>
      </c>
      <c r="B1203" t="s">
        <v>3817</v>
      </c>
      <c r="C1203" t="s">
        <v>5354</v>
      </c>
    </row>
    <row r="1204" spans="1:3" x14ac:dyDescent="0.25">
      <c r="A1204" t="s">
        <v>3858</v>
      </c>
      <c r="B1204" t="s">
        <v>3858</v>
      </c>
      <c r="C1204" t="s">
        <v>5355</v>
      </c>
    </row>
    <row r="1205" spans="1:3" x14ac:dyDescent="0.25">
      <c r="A1205" t="s">
        <v>3899</v>
      </c>
      <c r="B1205" t="s">
        <v>3899</v>
      </c>
      <c r="C1205" t="s">
        <v>5356</v>
      </c>
    </row>
    <row r="1206" spans="1:3" x14ac:dyDescent="0.25">
      <c r="A1206" t="s">
        <v>3940</v>
      </c>
      <c r="B1206" t="s">
        <v>3940</v>
      </c>
      <c r="C1206" t="s">
        <v>5357</v>
      </c>
    </row>
    <row r="1207" spans="1:3" x14ac:dyDescent="0.25">
      <c r="A1207" t="s">
        <v>3981</v>
      </c>
      <c r="B1207" t="s">
        <v>3981</v>
      </c>
      <c r="C1207" t="s">
        <v>5358</v>
      </c>
    </row>
    <row r="1208" spans="1:3" x14ac:dyDescent="0.25">
      <c r="A1208" t="s">
        <v>4022</v>
      </c>
      <c r="B1208" t="s">
        <v>4022</v>
      </c>
      <c r="C1208" t="s">
        <v>5359</v>
      </c>
    </row>
    <row r="1209" spans="1:3" x14ac:dyDescent="0.25">
      <c r="A1209" t="s">
        <v>4063</v>
      </c>
      <c r="B1209" t="s">
        <v>4063</v>
      </c>
      <c r="C1209" t="s">
        <v>5360</v>
      </c>
    </row>
    <row r="1210" spans="1:3" x14ac:dyDescent="0.25">
      <c r="A1210" t="s">
        <v>4104</v>
      </c>
      <c r="B1210" t="s">
        <v>4104</v>
      </c>
      <c r="C1210" t="s">
        <v>5361</v>
      </c>
    </row>
    <row r="1211" spans="1:3" x14ac:dyDescent="0.25">
      <c r="A1211" t="s">
        <v>4144</v>
      </c>
      <c r="B1211" t="s">
        <v>4144</v>
      </c>
      <c r="C1211" t="s">
        <v>5362</v>
      </c>
    </row>
    <row r="1212" spans="1:3" x14ac:dyDescent="0.25">
      <c r="A1212" t="s">
        <v>2752</v>
      </c>
      <c r="B1212" t="s">
        <v>2752</v>
      </c>
      <c r="C1212" t="s">
        <v>5363</v>
      </c>
    </row>
    <row r="1213" spans="1:3" x14ac:dyDescent="0.25">
      <c r="A1213" t="s">
        <v>2793</v>
      </c>
      <c r="B1213" t="s">
        <v>2793</v>
      </c>
      <c r="C1213" t="s">
        <v>5364</v>
      </c>
    </row>
    <row r="1214" spans="1:3" x14ac:dyDescent="0.25">
      <c r="A1214" t="s">
        <v>2834</v>
      </c>
      <c r="B1214" t="s">
        <v>2834</v>
      </c>
      <c r="C1214" t="s">
        <v>5365</v>
      </c>
    </row>
    <row r="1215" spans="1:3" x14ac:dyDescent="0.25">
      <c r="A1215" t="s">
        <v>2875</v>
      </c>
      <c r="B1215" t="s">
        <v>2875</v>
      </c>
      <c r="C1215" t="s">
        <v>5366</v>
      </c>
    </row>
    <row r="1216" spans="1:3" x14ac:dyDescent="0.25">
      <c r="A1216" t="s">
        <v>2916</v>
      </c>
      <c r="B1216" t="s">
        <v>2916</v>
      </c>
      <c r="C1216" t="s">
        <v>5367</v>
      </c>
    </row>
    <row r="1217" spans="1:3" x14ac:dyDescent="0.25">
      <c r="A1217" t="s">
        <v>2957</v>
      </c>
      <c r="B1217" t="s">
        <v>2957</v>
      </c>
      <c r="C1217" t="s">
        <v>5368</v>
      </c>
    </row>
    <row r="1218" spans="1:3" x14ac:dyDescent="0.25">
      <c r="A1218" t="s">
        <v>2998</v>
      </c>
      <c r="B1218" t="s">
        <v>2998</v>
      </c>
      <c r="C1218" t="s">
        <v>5369</v>
      </c>
    </row>
    <row r="1219" spans="1:3" x14ac:dyDescent="0.25">
      <c r="A1219" t="s">
        <v>3039</v>
      </c>
      <c r="B1219" t="s">
        <v>3039</v>
      </c>
      <c r="C1219" t="s">
        <v>5370</v>
      </c>
    </row>
    <row r="1220" spans="1:3" x14ac:dyDescent="0.25">
      <c r="A1220" t="s">
        <v>3080</v>
      </c>
      <c r="B1220" t="s">
        <v>3080</v>
      </c>
      <c r="C1220" t="s">
        <v>5371</v>
      </c>
    </row>
    <row r="1221" spans="1:3" x14ac:dyDescent="0.25">
      <c r="A1221" t="s">
        <v>3121</v>
      </c>
      <c r="B1221" t="s">
        <v>3121</v>
      </c>
      <c r="C1221" t="s">
        <v>5372</v>
      </c>
    </row>
    <row r="1222" spans="1:3" x14ac:dyDescent="0.25">
      <c r="A1222" t="s">
        <v>3162</v>
      </c>
      <c r="B1222" t="s">
        <v>3162</v>
      </c>
      <c r="C1222" t="s">
        <v>5373</v>
      </c>
    </row>
    <row r="1223" spans="1:3" x14ac:dyDescent="0.25">
      <c r="A1223" t="s">
        <v>3203</v>
      </c>
      <c r="B1223" t="s">
        <v>3203</v>
      </c>
      <c r="C1223" t="s">
        <v>5374</v>
      </c>
    </row>
    <row r="1224" spans="1:3" x14ac:dyDescent="0.25">
      <c r="A1224" t="s">
        <v>3244</v>
      </c>
      <c r="B1224" t="s">
        <v>3244</v>
      </c>
      <c r="C1224" t="s">
        <v>5375</v>
      </c>
    </row>
    <row r="1225" spans="1:3" x14ac:dyDescent="0.25">
      <c r="A1225" t="s">
        <v>3285</v>
      </c>
      <c r="B1225" t="s">
        <v>3285</v>
      </c>
      <c r="C1225" t="s">
        <v>5376</v>
      </c>
    </row>
    <row r="1226" spans="1:3" x14ac:dyDescent="0.25">
      <c r="A1226" t="s">
        <v>3326</v>
      </c>
      <c r="B1226" t="s">
        <v>3326</v>
      </c>
      <c r="C1226" t="s">
        <v>5377</v>
      </c>
    </row>
    <row r="1227" spans="1:3" x14ac:dyDescent="0.25">
      <c r="A1227" t="s">
        <v>3367</v>
      </c>
      <c r="B1227" t="s">
        <v>3367</v>
      </c>
      <c r="C1227" t="s">
        <v>5378</v>
      </c>
    </row>
    <row r="1228" spans="1:3" x14ac:dyDescent="0.25">
      <c r="A1228" t="s">
        <v>3408</v>
      </c>
      <c r="B1228" t="s">
        <v>3408</v>
      </c>
      <c r="C1228" t="s">
        <v>5379</v>
      </c>
    </row>
    <row r="1229" spans="1:3" x14ac:dyDescent="0.25">
      <c r="A1229" t="s">
        <v>3449</v>
      </c>
      <c r="B1229" t="s">
        <v>3449</v>
      </c>
      <c r="C1229" t="s">
        <v>5380</v>
      </c>
    </row>
    <row r="1230" spans="1:3" x14ac:dyDescent="0.25">
      <c r="A1230" t="s">
        <v>3490</v>
      </c>
      <c r="B1230" t="s">
        <v>3490</v>
      </c>
      <c r="C1230" t="s">
        <v>5381</v>
      </c>
    </row>
    <row r="1231" spans="1:3" x14ac:dyDescent="0.25">
      <c r="A1231" t="s">
        <v>3531</v>
      </c>
      <c r="B1231" t="s">
        <v>3531</v>
      </c>
      <c r="C1231" t="s">
        <v>5382</v>
      </c>
    </row>
    <row r="1232" spans="1:3" x14ac:dyDescent="0.25">
      <c r="A1232" t="s">
        <v>3572</v>
      </c>
      <c r="B1232" t="s">
        <v>3572</v>
      </c>
      <c r="C1232" t="s">
        <v>5383</v>
      </c>
    </row>
    <row r="1233" spans="1:3" x14ac:dyDescent="0.25">
      <c r="A1233" t="s">
        <v>3613</v>
      </c>
      <c r="B1233" t="s">
        <v>3613</v>
      </c>
      <c r="C1233" t="s">
        <v>5384</v>
      </c>
    </row>
    <row r="1234" spans="1:3" x14ac:dyDescent="0.25">
      <c r="A1234" t="s">
        <v>3654</v>
      </c>
      <c r="B1234" t="s">
        <v>3654</v>
      </c>
      <c r="C1234" t="s">
        <v>5385</v>
      </c>
    </row>
    <row r="1235" spans="1:3" x14ac:dyDescent="0.25">
      <c r="A1235" t="s">
        <v>3695</v>
      </c>
      <c r="B1235" t="s">
        <v>3695</v>
      </c>
      <c r="C1235" t="s">
        <v>5386</v>
      </c>
    </row>
    <row r="1236" spans="1:3" x14ac:dyDescent="0.25">
      <c r="A1236" t="s">
        <v>3736</v>
      </c>
      <c r="B1236" t="s">
        <v>3736</v>
      </c>
      <c r="C1236" t="s">
        <v>5387</v>
      </c>
    </row>
    <row r="1237" spans="1:3" x14ac:dyDescent="0.25">
      <c r="A1237" t="s">
        <v>3777</v>
      </c>
      <c r="B1237" t="s">
        <v>3777</v>
      </c>
      <c r="C1237" t="s">
        <v>5388</v>
      </c>
    </row>
    <row r="1238" spans="1:3" x14ac:dyDescent="0.25">
      <c r="A1238" t="s">
        <v>3818</v>
      </c>
      <c r="B1238" t="s">
        <v>3818</v>
      </c>
      <c r="C1238" t="s">
        <v>5389</v>
      </c>
    </row>
    <row r="1239" spans="1:3" x14ac:dyDescent="0.25">
      <c r="A1239" t="s">
        <v>3859</v>
      </c>
      <c r="B1239" t="s">
        <v>3859</v>
      </c>
      <c r="C1239" t="s">
        <v>5390</v>
      </c>
    </row>
    <row r="1240" spans="1:3" x14ac:dyDescent="0.25">
      <c r="A1240" t="s">
        <v>3900</v>
      </c>
      <c r="B1240" t="s">
        <v>3900</v>
      </c>
      <c r="C1240" t="s">
        <v>5391</v>
      </c>
    </row>
    <row r="1241" spans="1:3" x14ac:dyDescent="0.25">
      <c r="A1241" t="s">
        <v>3941</v>
      </c>
      <c r="B1241" t="s">
        <v>3941</v>
      </c>
      <c r="C1241" t="s">
        <v>5392</v>
      </c>
    </row>
    <row r="1242" spans="1:3" x14ac:dyDescent="0.25">
      <c r="A1242" t="s">
        <v>3982</v>
      </c>
      <c r="B1242" t="s">
        <v>3982</v>
      </c>
      <c r="C1242" t="s">
        <v>5393</v>
      </c>
    </row>
    <row r="1243" spans="1:3" x14ac:dyDescent="0.25">
      <c r="A1243" t="s">
        <v>4023</v>
      </c>
      <c r="B1243" t="s">
        <v>4023</v>
      </c>
      <c r="C1243" t="s">
        <v>5394</v>
      </c>
    </row>
    <row r="1244" spans="1:3" x14ac:dyDescent="0.25">
      <c r="A1244" t="s">
        <v>4064</v>
      </c>
      <c r="B1244" t="s">
        <v>4064</v>
      </c>
      <c r="C1244" t="s">
        <v>5395</v>
      </c>
    </row>
    <row r="1245" spans="1:3" x14ac:dyDescent="0.25">
      <c r="A1245" t="s">
        <v>4105</v>
      </c>
      <c r="B1245" t="s">
        <v>4105</v>
      </c>
      <c r="C1245" t="s">
        <v>5396</v>
      </c>
    </row>
    <row r="1246" spans="1:3" x14ac:dyDescent="0.25">
      <c r="A1246" t="s">
        <v>4145</v>
      </c>
      <c r="B1246" t="s">
        <v>4145</v>
      </c>
      <c r="C1246" t="s">
        <v>5397</v>
      </c>
    </row>
    <row r="1247" spans="1:3" x14ac:dyDescent="0.25">
      <c r="A1247" t="s">
        <v>2753</v>
      </c>
      <c r="B1247" t="s">
        <v>2753</v>
      </c>
      <c r="C1247" t="s">
        <v>5398</v>
      </c>
    </row>
    <row r="1248" spans="1:3" x14ac:dyDescent="0.25">
      <c r="A1248" t="s">
        <v>2794</v>
      </c>
      <c r="B1248" t="s">
        <v>2794</v>
      </c>
      <c r="C1248" t="s">
        <v>5399</v>
      </c>
    </row>
    <row r="1249" spans="1:3" x14ac:dyDescent="0.25">
      <c r="A1249" t="s">
        <v>2835</v>
      </c>
      <c r="B1249" t="s">
        <v>2835</v>
      </c>
      <c r="C1249" t="s">
        <v>5400</v>
      </c>
    </row>
    <row r="1250" spans="1:3" x14ac:dyDescent="0.25">
      <c r="A1250" t="s">
        <v>2876</v>
      </c>
      <c r="B1250" t="s">
        <v>2876</v>
      </c>
      <c r="C1250" t="s">
        <v>5401</v>
      </c>
    </row>
    <row r="1251" spans="1:3" x14ac:dyDescent="0.25">
      <c r="A1251" t="s">
        <v>2917</v>
      </c>
      <c r="B1251" t="s">
        <v>2917</v>
      </c>
      <c r="C1251" t="s">
        <v>5402</v>
      </c>
    </row>
    <row r="1252" spans="1:3" x14ac:dyDescent="0.25">
      <c r="A1252" t="s">
        <v>2958</v>
      </c>
      <c r="B1252" t="s">
        <v>2958</v>
      </c>
      <c r="C1252" t="s">
        <v>5403</v>
      </c>
    </row>
    <row r="1253" spans="1:3" x14ac:dyDescent="0.25">
      <c r="A1253" t="s">
        <v>2999</v>
      </c>
      <c r="B1253" t="s">
        <v>2999</v>
      </c>
      <c r="C1253" t="s">
        <v>5404</v>
      </c>
    </row>
    <row r="1254" spans="1:3" x14ac:dyDescent="0.25">
      <c r="A1254" t="s">
        <v>3040</v>
      </c>
      <c r="B1254" t="s">
        <v>3040</v>
      </c>
      <c r="C1254" t="s">
        <v>5405</v>
      </c>
    </row>
    <row r="1255" spans="1:3" x14ac:dyDescent="0.25">
      <c r="A1255" t="s">
        <v>3081</v>
      </c>
      <c r="B1255" t="s">
        <v>3081</v>
      </c>
      <c r="C1255" t="s">
        <v>5406</v>
      </c>
    </row>
    <row r="1256" spans="1:3" x14ac:dyDescent="0.25">
      <c r="A1256" t="s">
        <v>3122</v>
      </c>
      <c r="B1256" t="s">
        <v>3122</v>
      </c>
      <c r="C1256" t="s">
        <v>5407</v>
      </c>
    </row>
    <row r="1257" spans="1:3" x14ac:dyDescent="0.25">
      <c r="A1257" t="s">
        <v>3163</v>
      </c>
      <c r="B1257" t="s">
        <v>3163</v>
      </c>
      <c r="C1257" t="s">
        <v>5408</v>
      </c>
    </row>
    <row r="1258" spans="1:3" x14ac:dyDescent="0.25">
      <c r="A1258" t="s">
        <v>3204</v>
      </c>
      <c r="B1258" t="s">
        <v>3204</v>
      </c>
      <c r="C1258" t="s">
        <v>5409</v>
      </c>
    </row>
    <row r="1259" spans="1:3" x14ac:dyDescent="0.25">
      <c r="A1259" t="s">
        <v>3245</v>
      </c>
      <c r="B1259" t="s">
        <v>3245</v>
      </c>
      <c r="C1259" t="s">
        <v>5410</v>
      </c>
    </row>
    <row r="1260" spans="1:3" x14ac:dyDescent="0.25">
      <c r="A1260" t="s">
        <v>3286</v>
      </c>
      <c r="B1260" t="s">
        <v>3286</v>
      </c>
      <c r="C1260" t="s">
        <v>5411</v>
      </c>
    </row>
    <row r="1261" spans="1:3" x14ac:dyDescent="0.25">
      <c r="A1261" t="s">
        <v>3327</v>
      </c>
      <c r="B1261" t="s">
        <v>3327</v>
      </c>
      <c r="C1261" t="s">
        <v>5412</v>
      </c>
    </row>
    <row r="1262" spans="1:3" x14ac:dyDescent="0.25">
      <c r="A1262" t="s">
        <v>3368</v>
      </c>
      <c r="B1262" t="s">
        <v>3368</v>
      </c>
      <c r="C1262" t="s">
        <v>5413</v>
      </c>
    </row>
    <row r="1263" spans="1:3" x14ac:dyDescent="0.25">
      <c r="A1263" t="s">
        <v>3409</v>
      </c>
      <c r="B1263" t="s">
        <v>3409</v>
      </c>
      <c r="C1263" t="s">
        <v>5414</v>
      </c>
    </row>
    <row r="1264" spans="1:3" x14ac:dyDescent="0.25">
      <c r="A1264" t="s">
        <v>3450</v>
      </c>
      <c r="B1264" t="s">
        <v>3450</v>
      </c>
      <c r="C1264" t="s">
        <v>5415</v>
      </c>
    </row>
    <row r="1265" spans="1:3" x14ac:dyDescent="0.25">
      <c r="A1265" t="s">
        <v>3491</v>
      </c>
      <c r="B1265" t="s">
        <v>3491</v>
      </c>
      <c r="C1265" t="s">
        <v>5416</v>
      </c>
    </row>
    <row r="1266" spans="1:3" x14ac:dyDescent="0.25">
      <c r="A1266" t="s">
        <v>3532</v>
      </c>
      <c r="B1266" t="s">
        <v>3532</v>
      </c>
      <c r="C1266" t="s">
        <v>5417</v>
      </c>
    </row>
    <row r="1267" spans="1:3" x14ac:dyDescent="0.25">
      <c r="A1267" t="s">
        <v>3573</v>
      </c>
      <c r="B1267" t="s">
        <v>3573</v>
      </c>
      <c r="C1267" t="s">
        <v>5418</v>
      </c>
    </row>
    <row r="1268" spans="1:3" x14ac:dyDescent="0.25">
      <c r="A1268" t="s">
        <v>3614</v>
      </c>
      <c r="B1268" t="s">
        <v>3614</v>
      </c>
      <c r="C1268" t="s">
        <v>5419</v>
      </c>
    </row>
    <row r="1269" spans="1:3" x14ac:dyDescent="0.25">
      <c r="A1269" t="s">
        <v>3655</v>
      </c>
      <c r="B1269" t="s">
        <v>3655</v>
      </c>
      <c r="C1269" t="s">
        <v>5420</v>
      </c>
    </row>
    <row r="1270" spans="1:3" x14ac:dyDescent="0.25">
      <c r="A1270" t="s">
        <v>3696</v>
      </c>
      <c r="B1270" t="s">
        <v>3696</v>
      </c>
      <c r="C1270" t="s">
        <v>5421</v>
      </c>
    </row>
    <row r="1271" spans="1:3" x14ac:dyDescent="0.25">
      <c r="A1271" t="s">
        <v>3737</v>
      </c>
      <c r="B1271" t="s">
        <v>3737</v>
      </c>
      <c r="C1271" t="s">
        <v>5422</v>
      </c>
    </row>
    <row r="1272" spans="1:3" x14ac:dyDescent="0.25">
      <c r="A1272" t="s">
        <v>3778</v>
      </c>
      <c r="B1272" t="s">
        <v>3778</v>
      </c>
      <c r="C1272" t="s">
        <v>5423</v>
      </c>
    </row>
    <row r="1273" spans="1:3" x14ac:dyDescent="0.25">
      <c r="A1273" t="s">
        <v>3819</v>
      </c>
      <c r="B1273" t="s">
        <v>3819</v>
      </c>
      <c r="C1273" t="s">
        <v>5424</v>
      </c>
    </row>
    <row r="1274" spans="1:3" x14ac:dyDescent="0.25">
      <c r="A1274" t="s">
        <v>3860</v>
      </c>
      <c r="B1274" t="s">
        <v>3860</v>
      </c>
      <c r="C1274" t="s">
        <v>5425</v>
      </c>
    </row>
    <row r="1275" spans="1:3" x14ac:dyDescent="0.25">
      <c r="A1275" t="s">
        <v>3901</v>
      </c>
      <c r="B1275" t="s">
        <v>3901</v>
      </c>
      <c r="C1275" t="s">
        <v>5426</v>
      </c>
    </row>
    <row r="1276" spans="1:3" x14ac:dyDescent="0.25">
      <c r="A1276" t="s">
        <v>3942</v>
      </c>
      <c r="B1276" t="s">
        <v>3942</v>
      </c>
      <c r="C1276" t="s">
        <v>5427</v>
      </c>
    </row>
    <row r="1277" spans="1:3" x14ac:dyDescent="0.25">
      <c r="A1277" t="s">
        <v>3983</v>
      </c>
      <c r="B1277" t="s">
        <v>3983</v>
      </c>
      <c r="C1277" t="s">
        <v>5428</v>
      </c>
    </row>
    <row r="1278" spans="1:3" x14ac:dyDescent="0.25">
      <c r="A1278" t="s">
        <v>4024</v>
      </c>
      <c r="B1278" t="s">
        <v>4024</v>
      </c>
      <c r="C1278" t="s">
        <v>5429</v>
      </c>
    </row>
    <row r="1279" spans="1:3" x14ac:dyDescent="0.25">
      <c r="A1279" t="s">
        <v>4065</v>
      </c>
      <c r="B1279" t="s">
        <v>4065</v>
      </c>
      <c r="C1279" t="s">
        <v>5430</v>
      </c>
    </row>
    <row r="1280" spans="1:3" x14ac:dyDescent="0.25">
      <c r="A1280" t="s">
        <v>4106</v>
      </c>
      <c r="B1280" t="s">
        <v>4106</v>
      </c>
      <c r="C1280" t="s">
        <v>5431</v>
      </c>
    </row>
    <row r="1281" spans="1:3" x14ac:dyDescent="0.25">
      <c r="A1281" t="s">
        <v>4146</v>
      </c>
      <c r="B1281" t="s">
        <v>4146</v>
      </c>
      <c r="C1281" t="s">
        <v>5432</v>
      </c>
    </row>
    <row r="1282" spans="1:3" x14ac:dyDescent="0.25">
      <c r="A1282" t="s">
        <v>2754</v>
      </c>
      <c r="B1282" t="s">
        <v>2754</v>
      </c>
      <c r="C1282" t="s">
        <v>5433</v>
      </c>
    </row>
    <row r="1283" spans="1:3" x14ac:dyDescent="0.25">
      <c r="A1283" t="s">
        <v>2795</v>
      </c>
      <c r="B1283" t="s">
        <v>2795</v>
      </c>
      <c r="C1283" t="s">
        <v>5434</v>
      </c>
    </row>
    <row r="1284" spans="1:3" x14ac:dyDescent="0.25">
      <c r="A1284" t="s">
        <v>2836</v>
      </c>
      <c r="B1284" t="s">
        <v>2836</v>
      </c>
      <c r="C1284" t="s">
        <v>5435</v>
      </c>
    </row>
    <row r="1285" spans="1:3" x14ac:dyDescent="0.25">
      <c r="A1285" t="s">
        <v>2877</v>
      </c>
      <c r="B1285" t="s">
        <v>2877</v>
      </c>
      <c r="C1285" t="s">
        <v>5436</v>
      </c>
    </row>
    <row r="1286" spans="1:3" x14ac:dyDescent="0.25">
      <c r="A1286" t="s">
        <v>2918</v>
      </c>
      <c r="B1286" t="s">
        <v>2918</v>
      </c>
      <c r="C1286" t="s">
        <v>5437</v>
      </c>
    </row>
    <row r="1287" spans="1:3" x14ac:dyDescent="0.25">
      <c r="A1287" t="s">
        <v>2959</v>
      </c>
      <c r="B1287" t="s">
        <v>2959</v>
      </c>
      <c r="C1287" t="s">
        <v>5438</v>
      </c>
    </row>
    <row r="1288" spans="1:3" x14ac:dyDescent="0.25">
      <c r="A1288" t="s">
        <v>3000</v>
      </c>
      <c r="B1288" t="s">
        <v>3000</v>
      </c>
      <c r="C1288" t="s">
        <v>5439</v>
      </c>
    </row>
    <row r="1289" spans="1:3" x14ac:dyDescent="0.25">
      <c r="A1289" t="s">
        <v>3041</v>
      </c>
      <c r="B1289" t="s">
        <v>3041</v>
      </c>
      <c r="C1289" t="s">
        <v>5440</v>
      </c>
    </row>
    <row r="1290" spans="1:3" x14ac:dyDescent="0.25">
      <c r="A1290" t="s">
        <v>3082</v>
      </c>
      <c r="B1290" t="s">
        <v>3082</v>
      </c>
      <c r="C1290" t="s">
        <v>5441</v>
      </c>
    </row>
    <row r="1291" spans="1:3" x14ac:dyDescent="0.25">
      <c r="A1291" t="s">
        <v>3123</v>
      </c>
      <c r="B1291" t="s">
        <v>3123</v>
      </c>
      <c r="C1291" t="s">
        <v>5442</v>
      </c>
    </row>
    <row r="1292" spans="1:3" x14ac:dyDescent="0.25">
      <c r="A1292" t="s">
        <v>3164</v>
      </c>
      <c r="B1292" t="s">
        <v>3164</v>
      </c>
      <c r="C1292" t="s">
        <v>5443</v>
      </c>
    </row>
    <row r="1293" spans="1:3" x14ac:dyDescent="0.25">
      <c r="A1293" t="s">
        <v>3205</v>
      </c>
      <c r="B1293" t="s">
        <v>3205</v>
      </c>
      <c r="C1293" t="s">
        <v>5444</v>
      </c>
    </row>
    <row r="1294" spans="1:3" x14ac:dyDescent="0.25">
      <c r="A1294" t="s">
        <v>3246</v>
      </c>
      <c r="B1294" t="s">
        <v>3246</v>
      </c>
      <c r="C1294" t="s">
        <v>5445</v>
      </c>
    </row>
    <row r="1295" spans="1:3" x14ac:dyDescent="0.25">
      <c r="A1295" t="s">
        <v>3287</v>
      </c>
      <c r="B1295" t="s">
        <v>3287</v>
      </c>
      <c r="C1295" t="s">
        <v>5446</v>
      </c>
    </row>
    <row r="1296" spans="1:3" x14ac:dyDescent="0.25">
      <c r="A1296" t="s">
        <v>3328</v>
      </c>
      <c r="B1296" t="s">
        <v>3328</v>
      </c>
      <c r="C1296" t="s">
        <v>5447</v>
      </c>
    </row>
    <row r="1297" spans="1:3" x14ac:dyDescent="0.25">
      <c r="A1297" t="s">
        <v>3369</v>
      </c>
      <c r="B1297" t="s">
        <v>3369</v>
      </c>
      <c r="C1297" t="s">
        <v>5448</v>
      </c>
    </row>
    <row r="1298" spans="1:3" x14ac:dyDescent="0.25">
      <c r="A1298" t="s">
        <v>3410</v>
      </c>
      <c r="B1298" t="s">
        <v>3410</v>
      </c>
      <c r="C1298" t="s">
        <v>5449</v>
      </c>
    </row>
    <row r="1299" spans="1:3" x14ac:dyDescent="0.25">
      <c r="A1299" t="s">
        <v>3451</v>
      </c>
      <c r="B1299" t="s">
        <v>3451</v>
      </c>
      <c r="C1299" t="s">
        <v>5450</v>
      </c>
    </row>
    <row r="1300" spans="1:3" x14ac:dyDescent="0.25">
      <c r="A1300" t="s">
        <v>3492</v>
      </c>
      <c r="B1300" t="s">
        <v>3492</v>
      </c>
      <c r="C1300" t="s">
        <v>5451</v>
      </c>
    </row>
    <row r="1301" spans="1:3" x14ac:dyDescent="0.25">
      <c r="A1301" t="s">
        <v>3533</v>
      </c>
      <c r="B1301" t="s">
        <v>3533</v>
      </c>
      <c r="C1301" t="s">
        <v>5452</v>
      </c>
    </row>
    <row r="1302" spans="1:3" x14ac:dyDescent="0.25">
      <c r="A1302" t="s">
        <v>3574</v>
      </c>
      <c r="B1302" t="s">
        <v>3574</v>
      </c>
      <c r="C1302" t="s">
        <v>5453</v>
      </c>
    </row>
    <row r="1303" spans="1:3" x14ac:dyDescent="0.25">
      <c r="A1303" t="s">
        <v>3615</v>
      </c>
      <c r="B1303" t="s">
        <v>3615</v>
      </c>
      <c r="C1303" t="s">
        <v>5454</v>
      </c>
    </row>
    <row r="1304" spans="1:3" x14ac:dyDescent="0.25">
      <c r="A1304" t="s">
        <v>3656</v>
      </c>
      <c r="B1304" t="s">
        <v>3656</v>
      </c>
      <c r="C1304" t="s">
        <v>5455</v>
      </c>
    </row>
    <row r="1305" spans="1:3" x14ac:dyDescent="0.25">
      <c r="A1305" t="s">
        <v>3697</v>
      </c>
      <c r="B1305" t="s">
        <v>3697</v>
      </c>
      <c r="C1305" t="s">
        <v>5456</v>
      </c>
    </row>
    <row r="1306" spans="1:3" x14ac:dyDescent="0.25">
      <c r="A1306" t="s">
        <v>3738</v>
      </c>
      <c r="B1306" t="s">
        <v>3738</v>
      </c>
      <c r="C1306" t="s">
        <v>5457</v>
      </c>
    </row>
    <row r="1307" spans="1:3" x14ac:dyDescent="0.25">
      <c r="A1307" t="s">
        <v>3779</v>
      </c>
      <c r="B1307" t="s">
        <v>3779</v>
      </c>
      <c r="C1307" t="s">
        <v>5458</v>
      </c>
    </row>
    <row r="1308" spans="1:3" x14ac:dyDescent="0.25">
      <c r="A1308" t="s">
        <v>3820</v>
      </c>
      <c r="B1308" t="s">
        <v>3820</v>
      </c>
      <c r="C1308" t="s">
        <v>5459</v>
      </c>
    </row>
    <row r="1309" spans="1:3" x14ac:dyDescent="0.25">
      <c r="A1309" t="s">
        <v>3861</v>
      </c>
      <c r="B1309" t="s">
        <v>3861</v>
      </c>
      <c r="C1309" t="s">
        <v>5460</v>
      </c>
    </row>
    <row r="1310" spans="1:3" x14ac:dyDescent="0.25">
      <c r="A1310" t="s">
        <v>3902</v>
      </c>
      <c r="B1310" t="s">
        <v>3902</v>
      </c>
      <c r="C1310" t="s">
        <v>5461</v>
      </c>
    </row>
    <row r="1311" spans="1:3" x14ac:dyDescent="0.25">
      <c r="A1311" t="s">
        <v>3943</v>
      </c>
      <c r="B1311" t="s">
        <v>3943</v>
      </c>
      <c r="C1311" t="s">
        <v>5462</v>
      </c>
    </row>
    <row r="1312" spans="1:3" x14ac:dyDescent="0.25">
      <c r="A1312" t="s">
        <v>3984</v>
      </c>
      <c r="B1312" t="s">
        <v>3984</v>
      </c>
      <c r="C1312" t="s">
        <v>5463</v>
      </c>
    </row>
    <row r="1313" spans="1:3" x14ac:dyDescent="0.25">
      <c r="A1313" t="s">
        <v>4025</v>
      </c>
      <c r="B1313" t="s">
        <v>4025</v>
      </c>
      <c r="C1313" t="s">
        <v>5464</v>
      </c>
    </row>
    <row r="1314" spans="1:3" x14ac:dyDescent="0.25">
      <c r="A1314" t="s">
        <v>4066</v>
      </c>
      <c r="B1314" t="s">
        <v>4066</v>
      </c>
      <c r="C1314" t="s">
        <v>5465</v>
      </c>
    </row>
    <row r="1315" spans="1:3" x14ac:dyDescent="0.25">
      <c r="A1315" t="s">
        <v>4107</v>
      </c>
      <c r="B1315" t="s">
        <v>4107</v>
      </c>
      <c r="C1315" t="s">
        <v>5466</v>
      </c>
    </row>
    <row r="1316" spans="1:3" x14ac:dyDescent="0.25">
      <c r="A1316" t="s">
        <v>4147</v>
      </c>
      <c r="B1316" t="s">
        <v>4147</v>
      </c>
      <c r="C1316" t="s">
        <v>5467</v>
      </c>
    </row>
    <row r="1317" spans="1:3" x14ac:dyDescent="0.25">
      <c r="A1317" t="s">
        <v>2755</v>
      </c>
      <c r="B1317" t="s">
        <v>2755</v>
      </c>
      <c r="C1317" t="s">
        <v>5468</v>
      </c>
    </row>
    <row r="1318" spans="1:3" x14ac:dyDescent="0.25">
      <c r="A1318" t="s">
        <v>2796</v>
      </c>
      <c r="B1318" t="s">
        <v>2796</v>
      </c>
      <c r="C1318" t="s">
        <v>5469</v>
      </c>
    </row>
    <row r="1319" spans="1:3" x14ac:dyDescent="0.25">
      <c r="A1319" t="s">
        <v>2837</v>
      </c>
      <c r="B1319" t="s">
        <v>2837</v>
      </c>
      <c r="C1319" t="s">
        <v>5470</v>
      </c>
    </row>
    <row r="1320" spans="1:3" x14ac:dyDescent="0.25">
      <c r="A1320" t="s">
        <v>2878</v>
      </c>
      <c r="B1320" t="s">
        <v>2878</v>
      </c>
      <c r="C1320" t="s">
        <v>5471</v>
      </c>
    </row>
    <row r="1321" spans="1:3" x14ac:dyDescent="0.25">
      <c r="A1321" t="s">
        <v>2919</v>
      </c>
      <c r="B1321" t="s">
        <v>2919</v>
      </c>
      <c r="C1321" t="s">
        <v>5472</v>
      </c>
    </row>
    <row r="1322" spans="1:3" x14ac:dyDescent="0.25">
      <c r="A1322" t="s">
        <v>2960</v>
      </c>
      <c r="B1322" t="s">
        <v>2960</v>
      </c>
      <c r="C1322" t="s">
        <v>5473</v>
      </c>
    </row>
    <row r="1323" spans="1:3" x14ac:dyDescent="0.25">
      <c r="A1323" t="s">
        <v>3001</v>
      </c>
      <c r="B1323" t="s">
        <v>3001</v>
      </c>
      <c r="C1323" t="s">
        <v>5474</v>
      </c>
    </row>
    <row r="1324" spans="1:3" x14ac:dyDescent="0.25">
      <c r="A1324" t="s">
        <v>3042</v>
      </c>
      <c r="B1324" t="s">
        <v>3042</v>
      </c>
      <c r="C1324" t="s">
        <v>5475</v>
      </c>
    </row>
    <row r="1325" spans="1:3" x14ac:dyDescent="0.25">
      <c r="A1325" t="s">
        <v>3083</v>
      </c>
      <c r="B1325" t="s">
        <v>3083</v>
      </c>
      <c r="C1325" t="s">
        <v>5476</v>
      </c>
    </row>
    <row r="1326" spans="1:3" x14ac:dyDescent="0.25">
      <c r="A1326" t="s">
        <v>3124</v>
      </c>
      <c r="B1326" t="s">
        <v>3124</v>
      </c>
      <c r="C1326" t="s">
        <v>5477</v>
      </c>
    </row>
    <row r="1327" spans="1:3" x14ac:dyDescent="0.25">
      <c r="A1327" t="s">
        <v>3165</v>
      </c>
      <c r="B1327" t="s">
        <v>3165</v>
      </c>
      <c r="C1327" t="s">
        <v>5478</v>
      </c>
    </row>
    <row r="1328" spans="1:3" x14ac:dyDescent="0.25">
      <c r="A1328" t="s">
        <v>3206</v>
      </c>
      <c r="B1328" t="s">
        <v>3206</v>
      </c>
      <c r="C1328" t="s">
        <v>5479</v>
      </c>
    </row>
    <row r="1329" spans="1:3" x14ac:dyDescent="0.25">
      <c r="A1329" t="s">
        <v>3247</v>
      </c>
      <c r="B1329" t="s">
        <v>3247</v>
      </c>
      <c r="C1329" t="s">
        <v>5480</v>
      </c>
    </row>
    <row r="1330" spans="1:3" x14ac:dyDescent="0.25">
      <c r="A1330" t="s">
        <v>3288</v>
      </c>
      <c r="B1330" t="s">
        <v>3288</v>
      </c>
      <c r="C1330" t="s">
        <v>5481</v>
      </c>
    </row>
    <row r="1331" spans="1:3" x14ac:dyDescent="0.25">
      <c r="A1331" t="s">
        <v>3329</v>
      </c>
      <c r="B1331" t="s">
        <v>3329</v>
      </c>
      <c r="C1331" t="s">
        <v>5482</v>
      </c>
    </row>
    <row r="1332" spans="1:3" x14ac:dyDescent="0.25">
      <c r="A1332" t="s">
        <v>3370</v>
      </c>
      <c r="B1332" t="s">
        <v>3370</v>
      </c>
      <c r="C1332" t="s">
        <v>5483</v>
      </c>
    </row>
    <row r="1333" spans="1:3" x14ac:dyDescent="0.25">
      <c r="A1333" t="s">
        <v>3411</v>
      </c>
      <c r="B1333" t="s">
        <v>3411</v>
      </c>
      <c r="C1333" t="s">
        <v>5484</v>
      </c>
    </row>
    <row r="1334" spans="1:3" x14ac:dyDescent="0.25">
      <c r="A1334" t="s">
        <v>3452</v>
      </c>
      <c r="B1334" t="s">
        <v>3452</v>
      </c>
      <c r="C1334" t="s">
        <v>5485</v>
      </c>
    </row>
    <row r="1335" spans="1:3" x14ac:dyDescent="0.25">
      <c r="A1335" t="s">
        <v>3493</v>
      </c>
      <c r="B1335" t="s">
        <v>3493</v>
      </c>
      <c r="C1335" t="s">
        <v>5486</v>
      </c>
    </row>
    <row r="1336" spans="1:3" x14ac:dyDescent="0.25">
      <c r="A1336" t="s">
        <v>3534</v>
      </c>
      <c r="B1336" t="s">
        <v>3534</v>
      </c>
      <c r="C1336" t="s">
        <v>5487</v>
      </c>
    </row>
    <row r="1337" spans="1:3" x14ac:dyDescent="0.25">
      <c r="A1337" t="s">
        <v>3575</v>
      </c>
      <c r="B1337" t="s">
        <v>3575</v>
      </c>
      <c r="C1337" t="s">
        <v>5488</v>
      </c>
    </row>
    <row r="1338" spans="1:3" x14ac:dyDescent="0.25">
      <c r="A1338" t="s">
        <v>3616</v>
      </c>
      <c r="B1338" t="s">
        <v>3616</v>
      </c>
      <c r="C1338" t="s">
        <v>5489</v>
      </c>
    </row>
    <row r="1339" spans="1:3" x14ac:dyDescent="0.25">
      <c r="A1339" t="s">
        <v>3657</v>
      </c>
      <c r="B1339" t="s">
        <v>3657</v>
      </c>
      <c r="C1339" t="s">
        <v>5490</v>
      </c>
    </row>
    <row r="1340" spans="1:3" x14ac:dyDescent="0.25">
      <c r="A1340" t="s">
        <v>3698</v>
      </c>
      <c r="B1340" t="s">
        <v>3698</v>
      </c>
      <c r="C1340" t="s">
        <v>5491</v>
      </c>
    </row>
    <row r="1341" spans="1:3" x14ac:dyDescent="0.25">
      <c r="A1341" t="s">
        <v>3739</v>
      </c>
      <c r="B1341" t="s">
        <v>3739</v>
      </c>
      <c r="C1341" t="s">
        <v>5492</v>
      </c>
    </row>
    <row r="1342" spans="1:3" x14ac:dyDescent="0.25">
      <c r="A1342" t="s">
        <v>3780</v>
      </c>
      <c r="B1342" t="s">
        <v>3780</v>
      </c>
      <c r="C1342" t="s">
        <v>5493</v>
      </c>
    </row>
    <row r="1343" spans="1:3" x14ac:dyDescent="0.25">
      <c r="A1343" t="s">
        <v>3821</v>
      </c>
      <c r="B1343" t="s">
        <v>3821</v>
      </c>
      <c r="C1343" t="s">
        <v>5494</v>
      </c>
    </row>
    <row r="1344" spans="1:3" x14ac:dyDescent="0.25">
      <c r="A1344" t="s">
        <v>3862</v>
      </c>
      <c r="B1344" t="s">
        <v>3862</v>
      </c>
      <c r="C1344" t="s">
        <v>5495</v>
      </c>
    </row>
    <row r="1345" spans="1:3" x14ac:dyDescent="0.25">
      <c r="A1345" t="s">
        <v>3903</v>
      </c>
      <c r="B1345" t="s">
        <v>3903</v>
      </c>
      <c r="C1345" t="s">
        <v>5496</v>
      </c>
    </row>
    <row r="1346" spans="1:3" x14ac:dyDescent="0.25">
      <c r="A1346" t="s">
        <v>3944</v>
      </c>
      <c r="B1346" t="s">
        <v>3944</v>
      </c>
      <c r="C1346" t="s">
        <v>5497</v>
      </c>
    </row>
    <row r="1347" spans="1:3" x14ac:dyDescent="0.25">
      <c r="A1347" t="s">
        <v>3985</v>
      </c>
      <c r="B1347" t="s">
        <v>3985</v>
      </c>
      <c r="C1347" t="s">
        <v>5498</v>
      </c>
    </row>
    <row r="1348" spans="1:3" x14ac:dyDescent="0.25">
      <c r="A1348" t="s">
        <v>4026</v>
      </c>
      <c r="B1348" t="s">
        <v>4026</v>
      </c>
      <c r="C1348" t="s">
        <v>5499</v>
      </c>
    </row>
    <row r="1349" spans="1:3" x14ac:dyDescent="0.25">
      <c r="A1349" t="s">
        <v>4067</v>
      </c>
      <c r="B1349" t="s">
        <v>4067</v>
      </c>
      <c r="C1349" t="s">
        <v>5500</v>
      </c>
    </row>
    <row r="1350" spans="1:3" x14ac:dyDescent="0.25">
      <c r="A1350" t="s">
        <v>4108</v>
      </c>
      <c r="B1350" t="s">
        <v>4108</v>
      </c>
      <c r="C1350" t="s">
        <v>5501</v>
      </c>
    </row>
    <row r="1351" spans="1:3" x14ac:dyDescent="0.25">
      <c r="A1351" t="s">
        <v>4148</v>
      </c>
      <c r="B1351" t="s">
        <v>4148</v>
      </c>
      <c r="C1351" t="s">
        <v>5502</v>
      </c>
    </row>
    <row r="1352" spans="1:3" x14ac:dyDescent="0.25">
      <c r="A1352" t="s">
        <v>2756</v>
      </c>
      <c r="B1352" t="s">
        <v>2756</v>
      </c>
      <c r="C1352" t="s">
        <v>5503</v>
      </c>
    </row>
    <row r="1353" spans="1:3" x14ac:dyDescent="0.25">
      <c r="A1353" t="s">
        <v>2797</v>
      </c>
      <c r="B1353" t="s">
        <v>2797</v>
      </c>
      <c r="C1353" t="s">
        <v>5504</v>
      </c>
    </row>
    <row r="1354" spans="1:3" x14ac:dyDescent="0.25">
      <c r="A1354" t="s">
        <v>2838</v>
      </c>
      <c r="B1354" t="s">
        <v>2838</v>
      </c>
      <c r="C1354" t="s">
        <v>5505</v>
      </c>
    </row>
    <row r="1355" spans="1:3" x14ac:dyDescent="0.25">
      <c r="A1355" t="s">
        <v>2879</v>
      </c>
      <c r="B1355" t="s">
        <v>2879</v>
      </c>
      <c r="C1355" t="s">
        <v>5506</v>
      </c>
    </row>
    <row r="1356" spans="1:3" x14ac:dyDescent="0.25">
      <c r="A1356" t="s">
        <v>2920</v>
      </c>
      <c r="B1356" t="s">
        <v>2920</v>
      </c>
      <c r="C1356" t="s">
        <v>5507</v>
      </c>
    </row>
    <row r="1357" spans="1:3" x14ac:dyDescent="0.25">
      <c r="A1357" t="s">
        <v>2961</v>
      </c>
      <c r="B1357" t="s">
        <v>2961</v>
      </c>
      <c r="C1357" t="s">
        <v>5508</v>
      </c>
    </row>
    <row r="1358" spans="1:3" x14ac:dyDescent="0.25">
      <c r="A1358" t="s">
        <v>3002</v>
      </c>
      <c r="B1358" t="s">
        <v>3002</v>
      </c>
      <c r="C1358" t="s">
        <v>5509</v>
      </c>
    </row>
    <row r="1359" spans="1:3" x14ac:dyDescent="0.25">
      <c r="A1359" t="s">
        <v>3043</v>
      </c>
      <c r="B1359" t="s">
        <v>3043</v>
      </c>
      <c r="C1359" t="s">
        <v>5510</v>
      </c>
    </row>
    <row r="1360" spans="1:3" x14ac:dyDescent="0.25">
      <c r="A1360" t="s">
        <v>3084</v>
      </c>
      <c r="B1360" t="s">
        <v>3084</v>
      </c>
      <c r="C1360" t="s">
        <v>5511</v>
      </c>
    </row>
    <row r="1361" spans="1:3" x14ac:dyDescent="0.25">
      <c r="A1361" t="s">
        <v>3125</v>
      </c>
      <c r="B1361" t="s">
        <v>3125</v>
      </c>
      <c r="C1361" t="s">
        <v>5512</v>
      </c>
    </row>
    <row r="1362" spans="1:3" x14ac:dyDescent="0.25">
      <c r="A1362" t="s">
        <v>3166</v>
      </c>
      <c r="B1362" t="s">
        <v>3166</v>
      </c>
      <c r="C1362" t="s">
        <v>5513</v>
      </c>
    </row>
    <row r="1363" spans="1:3" x14ac:dyDescent="0.25">
      <c r="A1363" t="s">
        <v>3207</v>
      </c>
      <c r="B1363" t="s">
        <v>3207</v>
      </c>
      <c r="C1363" t="s">
        <v>5514</v>
      </c>
    </row>
    <row r="1364" spans="1:3" x14ac:dyDescent="0.25">
      <c r="A1364" t="s">
        <v>3248</v>
      </c>
      <c r="B1364" t="s">
        <v>3248</v>
      </c>
      <c r="C1364" t="s">
        <v>5515</v>
      </c>
    </row>
    <row r="1365" spans="1:3" x14ac:dyDescent="0.25">
      <c r="A1365" t="s">
        <v>3289</v>
      </c>
      <c r="B1365" t="s">
        <v>3289</v>
      </c>
      <c r="C1365" t="s">
        <v>5516</v>
      </c>
    </row>
    <row r="1366" spans="1:3" x14ac:dyDescent="0.25">
      <c r="A1366" t="s">
        <v>3330</v>
      </c>
      <c r="B1366" t="s">
        <v>3330</v>
      </c>
      <c r="C1366" t="s">
        <v>5517</v>
      </c>
    </row>
    <row r="1367" spans="1:3" x14ac:dyDescent="0.25">
      <c r="A1367" t="s">
        <v>3371</v>
      </c>
      <c r="B1367" t="s">
        <v>3371</v>
      </c>
      <c r="C1367" t="s">
        <v>5518</v>
      </c>
    </row>
    <row r="1368" spans="1:3" x14ac:dyDescent="0.25">
      <c r="A1368" t="s">
        <v>3412</v>
      </c>
      <c r="B1368" t="s">
        <v>3412</v>
      </c>
      <c r="C1368" t="s">
        <v>5519</v>
      </c>
    </row>
    <row r="1369" spans="1:3" x14ac:dyDescent="0.25">
      <c r="A1369" t="s">
        <v>3453</v>
      </c>
      <c r="B1369" t="s">
        <v>3453</v>
      </c>
      <c r="C1369" t="s">
        <v>5520</v>
      </c>
    </row>
    <row r="1370" spans="1:3" x14ac:dyDescent="0.25">
      <c r="A1370" t="s">
        <v>3494</v>
      </c>
      <c r="B1370" t="s">
        <v>3494</v>
      </c>
      <c r="C1370" t="s">
        <v>5521</v>
      </c>
    </row>
    <row r="1371" spans="1:3" x14ac:dyDescent="0.25">
      <c r="A1371" t="s">
        <v>3535</v>
      </c>
      <c r="B1371" t="s">
        <v>3535</v>
      </c>
      <c r="C1371" t="s">
        <v>5522</v>
      </c>
    </row>
    <row r="1372" spans="1:3" x14ac:dyDescent="0.25">
      <c r="A1372" t="s">
        <v>3576</v>
      </c>
      <c r="B1372" t="s">
        <v>3576</v>
      </c>
      <c r="C1372" t="s">
        <v>5523</v>
      </c>
    </row>
    <row r="1373" spans="1:3" x14ac:dyDescent="0.25">
      <c r="A1373" t="s">
        <v>3617</v>
      </c>
      <c r="B1373" t="s">
        <v>3617</v>
      </c>
      <c r="C1373" t="s">
        <v>5524</v>
      </c>
    </row>
    <row r="1374" spans="1:3" x14ac:dyDescent="0.25">
      <c r="A1374" t="s">
        <v>3658</v>
      </c>
      <c r="B1374" t="s">
        <v>3658</v>
      </c>
      <c r="C1374" t="s">
        <v>5525</v>
      </c>
    </row>
    <row r="1375" spans="1:3" x14ac:dyDescent="0.25">
      <c r="A1375" t="s">
        <v>3699</v>
      </c>
      <c r="B1375" t="s">
        <v>3699</v>
      </c>
      <c r="C1375" t="s">
        <v>5526</v>
      </c>
    </row>
    <row r="1376" spans="1:3" x14ac:dyDescent="0.25">
      <c r="A1376" t="s">
        <v>3740</v>
      </c>
      <c r="B1376" t="s">
        <v>3740</v>
      </c>
      <c r="C1376" t="s">
        <v>5527</v>
      </c>
    </row>
    <row r="1377" spans="1:3" x14ac:dyDescent="0.25">
      <c r="A1377" t="s">
        <v>3781</v>
      </c>
      <c r="B1377" t="s">
        <v>3781</v>
      </c>
      <c r="C1377" t="s">
        <v>5528</v>
      </c>
    </row>
    <row r="1378" spans="1:3" x14ac:dyDescent="0.25">
      <c r="A1378" t="s">
        <v>3822</v>
      </c>
      <c r="B1378" t="s">
        <v>3822</v>
      </c>
      <c r="C1378" t="s">
        <v>5529</v>
      </c>
    </row>
    <row r="1379" spans="1:3" x14ac:dyDescent="0.25">
      <c r="A1379" t="s">
        <v>3863</v>
      </c>
      <c r="B1379" t="s">
        <v>3863</v>
      </c>
      <c r="C1379" t="s">
        <v>5530</v>
      </c>
    </row>
    <row r="1380" spans="1:3" x14ac:dyDescent="0.25">
      <c r="A1380" t="s">
        <v>3904</v>
      </c>
      <c r="B1380" t="s">
        <v>3904</v>
      </c>
      <c r="C1380" t="s">
        <v>5531</v>
      </c>
    </row>
    <row r="1381" spans="1:3" x14ac:dyDescent="0.25">
      <c r="A1381" t="s">
        <v>3945</v>
      </c>
      <c r="B1381" t="s">
        <v>3945</v>
      </c>
      <c r="C1381" t="s">
        <v>5532</v>
      </c>
    </row>
    <row r="1382" spans="1:3" x14ac:dyDescent="0.25">
      <c r="A1382" t="s">
        <v>3986</v>
      </c>
      <c r="B1382" t="s">
        <v>3986</v>
      </c>
      <c r="C1382" t="s">
        <v>5533</v>
      </c>
    </row>
    <row r="1383" spans="1:3" x14ac:dyDescent="0.25">
      <c r="A1383" t="s">
        <v>4027</v>
      </c>
      <c r="B1383" t="s">
        <v>4027</v>
      </c>
      <c r="C1383" t="s">
        <v>5534</v>
      </c>
    </row>
    <row r="1384" spans="1:3" x14ac:dyDescent="0.25">
      <c r="A1384" t="s">
        <v>4068</v>
      </c>
      <c r="B1384" t="s">
        <v>4068</v>
      </c>
      <c r="C1384" t="s">
        <v>5535</v>
      </c>
    </row>
    <row r="1385" spans="1:3" x14ac:dyDescent="0.25">
      <c r="A1385" t="s">
        <v>4109</v>
      </c>
      <c r="B1385" t="s">
        <v>4109</v>
      </c>
      <c r="C1385" t="s">
        <v>5536</v>
      </c>
    </row>
    <row r="1386" spans="1:3" x14ac:dyDescent="0.25">
      <c r="A1386" t="s">
        <v>4149</v>
      </c>
      <c r="B1386" t="s">
        <v>4149</v>
      </c>
      <c r="C1386" t="s">
        <v>5537</v>
      </c>
    </row>
    <row r="1387" spans="1:3" x14ac:dyDescent="0.25">
      <c r="A1387" t="s">
        <v>2757</v>
      </c>
      <c r="B1387" t="s">
        <v>2757</v>
      </c>
      <c r="C1387" t="s">
        <v>5538</v>
      </c>
    </row>
    <row r="1388" spans="1:3" x14ac:dyDescent="0.25">
      <c r="A1388" t="s">
        <v>2798</v>
      </c>
      <c r="B1388" t="s">
        <v>2798</v>
      </c>
      <c r="C1388" t="s">
        <v>5539</v>
      </c>
    </row>
    <row r="1389" spans="1:3" x14ac:dyDescent="0.25">
      <c r="A1389" t="s">
        <v>2839</v>
      </c>
      <c r="B1389" t="s">
        <v>2839</v>
      </c>
      <c r="C1389" t="s">
        <v>5540</v>
      </c>
    </row>
    <row r="1390" spans="1:3" x14ac:dyDescent="0.25">
      <c r="A1390" t="s">
        <v>2880</v>
      </c>
      <c r="B1390" t="s">
        <v>2880</v>
      </c>
      <c r="C1390" t="s">
        <v>5541</v>
      </c>
    </row>
    <row r="1391" spans="1:3" x14ac:dyDescent="0.25">
      <c r="A1391" t="s">
        <v>2921</v>
      </c>
      <c r="B1391" t="s">
        <v>2921</v>
      </c>
      <c r="C1391" t="s">
        <v>5542</v>
      </c>
    </row>
    <row r="1392" spans="1:3" x14ac:dyDescent="0.25">
      <c r="A1392" t="s">
        <v>2962</v>
      </c>
      <c r="B1392" t="s">
        <v>2962</v>
      </c>
      <c r="C1392" t="s">
        <v>5543</v>
      </c>
    </row>
    <row r="1393" spans="1:3" x14ac:dyDescent="0.25">
      <c r="A1393" t="s">
        <v>3003</v>
      </c>
      <c r="B1393" t="s">
        <v>3003</v>
      </c>
      <c r="C1393" t="s">
        <v>5544</v>
      </c>
    </row>
    <row r="1394" spans="1:3" x14ac:dyDescent="0.25">
      <c r="A1394" t="s">
        <v>3044</v>
      </c>
      <c r="B1394" t="s">
        <v>3044</v>
      </c>
      <c r="C1394" t="s">
        <v>5545</v>
      </c>
    </row>
    <row r="1395" spans="1:3" x14ac:dyDescent="0.25">
      <c r="A1395" t="s">
        <v>3085</v>
      </c>
      <c r="B1395" t="s">
        <v>3085</v>
      </c>
      <c r="C1395" t="s">
        <v>5546</v>
      </c>
    </row>
    <row r="1396" spans="1:3" x14ac:dyDescent="0.25">
      <c r="A1396" t="s">
        <v>3126</v>
      </c>
      <c r="B1396" t="s">
        <v>3126</v>
      </c>
      <c r="C1396" t="s">
        <v>5547</v>
      </c>
    </row>
    <row r="1397" spans="1:3" x14ac:dyDescent="0.25">
      <c r="A1397" t="s">
        <v>3167</v>
      </c>
      <c r="B1397" t="s">
        <v>3167</v>
      </c>
      <c r="C1397" t="s">
        <v>5548</v>
      </c>
    </row>
    <row r="1398" spans="1:3" x14ac:dyDescent="0.25">
      <c r="A1398" t="s">
        <v>3208</v>
      </c>
      <c r="B1398" t="s">
        <v>3208</v>
      </c>
      <c r="C1398" t="s">
        <v>5549</v>
      </c>
    </row>
    <row r="1399" spans="1:3" x14ac:dyDescent="0.25">
      <c r="A1399" t="s">
        <v>3249</v>
      </c>
      <c r="B1399" t="s">
        <v>3249</v>
      </c>
      <c r="C1399" t="s">
        <v>5550</v>
      </c>
    </row>
    <row r="1400" spans="1:3" x14ac:dyDescent="0.25">
      <c r="A1400" t="s">
        <v>3290</v>
      </c>
      <c r="B1400" t="s">
        <v>3290</v>
      </c>
      <c r="C1400" t="s">
        <v>5551</v>
      </c>
    </row>
    <row r="1401" spans="1:3" x14ac:dyDescent="0.25">
      <c r="A1401" t="s">
        <v>3331</v>
      </c>
      <c r="B1401" t="s">
        <v>3331</v>
      </c>
      <c r="C1401" t="s">
        <v>5552</v>
      </c>
    </row>
    <row r="1402" spans="1:3" x14ac:dyDescent="0.25">
      <c r="A1402" t="s">
        <v>3372</v>
      </c>
      <c r="B1402" t="s">
        <v>3372</v>
      </c>
      <c r="C1402" t="s">
        <v>5553</v>
      </c>
    </row>
    <row r="1403" spans="1:3" x14ac:dyDescent="0.25">
      <c r="A1403" t="s">
        <v>3413</v>
      </c>
      <c r="B1403" t="s">
        <v>3413</v>
      </c>
      <c r="C1403" t="s">
        <v>5554</v>
      </c>
    </row>
    <row r="1404" spans="1:3" x14ac:dyDescent="0.25">
      <c r="A1404" t="s">
        <v>3454</v>
      </c>
      <c r="B1404" t="s">
        <v>3454</v>
      </c>
      <c r="C1404" t="s">
        <v>5555</v>
      </c>
    </row>
    <row r="1405" spans="1:3" x14ac:dyDescent="0.25">
      <c r="A1405" t="s">
        <v>3495</v>
      </c>
      <c r="B1405" t="s">
        <v>3495</v>
      </c>
      <c r="C1405" t="s">
        <v>5556</v>
      </c>
    </row>
    <row r="1406" spans="1:3" x14ac:dyDescent="0.25">
      <c r="A1406" t="s">
        <v>3536</v>
      </c>
      <c r="B1406" t="s">
        <v>3536</v>
      </c>
      <c r="C1406" t="s">
        <v>5557</v>
      </c>
    </row>
    <row r="1407" spans="1:3" x14ac:dyDescent="0.25">
      <c r="A1407" t="s">
        <v>3577</v>
      </c>
      <c r="B1407" t="s">
        <v>3577</v>
      </c>
      <c r="C1407" t="s">
        <v>5558</v>
      </c>
    </row>
    <row r="1408" spans="1:3" x14ac:dyDescent="0.25">
      <c r="A1408" t="s">
        <v>3618</v>
      </c>
      <c r="B1408" t="s">
        <v>3618</v>
      </c>
      <c r="C1408" t="s">
        <v>5559</v>
      </c>
    </row>
    <row r="1409" spans="1:3" x14ac:dyDescent="0.25">
      <c r="A1409" t="s">
        <v>3659</v>
      </c>
      <c r="B1409" t="s">
        <v>3659</v>
      </c>
      <c r="C1409" t="s">
        <v>5560</v>
      </c>
    </row>
    <row r="1410" spans="1:3" x14ac:dyDescent="0.25">
      <c r="A1410" t="s">
        <v>3700</v>
      </c>
      <c r="B1410" t="s">
        <v>3700</v>
      </c>
      <c r="C1410" t="s">
        <v>5561</v>
      </c>
    </row>
    <row r="1411" spans="1:3" x14ac:dyDescent="0.25">
      <c r="A1411" t="s">
        <v>3741</v>
      </c>
      <c r="B1411" t="s">
        <v>3741</v>
      </c>
      <c r="C1411" t="s">
        <v>5562</v>
      </c>
    </row>
    <row r="1412" spans="1:3" x14ac:dyDescent="0.25">
      <c r="A1412" t="s">
        <v>3782</v>
      </c>
      <c r="B1412" t="s">
        <v>3782</v>
      </c>
      <c r="C1412" t="s">
        <v>5563</v>
      </c>
    </row>
    <row r="1413" spans="1:3" x14ac:dyDescent="0.25">
      <c r="A1413" t="s">
        <v>3823</v>
      </c>
      <c r="B1413" t="s">
        <v>3823</v>
      </c>
      <c r="C1413" t="s">
        <v>5564</v>
      </c>
    </row>
    <row r="1414" spans="1:3" x14ac:dyDescent="0.25">
      <c r="A1414" t="s">
        <v>3864</v>
      </c>
      <c r="B1414" t="s">
        <v>3864</v>
      </c>
      <c r="C1414" t="s">
        <v>5565</v>
      </c>
    </row>
    <row r="1415" spans="1:3" x14ac:dyDescent="0.25">
      <c r="A1415" t="s">
        <v>3905</v>
      </c>
      <c r="B1415" t="s">
        <v>3905</v>
      </c>
      <c r="C1415" t="s">
        <v>5566</v>
      </c>
    </row>
    <row r="1416" spans="1:3" x14ac:dyDescent="0.25">
      <c r="A1416" t="s">
        <v>3946</v>
      </c>
      <c r="B1416" t="s">
        <v>3946</v>
      </c>
      <c r="C1416" t="s">
        <v>5567</v>
      </c>
    </row>
    <row r="1417" spans="1:3" x14ac:dyDescent="0.25">
      <c r="A1417" t="s">
        <v>3987</v>
      </c>
      <c r="B1417" t="s">
        <v>3987</v>
      </c>
      <c r="C1417" t="s">
        <v>5568</v>
      </c>
    </row>
    <row r="1418" spans="1:3" x14ac:dyDescent="0.25">
      <c r="A1418" t="s">
        <v>4028</v>
      </c>
      <c r="B1418" t="s">
        <v>4028</v>
      </c>
      <c r="C1418" t="s">
        <v>5569</v>
      </c>
    </row>
    <row r="1419" spans="1:3" x14ac:dyDescent="0.25">
      <c r="A1419" t="s">
        <v>4069</v>
      </c>
      <c r="B1419" t="s">
        <v>4069</v>
      </c>
      <c r="C1419" t="s">
        <v>5570</v>
      </c>
    </row>
    <row r="1420" spans="1:3" x14ac:dyDescent="0.25">
      <c r="A1420" t="s">
        <v>4110</v>
      </c>
      <c r="B1420" t="s">
        <v>4110</v>
      </c>
      <c r="C1420" t="s">
        <v>5571</v>
      </c>
    </row>
    <row r="1421" spans="1:3" x14ac:dyDescent="0.25">
      <c r="A1421" t="s">
        <v>4150</v>
      </c>
      <c r="B1421" t="s">
        <v>4150</v>
      </c>
      <c r="C1421" t="s">
        <v>5572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720D-7F2E-4BBA-BF8E-941F268DFCD7}">
  <sheetPr codeName="Sheet2"/>
  <dimension ref="A1:A1421"/>
  <sheetViews>
    <sheetView topLeftCell="A1385" workbookViewId="0">
      <selection sqref="A1:A1421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4152</v>
      </c>
    </row>
    <row r="2" spans="1:1" x14ac:dyDescent="0.25">
      <c r="A2" t="s">
        <v>4153</v>
      </c>
    </row>
    <row r="3" spans="1:1" x14ac:dyDescent="0.25">
      <c r="A3" t="s">
        <v>4154</v>
      </c>
    </row>
    <row r="4" spans="1:1" x14ac:dyDescent="0.25">
      <c r="A4" t="s">
        <v>4155</v>
      </c>
    </row>
    <row r="5" spans="1:1" x14ac:dyDescent="0.25">
      <c r="A5" t="s">
        <v>4156</v>
      </c>
    </row>
    <row r="6" spans="1:1" x14ac:dyDescent="0.25">
      <c r="A6" t="s">
        <v>4157</v>
      </c>
    </row>
    <row r="7" spans="1:1" x14ac:dyDescent="0.25">
      <c r="A7" t="s">
        <v>4158</v>
      </c>
    </row>
    <row r="8" spans="1:1" x14ac:dyDescent="0.25">
      <c r="A8" t="s">
        <v>4159</v>
      </c>
    </row>
    <row r="9" spans="1:1" x14ac:dyDescent="0.25">
      <c r="A9" t="s">
        <v>4160</v>
      </c>
    </row>
    <row r="10" spans="1:1" x14ac:dyDescent="0.25">
      <c r="A10" t="s">
        <v>4161</v>
      </c>
    </row>
    <row r="11" spans="1:1" x14ac:dyDescent="0.25">
      <c r="A11" t="s">
        <v>4162</v>
      </c>
    </row>
    <row r="12" spans="1:1" x14ac:dyDescent="0.25">
      <c r="A12" t="s">
        <v>4163</v>
      </c>
    </row>
    <row r="13" spans="1:1" x14ac:dyDescent="0.25">
      <c r="A13" t="s">
        <v>4164</v>
      </c>
    </row>
    <row r="14" spans="1:1" x14ac:dyDescent="0.25">
      <c r="A14" t="s">
        <v>4165</v>
      </c>
    </row>
    <row r="15" spans="1:1" x14ac:dyDescent="0.25">
      <c r="A15" t="s">
        <v>4166</v>
      </c>
    </row>
    <row r="16" spans="1:1" x14ac:dyDescent="0.25">
      <c r="A16" t="s">
        <v>4167</v>
      </c>
    </row>
    <row r="17" spans="1:1" x14ac:dyDescent="0.25">
      <c r="A17" t="s">
        <v>4168</v>
      </c>
    </row>
    <row r="18" spans="1:1" x14ac:dyDescent="0.25">
      <c r="A18" t="s">
        <v>4169</v>
      </c>
    </row>
    <row r="19" spans="1:1" x14ac:dyDescent="0.25">
      <c r="A19" t="s">
        <v>4170</v>
      </c>
    </row>
    <row r="20" spans="1:1" x14ac:dyDescent="0.25">
      <c r="A20" t="s">
        <v>4171</v>
      </c>
    </row>
    <row r="21" spans="1:1" x14ac:dyDescent="0.25">
      <c r="A21" t="s">
        <v>4172</v>
      </c>
    </row>
    <row r="22" spans="1:1" x14ac:dyDescent="0.25">
      <c r="A22" t="s">
        <v>4173</v>
      </c>
    </row>
    <row r="23" spans="1:1" x14ac:dyDescent="0.25">
      <c r="A23" t="s">
        <v>4174</v>
      </c>
    </row>
    <row r="24" spans="1:1" x14ac:dyDescent="0.25">
      <c r="A24" t="s">
        <v>4175</v>
      </c>
    </row>
    <row r="25" spans="1:1" x14ac:dyDescent="0.25">
      <c r="A25" t="s">
        <v>4176</v>
      </c>
    </row>
    <row r="26" spans="1:1" x14ac:dyDescent="0.25">
      <c r="A26" t="s">
        <v>4177</v>
      </c>
    </row>
    <row r="27" spans="1:1" x14ac:dyDescent="0.25">
      <c r="A27" t="s">
        <v>4178</v>
      </c>
    </row>
    <row r="28" spans="1:1" x14ac:dyDescent="0.25">
      <c r="A28" t="s">
        <v>4179</v>
      </c>
    </row>
    <row r="29" spans="1:1" x14ac:dyDescent="0.25">
      <c r="A29" t="s">
        <v>4180</v>
      </c>
    </row>
    <row r="30" spans="1:1" x14ac:dyDescent="0.25">
      <c r="A30" t="s">
        <v>4181</v>
      </c>
    </row>
    <row r="31" spans="1:1" x14ac:dyDescent="0.25">
      <c r="A31" t="s">
        <v>4182</v>
      </c>
    </row>
    <row r="32" spans="1:1" x14ac:dyDescent="0.25">
      <c r="A32" t="s">
        <v>4183</v>
      </c>
    </row>
    <row r="33" spans="1:1" x14ac:dyDescent="0.25">
      <c r="A33" t="s">
        <v>4184</v>
      </c>
    </row>
    <row r="34" spans="1:1" x14ac:dyDescent="0.25">
      <c r="A34" t="s">
        <v>4185</v>
      </c>
    </row>
    <row r="35" spans="1:1" x14ac:dyDescent="0.25">
      <c r="A35" t="s">
        <v>4186</v>
      </c>
    </row>
    <row r="36" spans="1:1" x14ac:dyDescent="0.25">
      <c r="A36" t="s">
        <v>4187</v>
      </c>
    </row>
    <row r="37" spans="1:1" x14ac:dyDescent="0.25">
      <c r="A37" t="s">
        <v>4188</v>
      </c>
    </row>
    <row r="38" spans="1:1" x14ac:dyDescent="0.25">
      <c r="A38" t="s">
        <v>4189</v>
      </c>
    </row>
    <row r="39" spans="1:1" x14ac:dyDescent="0.25">
      <c r="A39" t="s">
        <v>4190</v>
      </c>
    </row>
    <row r="40" spans="1:1" x14ac:dyDescent="0.25">
      <c r="A40" t="s">
        <v>4191</v>
      </c>
    </row>
    <row r="41" spans="1:1" x14ac:dyDescent="0.25">
      <c r="A41" t="s">
        <v>4192</v>
      </c>
    </row>
    <row r="42" spans="1:1" x14ac:dyDescent="0.25">
      <c r="A42" t="s">
        <v>4193</v>
      </c>
    </row>
    <row r="43" spans="1:1" x14ac:dyDescent="0.25">
      <c r="A43" t="s">
        <v>4194</v>
      </c>
    </row>
    <row r="44" spans="1:1" x14ac:dyDescent="0.25">
      <c r="A44" t="s">
        <v>4195</v>
      </c>
    </row>
    <row r="45" spans="1:1" x14ac:dyDescent="0.25">
      <c r="A45" t="s">
        <v>4196</v>
      </c>
    </row>
    <row r="46" spans="1:1" x14ac:dyDescent="0.25">
      <c r="A46" t="s">
        <v>4197</v>
      </c>
    </row>
    <row r="47" spans="1:1" x14ac:dyDescent="0.25">
      <c r="A47" t="s">
        <v>4198</v>
      </c>
    </row>
    <row r="48" spans="1:1" x14ac:dyDescent="0.25">
      <c r="A48" t="s">
        <v>4199</v>
      </c>
    </row>
    <row r="49" spans="1:1" x14ac:dyDescent="0.25">
      <c r="A49" t="s">
        <v>4200</v>
      </c>
    </row>
    <row r="50" spans="1:1" x14ac:dyDescent="0.25">
      <c r="A50" t="s">
        <v>4201</v>
      </c>
    </row>
    <row r="51" spans="1:1" x14ac:dyDescent="0.25">
      <c r="A51" t="s">
        <v>4202</v>
      </c>
    </row>
    <row r="52" spans="1:1" x14ac:dyDescent="0.25">
      <c r="A52" t="s">
        <v>4203</v>
      </c>
    </row>
    <row r="53" spans="1:1" x14ac:dyDescent="0.25">
      <c r="A53" t="s">
        <v>4204</v>
      </c>
    </row>
    <row r="54" spans="1:1" x14ac:dyDescent="0.25">
      <c r="A54" t="s">
        <v>4205</v>
      </c>
    </row>
    <row r="55" spans="1:1" x14ac:dyDescent="0.25">
      <c r="A55" t="s">
        <v>4206</v>
      </c>
    </row>
    <row r="56" spans="1:1" x14ac:dyDescent="0.25">
      <c r="A56" t="s">
        <v>4207</v>
      </c>
    </row>
    <row r="57" spans="1:1" x14ac:dyDescent="0.25">
      <c r="A57" t="s">
        <v>4208</v>
      </c>
    </row>
    <row r="58" spans="1:1" x14ac:dyDescent="0.25">
      <c r="A58" t="s">
        <v>4209</v>
      </c>
    </row>
    <row r="59" spans="1:1" x14ac:dyDescent="0.25">
      <c r="A59" t="s">
        <v>4210</v>
      </c>
    </row>
    <row r="60" spans="1:1" x14ac:dyDescent="0.25">
      <c r="A60" t="s">
        <v>4211</v>
      </c>
    </row>
    <row r="61" spans="1:1" x14ac:dyDescent="0.25">
      <c r="A61" t="s">
        <v>4212</v>
      </c>
    </row>
    <row r="62" spans="1:1" x14ac:dyDescent="0.25">
      <c r="A62" t="s">
        <v>4213</v>
      </c>
    </row>
    <row r="63" spans="1:1" x14ac:dyDescent="0.25">
      <c r="A63" t="s">
        <v>4214</v>
      </c>
    </row>
    <row r="64" spans="1:1" x14ac:dyDescent="0.25">
      <c r="A64" t="s">
        <v>4215</v>
      </c>
    </row>
    <row r="65" spans="1:1" x14ac:dyDescent="0.25">
      <c r="A65" t="s">
        <v>4216</v>
      </c>
    </row>
    <row r="66" spans="1:1" x14ac:dyDescent="0.25">
      <c r="A66" t="s">
        <v>4217</v>
      </c>
    </row>
    <row r="67" spans="1:1" x14ac:dyDescent="0.25">
      <c r="A67" t="s">
        <v>4218</v>
      </c>
    </row>
    <row r="68" spans="1:1" x14ac:dyDescent="0.25">
      <c r="A68" t="s">
        <v>4219</v>
      </c>
    </row>
    <row r="69" spans="1:1" x14ac:dyDescent="0.25">
      <c r="A69" t="s">
        <v>4220</v>
      </c>
    </row>
    <row r="70" spans="1:1" x14ac:dyDescent="0.25">
      <c r="A70" t="s">
        <v>4221</v>
      </c>
    </row>
    <row r="71" spans="1:1" x14ac:dyDescent="0.25">
      <c r="A71" t="s">
        <v>4222</v>
      </c>
    </row>
    <row r="72" spans="1:1" x14ac:dyDescent="0.25">
      <c r="A72" t="s">
        <v>4223</v>
      </c>
    </row>
    <row r="73" spans="1:1" x14ac:dyDescent="0.25">
      <c r="A73" t="s">
        <v>4224</v>
      </c>
    </row>
    <row r="74" spans="1:1" x14ac:dyDescent="0.25">
      <c r="A74" t="s">
        <v>4225</v>
      </c>
    </row>
    <row r="75" spans="1:1" x14ac:dyDescent="0.25">
      <c r="A75" t="s">
        <v>4226</v>
      </c>
    </row>
    <row r="76" spans="1:1" x14ac:dyDescent="0.25">
      <c r="A76" t="s">
        <v>4227</v>
      </c>
    </row>
    <row r="77" spans="1:1" x14ac:dyDescent="0.25">
      <c r="A77" t="s">
        <v>4228</v>
      </c>
    </row>
    <row r="78" spans="1:1" x14ac:dyDescent="0.25">
      <c r="A78" t="s">
        <v>4229</v>
      </c>
    </row>
    <row r="79" spans="1:1" x14ac:dyDescent="0.25">
      <c r="A79" t="s">
        <v>4230</v>
      </c>
    </row>
    <row r="80" spans="1:1" x14ac:dyDescent="0.25">
      <c r="A80" t="s">
        <v>4231</v>
      </c>
    </row>
    <row r="81" spans="1:1" x14ac:dyDescent="0.25">
      <c r="A81" t="s">
        <v>4232</v>
      </c>
    </row>
    <row r="82" spans="1:1" x14ac:dyDescent="0.25">
      <c r="A82" t="s">
        <v>4233</v>
      </c>
    </row>
    <row r="83" spans="1:1" x14ac:dyDescent="0.25">
      <c r="A83" t="s">
        <v>4234</v>
      </c>
    </row>
    <row r="84" spans="1:1" x14ac:dyDescent="0.25">
      <c r="A84" t="s">
        <v>4235</v>
      </c>
    </row>
    <row r="85" spans="1:1" x14ac:dyDescent="0.25">
      <c r="A85" t="s">
        <v>4236</v>
      </c>
    </row>
    <row r="86" spans="1:1" x14ac:dyDescent="0.25">
      <c r="A86" t="s">
        <v>4237</v>
      </c>
    </row>
    <row r="87" spans="1:1" x14ac:dyDescent="0.25">
      <c r="A87" t="s">
        <v>4238</v>
      </c>
    </row>
    <row r="88" spans="1:1" x14ac:dyDescent="0.25">
      <c r="A88" t="s">
        <v>4239</v>
      </c>
    </row>
    <row r="89" spans="1:1" x14ac:dyDescent="0.25">
      <c r="A89" t="s">
        <v>4240</v>
      </c>
    </row>
    <row r="90" spans="1:1" x14ac:dyDescent="0.25">
      <c r="A90" t="s">
        <v>4241</v>
      </c>
    </row>
    <row r="91" spans="1:1" x14ac:dyDescent="0.25">
      <c r="A91" t="s">
        <v>4242</v>
      </c>
    </row>
    <row r="92" spans="1:1" x14ac:dyDescent="0.25">
      <c r="A92" t="s">
        <v>4243</v>
      </c>
    </row>
    <row r="93" spans="1:1" x14ac:dyDescent="0.25">
      <c r="A93" t="s">
        <v>4244</v>
      </c>
    </row>
    <row r="94" spans="1:1" x14ac:dyDescent="0.25">
      <c r="A94" t="s">
        <v>4245</v>
      </c>
    </row>
    <row r="95" spans="1:1" x14ac:dyDescent="0.25">
      <c r="A95" t="s">
        <v>4246</v>
      </c>
    </row>
    <row r="96" spans="1:1" x14ac:dyDescent="0.25">
      <c r="A96" t="s">
        <v>4247</v>
      </c>
    </row>
    <row r="97" spans="1:1" x14ac:dyDescent="0.25">
      <c r="A97" t="s">
        <v>4248</v>
      </c>
    </row>
    <row r="98" spans="1:1" x14ac:dyDescent="0.25">
      <c r="A98" t="s">
        <v>4249</v>
      </c>
    </row>
    <row r="99" spans="1:1" x14ac:dyDescent="0.25">
      <c r="A99" t="s">
        <v>4250</v>
      </c>
    </row>
    <row r="100" spans="1:1" x14ac:dyDescent="0.25">
      <c r="A100" t="s">
        <v>4251</v>
      </c>
    </row>
    <row r="101" spans="1:1" x14ac:dyDescent="0.25">
      <c r="A101" t="s">
        <v>4252</v>
      </c>
    </row>
    <row r="102" spans="1:1" x14ac:dyDescent="0.25">
      <c r="A102" t="s">
        <v>4253</v>
      </c>
    </row>
    <row r="103" spans="1:1" x14ac:dyDescent="0.25">
      <c r="A103" t="s">
        <v>4254</v>
      </c>
    </row>
    <row r="104" spans="1:1" x14ac:dyDescent="0.25">
      <c r="A104" t="s">
        <v>4255</v>
      </c>
    </row>
    <row r="105" spans="1:1" x14ac:dyDescent="0.25">
      <c r="A105" t="s">
        <v>4256</v>
      </c>
    </row>
    <row r="106" spans="1:1" x14ac:dyDescent="0.25">
      <c r="A106" t="s">
        <v>4257</v>
      </c>
    </row>
    <row r="107" spans="1:1" x14ac:dyDescent="0.25">
      <c r="A107" t="s">
        <v>4258</v>
      </c>
    </row>
    <row r="108" spans="1:1" x14ac:dyDescent="0.25">
      <c r="A108" t="s">
        <v>4259</v>
      </c>
    </row>
    <row r="109" spans="1:1" x14ac:dyDescent="0.25">
      <c r="A109" t="s">
        <v>4260</v>
      </c>
    </row>
    <row r="110" spans="1:1" x14ac:dyDescent="0.25">
      <c r="A110" t="s">
        <v>4261</v>
      </c>
    </row>
    <row r="111" spans="1:1" x14ac:dyDescent="0.25">
      <c r="A111" t="s">
        <v>4262</v>
      </c>
    </row>
    <row r="112" spans="1:1" x14ac:dyDescent="0.25">
      <c r="A112" t="s">
        <v>4263</v>
      </c>
    </row>
    <row r="113" spans="1:1" x14ac:dyDescent="0.25">
      <c r="A113" t="s">
        <v>4264</v>
      </c>
    </row>
    <row r="114" spans="1:1" x14ac:dyDescent="0.25">
      <c r="A114" t="s">
        <v>4265</v>
      </c>
    </row>
    <row r="115" spans="1:1" x14ac:dyDescent="0.25">
      <c r="A115" t="s">
        <v>4266</v>
      </c>
    </row>
    <row r="116" spans="1:1" x14ac:dyDescent="0.25">
      <c r="A116" t="s">
        <v>4267</v>
      </c>
    </row>
    <row r="117" spans="1:1" x14ac:dyDescent="0.25">
      <c r="A117" t="s">
        <v>4268</v>
      </c>
    </row>
    <row r="118" spans="1:1" x14ac:dyDescent="0.25">
      <c r="A118" t="s">
        <v>4269</v>
      </c>
    </row>
    <row r="119" spans="1:1" x14ac:dyDescent="0.25">
      <c r="A119" t="s">
        <v>4270</v>
      </c>
    </row>
    <row r="120" spans="1:1" x14ac:dyDescent="0.25">
      <c r="A120" t="s">
        <v>4271</v>
      </c>
    </row>
    <row r="121" spans="1:1" x14ac:dyDescent="0.25">
      <c r="A121" t="s">
        <v>4272</v>
      </c>
    </row>
    <row r="122" spans="1:1" x14ac:dyDescent="0.25">
      <c r="A122" t="s">
        <v>4273</v>
      </c>
    </row>
    <row r="123" spans="1:1" x14ac:dyDescent="0.25">
      <c r="A123" t="s">
        <v>4274</v>
      </c>
    </row>
    <row r="124" spans="1:1" x14ac:dyDescent="0.25">
      <c r="A124" t="s">
        <v>4275</v>
      </c>
    </row>
    <row r="125" spans="1:1" x14ac:dyDescent="0.25">
      <c r="A125" t="s">
        <v>4276</v>
      </c>
    </row>
    <row r="126" spans="1:1" x14ac:dyDescent="0.25">
      <c r="A126" t="s">
        <v>4277</v>
      </c>
    </row>
    <row r="127" spans="1:1" x14ac:dyDescent="0.25">
      <c r="A127" t="s">
        <v>4278</v>
      </c>
    </row>
    <row r="128" spans="1:1" x14ac:dyDescent="0.25">
      <c r="A128" t="s">
        <v>4279</v>
      </c>
    </row>
    <row r="129" spans="1:1" x14ac:dyDescent="0.25">
      <c r="A129" t="s">
        <v>4280</v>
      </c>
    </row>
    <row r="130" spans="1:1" x14ac:dyDescent="0.25">
      <c r="A130" t="s">
        <v>4281</v>
      </c>
    </row>
    <row r="131" spans="1:1" x14ac:dyDescent="0.25">
      <c r="A131" t="s">
        <v>4282</v>
      </c>
    </row>
    <row r="132" spans="1:1" x14ac:dyDescent="0.25">
      <c r="A132" t="s">
        <v>4283</v>
      </c>
    </row>
    <row r="133" spans="1:1" x14ac:dyDescent="0.25">
      <c r="A133" t="s">
        <v>4284</v>
      </c>
    </row>
    <row r="134" spans="1:1" x14ac:dyDescent="0.25">
      <c r="A134" t="s">
        <v>4285</v>
      </c>
    </row>
    <row r="135" spans="1:1" x14ac:dyDescent="0.25">
      <c r="A135" t="s">
        <v>4286</v>
      </c>
    </row>
    <row r="136" spans="1:1" x14ac:dyDescent="0.25">
      <c r="A136" t="s">
        <v>4287</v>
      </c>
    </row>
    <row r="137" spans="1:1" x14ac:dyDescent="0.25">
      <c r="A137" t="s">
        <v>4288</v>
      </c>
    </row>
    <row r="138" spans="1:1" x14ac:dyDescent="0.25">
      <c r="A138" t="s">
        <v>4289</v>
      </c>
    </row>
    <row r="139" spans="1:1" x14ac:dyDescent="0.25">
      <c r="A139" t="s">
        <v>4290</v>
      </c>
    </row>
    <row r="140" spans="1:1" x14ac:dyDescent="0.25">
      <c r="A140" t="s">
        <v>4291</v>
      </c>
    </row>
    <row r="141" spans="1:1" x14ac:dyDescent="0.25">
      <c r="A141" t="s">
        <v>4292</v>
      </c>
    </row>
    <row r="142" spans="1:1" x14ac:dyDescent="0.25">
      <c r="A142" t="s">
        <v>4293</v>
      </c>
    </row>
    <row r="143" spans="1:1" x14ac:dyDescent="0.25">
      <c r="A143" t="s">
        <v>4294</v>
      </c>
    </row>
    <row r="144" spans="1:1" x14ac:dyDescent="0.25">
      <c r="A144" t="s">
        <v>4295</v>
      </c>
    </row>
    <row r="145" spans="1:1" x14ac:dyDescent="0.25">
      <c r="A145" t="s">
        <v>4296</v>
      </c>
    </row>
    <row r="146" spans="1:1" x14ac:dyDescent="0.25">
      <c r="A146" t="s">
        <v>4297</v>
      </c>
    </row>
    <row r="147" spans="1:1" x14ac:dyDescent="0.25">
      <c r="A147" t="s">
        <v>4298</v>
      </c>
    </row>
    <row r="148" spans="1:1" x14ac:dyDescent="0.25">
      <c r="A148" t="s">
        <v>4299</v>
      </c>
    </row>
    <row r="149" spans="1:1" x14ac:dyDescent="0.25">
      <c r="A149" t="s">
        <v>4300</v>
      </c>
    </row>
    <row r="150" spans="1:1" x14ac:dyDescent="0.25">
      <c r="A150" t="s">
        <v>4301</v>
      </c>
    </row>
    <row r="151" spans="1:1" x14ac:dyDescent="0.25">
      <c r="A151" t="s">
        <v>4302</v>
      </c>
    </row>
    <row r="152" spans="1:1" x14ac:dyDescent="0.25">
      <c r="A152" t="s">
        <v>4303</v>
      </c>
    </row>
    <row r="153" spans="1:1" x14ac:dyDescent="0.25">
      <c r="A153" t="s">
        <v>4304</v>
      </c>
    </row>
    <row r="154" spans="1:1" x14ac:dyDescent="0.25">
      <c r="A154" t="s">
        <v>4305</v>
      </c>
    </row>
    <row r="155" spans="1:1" x14ac:dyDescent="0.25">
      <c r="A155" t="s">
        <v>4306</v>
      </c>
    </row>
    <row r="156" spans="1:1" x14ac:dyDescent="0.25">
      <c r="A156" t="s">
        <v>4307</v>
      </c>
    </row>
    <row r="157" spans="1:1" x14ac:dyDescent="0.25">
      <c r="A157" t="s">
        <v>4308</v>
      </c>
    </row>
    <row r="158" spans="1:1" x14ac:dyDescent="0.25">
      <c r="A158" t="s">
        <v>4309</v>
      </c>
    </row>
    <row r="159" spans="1:1" x14ac:dyDescent="0.25">
      <c r="A159" t="s">
        <v>4310</v>
      </c>
    </row>
    <row r="160" spans="1:1" x14ac:dyDescent="0.25">
      <c r="A160" t="s">
        <v>4311</v>
      </c>
    </row>
    <row r="161" spans="1:1" x14ac:dyDescent="0.25">
      <c r="A161" t="s">
        <v>4312</v>
      </c>
    </row>
    <row r="162" spans="1:1" x14ac:dyDescent="0.25">
      <c r="A162" t="s">
        <v>4313</v>
      </c>
    </row>
    <row r="163" spans="1:1" x14ac:dyDescent="0.25">
      <c r="A163" t="s">
        <v>4314</v>
      </c>
    </row>
    <row r="164" spans="1:1" x14ac:dyDescent="0.25">
      <c r="A164" t="s">
        <v>4315</v>
      </c>
    </row>
    <row r="165" spans="1:1" x14ac:dyDescent="0.25">
      <c r="A165" t="s">
        <v>4316</v>
      </c>
    </row>
    <row r="166" spans="1:1" x14ac:dyDescent="0.25">
      <c r="A166" t="s">
        <v>4317</v>
      </c>
    </row>
    <row r="167" spans="1:1" x14ac:dyDescent="0.25">
      <c r="A167" t="s">
        <v>4318</v>
      </c>
    </row>
    <row r="168" spans="1:1" x14ac:dyDescent="0.25">
      <c r="A168" t="s">
        <v>4319</v>
      </c>
    </row>
    <row r="169" spans="1:1" x14ac:dyDescent="0.25">
      <c r="A169" t="s">
        <v>4320</v>
      </c>
    </row>
    <row r="170" spans="1:1" x14ac:dyDescent="0.25">
      <c r="A170" t="s">
        <v>4321</v>
      </c>
    </row>
    <row r="171" spans="1:1" x14ac:dyDescent="0.25">
      <c r="A171" t="s">
        <v>4322</v>
      </c>
    </row>
    <row r="172" spans="1:1" x14ac:dyDescent="0.25">
      <c r="A172" t="s">
        <v>4323</v>
      </c>
    </row>
    <row r="173" spans="1:1" x14ac:dyDescent="0.25">
      <c r="A173" t="s">
        <v>4324</v>
      </c>
    </row>
    <row r="174" spans="1:1" x14ac:dyDescent="0.25">
      <c r="A174" t="s">
        <v>4325</v>
      </c>
    </row>
    <row r="175" spans="1:1" x14ac:dyDescent="0.25">
      <c r="A175" t="s">
        <v>4326</v>
      </c>
    </row>
    <row r="176" spans="1:1" x14ac:dyDescent="0.25">
      <c r="A176" t="s">
        <v>4327</v>
      </c>
    </row>
    <row r="177" spans="1:1" x14ac:dyDescent="0.25">
      <c r="A177" t="s">
        <v>4328</v>
      </c>
    </row>
    <row r="178" spans="1:1" x14ac:dyDescent="0.25">
      <c r="A178" t="s">
        <v>4329</v>
      </c>
    </row>
    <row r="179" spans="1:1" x14ac:dyDescent="0.25">
      <c r="A179" t="s">
        <v>4330</v>
      </c>
    </row>
    <row r="180" spans="1:1" x14ac:dyDescent="0.25">
      <c r="A180" t="s">
        <v>4331</v>
      </c>
    </row>
    <row r="181" spans="1:1" x14ac:dyDescent="0.25">
      <c r="A181" t="s">
        <v>4332</v>
      </c>
    </row>
    <row r="182" spans="1:1" x14ac:dyDescent="0.25">
      <c r="A182" t="s">
        <v>4333</v>
      </c>
    </row>
    <row r="183" spans="1:1" x14ac:dyDescent="0.25">
      <c r="A183" t="s">
        <v>4334</v>
      </c>
    </row>
    <row r="184" spans="1:1" x14ac:dyDescent="0.25">
      <c r="A184" t="s">
        <v>4335</v>
      </c>
    </row>
    <row r="185" spans="1:1" x14ac:dyDescent="0.25">
      <c r="A185" t="s">
        <v>4336</v>
      </c>
    </row>
    <row r="186" spans="1:1" x14ac:dyDescent="0.25">
      <c r="A186" t="s">
        <v>4337</v>
      </c>
    </row>
    <row r="187" spans="1:1" x14ac:dyDescent="0.25">
      <c r="A187" t="s">
        <v>4338</v>
      </c>
    </row>
    <row r="188" spans="1:1" x14ac:dyDescent="0.25">
      <c r="A188" t="s">
        <v>4339</v>
      </c>
    </row>
    <row r="189" spans="1:1" x14ac:dyDescent="0.25">
      <c r="A189" t="s">
        <v>4340</v>
      </c>
    </row>
    <row r="190" spans="1:1" x14ac:dyDescent="0.25">
      <c r="A190" t="s">
        <v>4341</v>
      </c>
    </row>
    <row r="191" spans="1:1" x14ac:dyDescent="0.25">
      <c r="A191" t="s">
        <v>4342</v>
      </c>
    </row>
    <row r="192" spans="1:1" x14ac:dyDescent="0.25">
      <c r="A192" t="s">
        <v>4343</v>
      </c>
    </row>
    <row r="193" spans="1:1" x14ac:dyDescent="0.25">
      <c r="A193" t="s">
        <v>4344</v>
      </c>
    </row>
    <row r="194" spans="1:1" x14ac:dyDescent="0.25">
      <c r="A194" t="s">
        <v>4345</v>
      </c>
    </row>
    <row r="195" spans="1:1" x14ac:dyDescent="0.25">
      <c r="A195" t="s">
        <v>4346</v>
      </c>
    </row>
    <row r="196" spans="1:1" x14ac:dyDescent="0.25">
      <c r="A196" t="s">
        <v>4347</v>
      </c>
    </row>
    <row r="197" spans="1:1" x14ac:dyDescent="0.25">
      <c r="A197" t="s">
        <v>4348</v>
      </c>
    </row>
    <row r="198" spans="1:1" x14ac:dyDescent="0.25">
      <c r="A198" t="s">
        <v>4349</v>
      </c>
    </row>
    <row r="199" spans="1:1" x14ac:dyDescent="0.25">
      <c r="A199" t="s">
        <v>4350</v>
      </c>
    </row>
    <row r="200" spans="1:1" x14ac:dyDescent="0.25">
      <c r="A200" t="s">
        <v>4351</v>
      </c>
    </row>
    <row r="201" spans="1:1" x14ac:dyDescent="0.25">
      <c r="A201" t="s">
        <v>4352</v>
      </c>
    </row>
    <row r="202" spans="1:1" x14ac:dyDescent="0.25">
      <c r="A202" t="s">
        <v>4353</v>
      </c>
    </row>
    <row r="203" spans="1:1" x14ac:dyDescent="0.25">
      <c r="A203" t="s">
        <v>4354</v>
      </c>
    </row>
    <row r="204" spans="1:1" x14ac:dyDescent="0.25">
      <c r="A204" t="s">
        <v>4355</v>
      </c>
    </row>
    <row r="205" spans="1:1" x14ac:dyDescent="0.25">
      <c r="A205" t="s">
        <v>4356</v>
      </c>
    </row>
    <row r="206" spans="1:1" x14ac:dyDescent="0.25">
      <c r="A206" t="s">
        <v>4357</v>
      </c>
    </row>
    <row r="207" spans="1:1" x14ac:dyDescent="0.25">
      <c r="A207" t="s">
        <v>4358</v>
      </c>
    </row>
    <row r="208" spans="1:1" x14ac:dyDescent="0.25">
      <c r="A208" t="s">
        <v>4359</v>
      </c>
    </row>
    <row r="209" spans="1:1" x14ac:dyDescent="0.25">
      <c r="A209" t="s">
        <v>4360</v>
      </c>
    </row>
    <row r="210" spans="1:1" x14ac:dyDescent="0.25">
      <c r="A210" t="s">
        <v>4361</v>
      </c>
    </row>
    <row r="211" spans="1:1" x14ac:dyDescent="0.25">
      <c r="A211" t="s">
        <v>4362</v>
      </c>
    </row>
    <row r="212" spans="1:1" x14ac:dyDescent="0.25">
      <c r="A212" t="s">
        <v>4363</v>
      </c>
    </row>
    <row r="213" spans="1:1" x14ac:dyDescent="0.25">
      <c r="A213" t="s">
        <v>4364</v>
      </c>
    </row>
    <row r="214" spans="1:1" x14ac:dyDescent="0.25">
      <c r="A214" t="s">
        <v>4365</v>
      </c>
    </row>
    <row r="215" spans="1:1" x14ac:dyDescent="0.25">
      <c r="A215" t="s">
        <v>4366</v>
      </c>
    </row>
    <row r="216" spans="1:1" x14ac:dyDescent="0.25">
      <c r="A216" t="s">
        <v>4367</v>
      </c>
    </row>
    <row r="217" spans="1:1" x14ac:dyDescent="0.25">
      <c r="A217" t="s">
        <v>4368</v>
      </c>
    </row>
    <row r="218" spans="1:1" x14ac:dyDescent="0.25">
      <c r="A218" t="s">
        <v>4369</v>
      </c>
    </row>
    <row r="219" spans="1:1" x14ac:dyDescent="0.25">
      <c r="A219" t="s">
        <v>4370</v>
      </c>
    </row>
    <row r="220" spans="1:1" x14ac:dyDescent="0.25">
      <c r="A220" t="s">
        <v>4371</v>
      </c>
    </row>
    <row r="221" spans="1:1" x14ac:dyDescent="0.25">
      <c r="A221" t="s">
        <v>4372</v>
      </c>
    </row>
    <row r="222" spans="1:1" x14ac:dyDescent="0.25">
      <c r="A222" t="s">
        <v>4373</v>
      </c>
    </row>
    <row r="223" spans="1:1" x14ac:dyDescent="0.25">
      <c r="A223" t="s">
        <v>4374</v>
      </c>
    </row>
    <row r="224" spans="1:1" x14ac:dyDescent="0.25">
      <c r="A224" t="s">
        <v>4375</v>
      </c>
    </row>
    <row r="225" spans="1:1" x14ac:dyDescent="0.25">
      <c r="A225" t="s">
        <v>4376</v>
      </c>
    </row>
    <row r="226" spans="1:1" x14ac:dyDescent="0.25">
      <c r="A226" t="s">
        <v>4377</v>
      </c>
    </row>
    <row r="227" spans="1:1" x14ac:dyDescent="0.25">
      <c r="A227" t="s">
        <v>4378</v>
      </c>
    </row>
    <row r="228" spans="1:1" x14ac:dyDescent="0.25">
      <c r="A228" t="s">
        <v>4379</v>
      </c>
    </row>
    <row r="229" spans="1:1" x14ac:dyDescent="0.25">
      <c r="A229" t="s">
        <v>4380</v>
      </c>
    </row>
    <row r="230" spans="1:1" x14ac:dyDescent="0.25">
      <c r="A230" t="s">
        <v>4381</v>
      </c>
    </row>
    <row r="231" spans="1:1" x14ac:dyDescent="0.25">
      <c r="A231" t="s">
        <v>4382</v>
      </c>
    </row>
    <row r="232" spans="1:1" x14ac:dyDescent="0.25">
      <c r="A232" t="s">
        <v>4383</v>
      </c>
    </row>
    <row r="233" spans="1:1" x14ac:dyDescent="0.25">
      <c r="A233" t="s">
        <v>4384</v>
      </c>
    </row>
    <row r="234" spans="1:1" x14ac:dyDescent="0.25">
      <c r="A234" t="s">
        <v>4385</v>
      </c>
    </row>
    <row r="235" spans="1:1" x14ac:dyDescent="0.25">
      <c r="A235" t="s">
        <v>4386</v>
      </c>
    </row>
    <row r="236" spans="1:1" x14ac:dyDescent="0.25">
      <c r="A236" t="s">
        <v>4387</v>
      </c>
    </row>
    <row r="237" spans="1:1" x14ac:dyDescent="0.25">
      <c r="A237" t="s">
        <v>4388</v>
      </c>
    </row>
    <row r="238" spans="1:1" x14ac:dyDescent="0.25">
      <c r="A238" t="s">
        <v>4389</v>
      </c>
    </row>
    <row r="239" spans="1:1" x14ac:dyDescent="0.25">
      <c r="A239" t="s">
        <v>4390</v>
      </c>
    </row>
    <row r="240" spans="1:1" x14ac:dyDescent="0.25">
      <c r="A240" t="s">
        <v>4391</v>
      </c>
    </row>
    <row r="241" spans="1:1" x14ac:dyDescent="0.25">
      <c r="A241" t="s">
        <v>4392</v>
      </c>
    </row>
    <row r="242" spans="1:1" x14ac:dyDescent="0.25">
      <c r="A242" t="s">
        <v>4393</v>
      </c>
    </row>
    <row r="243" spans="1:1" x14ac:dyDescent="0.25">
      <c r="A243" t="s">
        <v>4394</v>
      </c>
    </row>
    <row r="244" spans="1:1" x14ac:dyDescent="0.25">
      <c r="A244" t="s">
        <v>4395</v>
      </c>
    </row>
    <row r="245" spans="1:1" x14ac:dyDescent="0.25">
      <c r="A245" t="s">
        <v>4396</v>
      </c>
    </row>
    <row r="246" spans="1:1" x14ac:dyDescent="0.25">
      <c r="A246" t="s">
        <v>4397</v>
      </c>
    </row>
    <row r="247" spans="1:1" x14ac:dyDescent="0.25">
      <c r="A247" t="s">
        <v>4398</v>
      </c>
    </row>
    <row r="248" spans="1:1" x14ac:dyDescent="0.25">
      <c r="A248" t="s">
        <v>4399</v>
      </c>
    </row>
    <row r="249" spans="1:1" x14ac:dyDescent="0.25">
      <c r="A249" t="s">
        <v>4400</v>
      </c>
    </row>
    <row r="250" spans="1:1" x14ac:dyDescent="0.25">
      <c r="A250" t="s">
        <v>4401</v>
      </c>
    </row>
    <row r="251" spans="1:1" x14ac:dyDescent="0.25">
      <c r="A251" t="s">
        <v>4402</v>
      </c>
    </row>
    <row r="252" spans="1:1" x14ac:dyDescent="0.25">
      <c r="A252" t="s">
        <v>4403</v>
      </c>
    </row>
    <row r="253" spans="1:1" x14ac:dyDescent="0.25">
      <c r="A253" t="s">
        <v>4404</v>
      </c>
    </row>
    <row r="254" spans="1:1" x14ac:dyDescent="0.25">
      <c r="A254" t="s">
        <v>4405</v>
      </c>
    </row>
    <row r="255" spans="1:1" x14ac:dyDescent="0.25">
      <c r="A255" t="s">
        <v>4406</v>
      </c>
    </row>
    <row r="256" spans="1:1" x14ac:dyDescent="0.25">
      <c r="A256" t="s">
        <v>4407</v>
      </c>
    </row>
    <row r="257" spans="1:1" x14ac:dyDescent="0.25">
      <c r="A257" t="s">
        <v>4408</v>
      </c>
    </row>
    <row r="258" spans="1:1" x14ac:dyDescent="0.25">
      <c r="A258" t="s">
        <v>4409</v>
      </c>
    </row>
    <row r="259" spans="1:1" x14ac:dyDescent="0.25">
      <c r="A259" t="s">
        <v>4410</v>
      </c>
    </row>
    <row r="260" spans="1:1" x14ac:dyDescent="0.25">
      <c r="A260" t="s">
        <v>4411</v>
      </c>
    </row>
    <row r="261" spans="1:1" x14ac:dyDescent="0.25">
      <c r="A261" t="s">
        <v>4412</v>
      </c>
    </row>
    <row r="262" spans="1:1" x14ac:dyDescent="0.25">
      <c r="A262" t="s">
        <v>4413</v>
      </c>
    </row>
    <row r="263" spans="1:1" x14ac:dyDescent="0.25">
      <c r="A263" t="s">
        <v>4414</v>
      </c>
    </row>
    <row r="264" spans="1:1" x14ac:dyDescent="0.25">
      <c r="A264" t="s">
        <v>4415</v>
      </c>
    </row>
    <row r="265" spans="1:1" x14ac:dyDescent="0.25">
      <c r="A265" t="s">
        <v>4416</v>
      </c>
    </row>
    <row r="266" spans="1:1" x14ac:dyDescent="0.25">
      <c r="A266" t="s">
        <v>4417</v>
      </c>
    </row>
    <row r="267" spans="1:1" x14ac:dyDescent="0.25">
      <c r="A267" t="s">
        <v>4418</v>
      </c>
    </row>
    <row r="268" spans="1:1" x14ac:dyDescent="0.25">
      <c r="A268" t="s">
        <v>4419</v>
      </c>
    </row>
    <row r="269" spans="1:1" x14ac:dyDescent="0.25">
      <c r="A269" t="s">
        <v>4420</v>
      </c>
    </row>
    <row r="270" spans="1:1" x14ac:dyDescent="0.25">
      <c r="A270" t="s">
        <v>4421</v>
      </c>
    </row>
    <row r="271" spans="1:1" x14ac:dyDescent="0.25">
      <c r="A271" t="s">
        <v>4422</v>
      </c>
    </row>
    <row r="272" spans="1:1" x14ac:dyDescent="0.25">
      <c r="A272" t="s">
        <v>4423</v>
      </c>
    </row>
    <row r="273" spans="1:1" x14ac:dyDescent="0.25">
      <c r="A273" t="s">
        <v>4424</v>
      </c>
    </row>
    <row r="274" spans="1:1" x14ac:dyDescent="0.25">
      <c r="A274" t="s">
        <v>4425</v>
      </c>
    </row>
    <row r="275" spans="1:1" x14ac:dyDescent="0.25">
      <c r="A275" t="s">
        <v>4426</v>
      </c>
    </row>
    <row r="276" spans="1:1" x14ac:dyDescent="0.25">
      <c r="A276" t="s">
        <v>4427</v>
      </c>
    </row>
    <row r="277" spans="1:1" x14ac:dyDescent="0.25">
      <c r="A277" t="s">
        <v>4428</v>
      </c>
    </row>
    <row r="278" spans="1:1" x14ac:dyDescent="0.25">
      <c r="A278" t="s">
        <v>4429</v>
      </c>
    </row>
    <row r="279" spans="1:1" x14ac:dyDescent="0.25">
      <c r="A279" t="s">
        <v>4430</v>
      </c>
    </row>
    <row r="280" spans="1:1" x14ac:dyDescent="0.25">
      <c r="A280" t="s">
        <v>4431</v>
      </c>
    </row>
    <row r="281" spans="1:1" x14ac:dyDescent="0.25">
      <c r="A281" t="s">
        <v>4432</v>
      </c>
    </row>
    <row r="282" spans="1:1" x14ac:dyDescent="0.25">
      <c r="A282" t="s">
        <v>4433</v>
      </c>
    </row>
    <row r="283" spans="1:1" x14ac:dyDescent="0.25">
      <c r="A283" t="s">
        <v>4434</v>
      </c>
    </row>
    <row r="284" spans="1:1" x14ac:dyDescent="0.25">
      <c r="A284" t="s">
        <v>4435</v>
      </c>
    </row>
    <row r="285" spans="1:1" x14ac:dyDescent="0.25">
      <c r="A285" t="s">
        <v>4436</v>
      </c>
    </row>
    <row r="286" spans="1:1" x14ac:dyDescent="0.25">
      <c r="A286" t="s">
        <v>4437</v>
      </c>
    </row>
    <row r="287" spans="1:1" x14ac:dyDescent="0.25">
      <c r="A287" t="s">
        <v>4438</v>
      </c>
    </row>
    <row r="288" spans="1:1" x14ac:dyDescent="0.25">
      <c r="A288" t="s">
        <v>4439</v>
      </c>
    </row>
    <row r="289" spans="1:1" x14ac:dyDescent="0.25">
      <c r="A289" t="s">
        <v>4440</v>
      </c>
    </row>
    <row r="290" spans="1:1" x14ac:dyDescent="0.25">
      <c r="A290" t="s">
        <v>4441</v>
      </c>
    </row>
    <row r="291" spans="1:1" x14ac:dyDescent="0.25">
      <c r="A291" t="s">
        <v>4442</v>
      </c>
    </row>
    <row r="292" spans="1:1" x14ac:dyDescent="0.25">
      <c r="A292" t="s">
        <v>4443</v>
      </c>
    </row>
    <row r="293" spans="1:1" x14ac:dyDescent="0.25">
      <c r="A293" t="s">
        <v>4444</v>
      </c>
    </row>
    <row r="294" spans="1:1" x14ac:dyDescent="0.25">
      <c r="A294" t="s">
        <v>4445</v>
      </c>
    </row>
    <row r="295" spans="1:1" x14ac:dyDescent="0.25">
      <c r="A295" t="s">
        <v>4446</v>
      </c>
    </row>
    <row r="296" spans="1:1" x14ac:dyDescent="0.25">
      <c r="A296" t="s">
        <v>4447</v>
      </c>
    </row>
    <row r="297" spans="1:1" x14ac:dyDescent="0.25">
      <c r="A297" t="s">
        <v>4448</v>
      </c>
    </row>
    <row r="298" spans="1:1" x14ac:dyDescent="0.25">
      <c r="A298" t="s">
        <v>4449</v>
      </c>
    </row>
    <row r="299" spans="1:1" x14ac:dyDescent="0.25">
      <c r="A299" t="s">
        <v>4450</v>
      </c>
    </row>
    <row r="300" spans="1:1" x14ac:dyDescent="0.25">
      <c r="A300" t="s">
        <v>4451</v>
      </c>
    </row>
    <row r="301" spans="1:1" x14ac:dyDescent="0.25">
      <c r="A301" t="s">
        <v>4452</v>
      </c>
    </row>
    <row r="302" spans="1:1" x14ac:dyDescent="0.25">
      <c r="A302" t="s">
        <v>4453</v>
      </c>
    </row>
    <row r="303" spans="1:1" x14ac:dyDescent="0.25">
      <c r="A303" t="s">
        <v>4454</v>
      </c>
    </row>
    <row r="304" spans="1:1" x14ac:dyDescent="0.25">
      <c r="A304" t="s">
        <v>4455</v>
      </c>
    </row>
    <row r="305" spans="1:1" x14ac:dyDescent="0.25">
      <c r="A305" t="s">
        <v>4456</v>
      </c>
    </row>
    <row r="306" spans="1:1" x14ac:dyDescent="0.25">
      <c r="A306" t="s">
        <v>4457</v>
      </c>
    </row>
    <row r="307" spans="1:1" x14ac:dyDescent="0.25">
      <c r="A307" t="s">
        <v>4458</v>
      </c>
    </row>
    <row r="308" spans="1:1" x14ac:dyDescent="0.25">
      <c r="A308" t="s">
        <v>4459</v>
      </c>
    </row>
    <row r="309" spans="1:1" x14ac:dyDescent="0.25">
      <c r="A309" t="s">
        <v>4460</v>
      </c>
    </row>
    <row r="310" spans="1:1" x14ac:dyDescent="0.25">
      <c r="A310" t="s">
        <v>4461</v>
      </c>
    </row>
    <row r="311" spans="1:1" x14ac:dyDescent="0.25">
      <c r="A311" t="s">
        <v>4462</v>
      </c>
    </row>
    <row r="312" spans="1:1" x14ac:dyDescent="0.25">
      <c r="A312" t="s">
        <v>4463</v>
      </c>
    </row>
    <row r="313" spans="1:1" x14ac:dyDescent="0.25">
      <c r="A313" t="s">
        <v>4464</v>
      </c>
    </row>
    <row r="314" spans="1:1" x14ac:dyDescent="0.25">
      <c r="A314" t="s">
        <v>4465</v>
      </c>
    </row>
    <row r="315" spans="1:1" x14ac:dyDescent="0.25">
      <c r="A315" t="s">
        <v>4466</v>
      </c>
    </row>
    <row r="316" spans="1:1" x14ac:dyDescent="0.25">
      <c r="A316" t="s">
        <v>4467</v>
      </c>
    </row>
    <row r="317" spans="1:1" x14ac:dyDescent="0.25">
      <c r="A317" t="s">
        <v>4468</v>
      </c>
    </row>
    <row r="318" spans="1:1" x14ac:dyDescent="0.25">
      <c r="A318" t="s">
        <v>4469</v>
      </c>
    </row>
    <row r="319" spans="1:1" x14ac:dyDescent="0.25">
      <c r="A319" t="s">
        <v>4470</v>
      </c>
    </row>
    <row r="320" spans="1:1" x14ac:dyDescent="0.25">
      <c r="A320" t="s">
        <v>4471</v>
      </c>
    </row>
    <row r="321" spans="1:1" x14ac:dyDescent="0.25">
      <c r="A321" t="s">
        <v>4472</v>
      </c>
    </row>
    <row r="322" spans="1:1" x14ac:dyDescent="0.25">
      <c r="A322" t="s">
        <v>4473</v>
      </c>
    </row>
    <row r="323" spans="1:1" x14ac:dyDescent="0.25">
      <c r="A323" t="s">
        <v>4474</v>
      </c>
    </row>
    <row r="324" spans="1:1" x14ac:dyDescent="0.25">
      <c r="A324" t="s">
        <v>4475</v>
      </c>
    </row>
    <row r="325" spans="1:1" x14ac:dyDescent="0.25">
      <c r="A325" t="s">
        <v>4476</v>
      </c>
    </row>
    <row r="326" spans="1:1" x14ac:dyDescent="0.25">
      <c r="A326" t="s">
        <v>4477</v>
      </c>
    </row>
    <row r="327" spans="1:1" x14ac:dyDescent="0.25">
      <c r="A327" t="s">
        <v>4478</v>
      </c>
    </row>
    <row r="328" spans="1:1" x14ac:dyDescent="0.25">
      <c r="A328" t="s">
        <v>4479</v>
      </c>
    </row>
    <row r="329" spans="1:1" x14ac:dyDescent="0.25">
      <c r="A329" t="s">
        <v>4480</v>
      </c>
    </row>
    <row r="330" spans="1:1" x14ac:dyDescent="0.25">
      <c r="A330" t="s">
        <v>4481</v>
      </c>
    </row>
    <row r="331" spans="1:1" x14ac:dyDescent="0.25">
      <c r="A331" t="s">
        <v>4482</v>
      </c>
    </row>
    <row r="332" spans="1:1" x14ac:dyDescent="0.25">
      <c r="A332" t="s">
        <v>4483</v>
      </c>
    </row>
    <row r="333" spans="1:1" x14ac:dyDescent="0.25">
      <c r="A333" t="s">
        <v>4484</v>
      </c>
    </row>
    <row r="334" spans="1:1" x14ac:dyDescent="0.25">
      <c r="A334" t="s">
        <v>4485</v>
      </c>
    </row>
    <row r="335" spans="1:1" x14ac:dyDescent="0.25">
      <c r="A335" t="s">
        <v>4486</v>
      </c>
    </row>
    <row r="336" spans="1:1" x14ac:dyDescent="0.25">
      <c r="A336" t="s">
        <v>4487</v>
      </c>
    </row>
    <row r="337" spans="1:1" x14ac:dyDescent="0.25">
      <c r="A337" t="s">
        <v>4488</v>
      </c>
    </row>
    <row r="338" spans="1:1" x14ac:dyDescent="0.25">
      <c r="A338" t="s">
        <v>4489</v>
      </c>
    </row>
    <row r="339" spans="1:1" x14ac:dyDescent="0.25">
      <c r="A339" t="s">
        <v>4490</v>
      </c>
    </row>
    <row r="340" spans="1:1" x14ac:dyDescent="0.25">
      <c r="A340" t="s">
        <v>4491</v>
      </c>
    </row>
    <row r="341" spans="1:1" x14ac:dyDescent="0.25">
      <c r="A341" t="s">
        <v>4492</v>
      </c>
    </row>
    <row r="342" spans="1:1" x14ac:dyDescent="0.25">
      <c r="A342" t="s">
        <v>4493</v>
      </c>
    </row>
    <row r="343" spans="1:1" x14ac:dyDescent="0.25">
      <c r="A343" t="s">
        <v>4494</v>
      </c>
    </row>
    <row r="344" spans="1:1" x14ac:dyDescent="0.25">
      <c r="A344" t="s">
        <v>4495</v>
      </c>
    </row>
    <row r="345" spans="1:1" x14ac:dyDescent="0.25">
      <c r="A345" t="s">
        <v>4496</v>
      </c>
    </row>
    <row r="346" spans="1:1" x14ac:dyDescent="0.25">
      <c r="A346" t="s">
        <v>4497</v>
      </c>
    </row>
    <row r="347" spans="1:1" x14ac:dyDescent="0.25">
      <c r="A347" t="s">
        <v>4498</v>
      </c>
    </row>
    <row r="348" spans="1:1" x14ac:dyDescent="0.25">
      <c r="A348" t="s">
        <v>4499</v>
      </c>
    </row>
    <row r="349" spans="1:1" x14ac:dyDescent="0.25">
      <c r="A349" t="s">
        <v>4500</v>
      </c>
    </row>
    <row r="350" spans="1:1" x14ac:dyDescent="0.25">
      <c r="A350" t="s">
        <v>4501</v>
      </c>
    </row>
    <row r="351" spans="1:1" x14ac:dyDescent="0.25">
      <c r="A351" t="s">
        <v>4502</v>
      </c>
    </row>
    <row r="352" spans="1:1" x14ac:dyDescent="0.25">
      <c r="A352" t="s">
        <v>4503</v>
      </c>
    </row>
    <row r="353" spans="1:1" x14ac:dyDescent="0.25">
      <c r="A353" t="s">
        <v>4504</v>
      </c>
    </row>
    <row r="354" spans="1:1" x14ac:dyDescent="0.25">
      <c r="A354" t="s">
        <v>4505</v>
      </c>
    </row>
    <row r="355" spans="1:1" x14ac:dyDescent="0.25">
      <c r="A355" t="s">
        <v>4506</v>
      </c>
    </row>
    <row r="356" spans="1:1" x14ac:dyDescent="0.25">
      <c r="A356" t="s">
        <v>4507</v>
      </c>
    </row>
    <row r="357" spans="1:1" x14ac:dyDescent="0.25">
      <c r="A357" t="s">
        <v>4508</v>
      </c>
    </row>
    <row r="358" spans="1:1" x14ac:dyDescent="0.25">
      <c r="A358" t="s">
        <v>4509</v>
      </c>
    </row>
    <row r="359" spans="1:1" x14ac:dyDescent="0.25">
      <c r="A359" t="s">
        <v>4510</v>
      </c>
    </row>
    <row r="360" spans="1:1" x14ac:dyDescent="0.25">
      <c r="A360" t="s">
        <v>4511</v>
      </c>
    </row>
    <row r="361" spans="1:1" x14ac:dyDescent="0.25">
      <c r="A361" t="s">
        <v>4512</v>
      </c>
    </row>
    <row r="362" spans="1:1" x14ac:dyDescent="0.25">
      <c r="A362" t="s">
        <v>4513</v>
      </c>
    </row>
    <row r="363" spans="1:1" x14ac:dyDescent="0.25">
      <c r="A363" t="s">
        <v>4514</v>
      </c>
    </row>
    <row r="364" spans="1:1" x14ac:dyDescent="0.25">
      <c r="A364" t="s">
        <v>4515</v>
      </c>
    </row>
    <row r="365" spans="1:1" x14ac:dyDescent="0.25">
      <c r="A365" t="s">
        <v>4516</v>
      </c>
    </row>
    <row r="366" spans="1:1" x14ac:dyDescent="0.25">
      <c r="A366" t="s">
        <v>4517</v>
      </c>
    </row>
    <row r="367" spans="1:1" x14ac:dyDescent="0.25">
      <c r="A367" t="s">
        <v>4518</v>
      </c>
    </row>
    <row r="368" spans="1:1" x14ac:dyDescent="0.25">
      <c r="A368" t="s">
        <v>4519</v>
      </c>
    </row>
    <row r="369" spans="1:1" x14ac:dyDescent="0.25">
      <c r="A369" t="s">
        <v>4520</v>
      </c>
    </row>
    <row r="370" spans="1:1" x14ac:dyDescent="0.25">
      <c r="A370" t="s">
        <v>4521</v>
      </c>
    </row>
    <row r="371" spans="1:1" x14ac:dyDescent="0.25">
      <c r="A371" t="s">
        <v>4522</v>
      </c>
    </row>
    <row r="372" spans="1:1" x14ac:dyDescent="0.25">
      <c r="A372" t="s">
        <v>4523</v>
      </c>
    </row>
    <row r="373" spans="1:1" x14ac:dyDescent="0.25">
      <c r="A373" t="s">
        <v>4524</v>
      </c>
    </row>
    <row r="374" spans="1:1" x14ac:dyDescent="0.25">
      <c r="A374" t="s">
        <v>4525</v>
      </c>
    </row>
    <row r="375" spans="1:1" x14ac:dyDescent="0.25">
      <c r="A375" t="s">
        <v>4526</v>
      </c>
    </row>
    <row r="376" spans="1:1" x14ac:dyDescent="0.25">
      <c r="A376" t="s">
        <v>4527</v>
      </c>
    </row>
    <row r="377" spans="1:1" x14ac:dyDescent="0.25">
      <c r="A377" t="s">
        <v>4528</v>
      </c>
    </row>
    <row r="378" spans="1:1" x14ac:dyDescent="0.25">
      <c r="A378" t="s">
        <v>4529</v>
      </c>
    </row>
    <row r="379" spans="1:1" x14ac:dyDescent="0.25">
      <c r="A379" t="s">
        <v>4530</v>
      </c>
    </row>
    <row r="380" spans="1:1" x14ac:dyDescent="0.25">
      <c r="A380" t="s">
        <v>4531</v>
      </c>
    </row>
    <row r="381" spans="1:1" x14ac:dyDescent="0.25">
      <c r="A381" t="s">
        <v>4532</v>
      </c>
    </row>
    <row r="382" spans="1:1" x14ac:dyDescent="0.25">
      <c r="A382" t="s">
        <v>4533</v>
      </c>
    </row>
    <row r="383" spans="1:1" x14ac:dyDescent="0.25">
      <c r="A383" t="s">
        <v>4534</v>
      </c>
    </row>
    <row r="384" spans="1:1" x14ac:dyDescent="0.25">
      <c r="A384" t="s">
        <v>4535</v>
      </c>
    </row>
    <row r="385" spans="1:1" x14ac:dyDescent="0.25">
      <c r="A385" t="s">
        <v>4536</v>
      </c>
    </row>
    <row r="386" spans="1:1" x14ac:dyDescent="0.25">
      <c r="A386" t="s">
        <v>4537</v>
      </c>
    </row>
    <row r="387" spans="1:1" x14ac:dyDescent="0.25">
      <c r="A387" t="s">
        <v>4538</v>
      </c>
    </row>
    <row r="388" spans="1:1" x14ac:dyDescent="0.25">
      <c r="A388" t="s">
        <v>4539</v>
      </c>
    </row>
    <row r="389" spans="1:1" x14ac:dyDescent="0.25">
      <c r="A389" t="s">
        <v>4540</v>
      </c>
    </row>
    <row r="390" spans="1:1" x14ac:dyDescent="0.25">
      <c r="A390" t="s">
        <v>4541</v>
      </c>
    </row>
    <row r="391" spans="1:1" x14ac:dyDescent="0.25">
      <c r="A391" t="s">
        <v>4542</v>
      </c>
    </row>
    <row r="392" spans="1:1" x14ac:dyDescent="0.25">
      <c r="A392" t="s">
        <v>4543</v>
      </c>
    </row>
    <row r="393" spans="1:1" x14ac:dyDescent="0.25">
      <c r="A393" t="s">
        <v>4544</v>
      </c>
    </row>
    <row r="394" spans="1:1" x14ac:dyDescent="0.25">
      <c r="A394" t="s">
        <v>4545</v>
      </c>
    </row>
    <row r="395" spans="1:1" x14ac:dyDescent="0.25">
      <c r="A395" t="s">
        <v>4546</v>
      </c>
    </row>
    <row r="396" spans="1:1" x14ac:dyDescent="0.25">
      <c r="A396" t="s">
        <v>4547</v>
      </c>
    </row>
    <row r="397" spans="1:1" x14ac:dyDescent="0.25">
      <c r="A397" t="s">
        <v>4548</v>
      </c>
    </row>
    <row r="398" spans="1:1" x14ac:dyDescent="0.25">
      <c r="A398" t="s">
        <v>4549</v>
      </c>
    </row>
    <row r="399" spans="1:1" x14ac:dyDescent="0.25">
      <c r="A399" t="s">
        <v>4550</v>
      </c>
    </row>
    <row r="400" spans="1:1" x14ac:dyDescent="0.25">
      <c r="A400" t="s">
        <v>4551</v>
      </c>
    </row>
    <row r="401" spans="1:1" x14ac:dyDescent="0.25">
      <c r="A401" t="s">
        <v>4552</v>
      </c>
    </row>
    <row r="402" spans="1:1" x14ac:dyDescent="0.25">
      <c r="A402" t="s">
        <v>4553</v>
      </c>
    </row>
    <row r="403" spans="1:1" x14ac:dyDescent="0.25">
      <c r="A403" t="s">
        <v>4554</v>
      </c>
    </row>
    <row r="404" spans="1:1" x14ac:dyDescent="0.25">
      <c r="A404" t="s">
        <v>4555</v>
      </c>
    </row>
    <row r="405" spans="1:1" x14ac:dyDescent="0.25">
      <c r="A405" t="s">
        <v>4556</v>
      </c>
    </row>
    <row r="406" spans="1:1" x14ac:dyDescent="0.25">
      <c r="A406" t="s">
        <v>4557</v>
      </c>
    </row>
    <row r="407" spans="1:1" x14ac:dyDescent="0.25">
      <c r="A407" t="s">
        <v>4558</v>
      </c>
    </row>
    <row r="408" spans="1:1" x14ac:dyDescent="0.25">
      <c r="A408" t="s">
        <v>4559</v>
      </c>
    </row>
    <row r="409" spans="1:1" x14ac:dyDescent="0.25">
      <c r="A409" t="s">
        <v>4560</v>
      </c>
    </row>
    <row r="410" spans="1:1" x14ac:dyDescent="0.25">
      <c r="A410" t="s">
        <v>4561</v>
      </c>
    </row>
    <row r="411" spans="1:1" x14ac:dyDescent="0.25">
      <c r="A411" t="s">
        <v>4562</v>
      </c>
    </row>
    <row r="412" spans="1:1" x14ac:dyDescent="0.25">
      <c r="A412" t="s">
        <v>4563</v>
      </c>
    </row>
    <row r="413" spans="1:1" x14ac:dyDescent="0.25">
      <c r="A413" t="s">
        <v>4564</v>
      </c>
    </row>
    <row r="414" spans="1:1" x14ac:dyDescent="0.25">
      <c r="A414" t="s">
        <v>4565</v>
      </c>
    </row>
    <row r="415" spans="1:1" x14ac:dyDescent="0.25">
      <c r="A415" t="s">
        <v>4566</v>
      </c>
    </row>
    <row r="416" spans="1:1" x14ac:dyDescent="0.25">
      <c r="A416" t="s">
        <v>4567</v>
      </c>
    </row>
    <row r="417" spans="1:1" x14ac:dyDescent="0.25">
      <c r="A417" t="s">
        <v>4568</v>
      </c>
    </row>
    <row r="418" spans="1:1" x14ac:dyDescent="0.25">
      <c r="A418" t="s">
        <v>4569</v>
      </c>
    </row>
    <row r="419" spans="1:1" x14ac:dyDescent="0.25">
      <c r="A419" t="s">
        <v>4570</v>
      </c>
    </row>
    <row r="420" spans="1:1" x14ac:dyDescent="0.25">
      <c r="A420" t="s">
        <v>4571</v>
      </c>
    </row>
    <row r="421" spans="1:1" x14ac:dyDescent="0.25">
      <c r="A421" t="s">
        <v>4572</v>
      </c>
    </row>
    <row r="422" spans="1:1" x14ac:dyDescent="0.25">
      <c r="A422" t="s">
        <v>4573</v>
      </c>
    </row>
    <row r="423" spans="1:1" x14ac:dyDescent="0.25">
      <c r="A423" t="s">
        <v>4574</v>
      </c>
    </row>
    <row r="424" spans="1:1" x14ac:dyDescent="0.25">
      <c r="A424" t="s">
        <v>4575</v>
      </c>
    </row>
    <row r="425" spans="1:1" x14ac:dyDescent="0.25">
      <c r="A425" t="s">
        <v>4576</v>
      </c>
    </row>
    <row r="426" spans="1:1" x14ac:dyDescent="0.25">
      <c r="A426" t="s">
        <v>4577</v>
      </c>
    </row>
    <row r="427" spans="1:1" x14ac:dyDescent="0.25">
      <c r="A427" t="s">
        <v>4578</v>
      </c>
    </row>
    <row r="428" spans="1:1" x14ac:dyDescent="0.25">
      <c r="A428" t="s">
        <v>4579</v>
      </c>
    </row>
    <row r="429" spans="1:1" x14ac:dyDescent="0.25">
      <c r="A429" t="s">
        <v>4580</v>
      </c>
    </row>
    <row r="430" spans="1:1" x14ac:dyDescent="0.25">
      <c r="A430" t="s">
        <v>4581</v>
      </c>
    </row>
    <row r="431" spans="1:1" x14ac:dyDescent="0.25">
      <c r="A431" t="s">
        <v>4582</v>
      </c>
    </row>
    <row r="432" spans="1:1" x14ac:dyDescent="0.25">
      <c r="A432" t="s">
        <v>4583</v>
      </c>
    </row>
    <row r="433" spans="1:1" x14ac:dyDescent="0.25">
      <c r="A433" t="s">
        <v>4584</v>
      </c>
    </row>
    <row r="434" spans="1:1" x14ac:dyDescent="0.25">
      <c r="A434" t="s">
        <v>4585</v>
      </c>
    </row>
    <row r="435" spans="1:1" x14ac:dyDescent="0.25">
      <c r="A435" t="s">
        <v>4586</v>
      </c>
    </row>
    <row r="436" spans="1:1" x14ac:dyDescent="0.25">
      <c r="A436" t="s">
        <v>4587</v>
      </c>
    </row>
    <row r="437" spans="1:1" x14ac:dyDescent="0.25">
      <c r="A437" t="s">
        <v>4588</v>
      </c>
    </row>
    <row r="438" spans="1:1" x14ac:dyDescent="0.25">
      <c r="A438" t="s">
        <v>4589</v>
      </c>
    </row>
    <row r="439" spans="1:1" x14ac:dyDescent="0.25">
      <c r="A439" t="s">
        <v>4590</v>
      </c>
    </row>
    <row r="440" spans="1:1" x14ac:dyDescent="0.25">
      <c r="A440" t="s">
        <v>4591</v>
      </c>
    </row>
    <row r="441" spans="1:1" x14ac:dyDescent="0.25">
      <c r="A441" t="s">
        <v>4592</v>
      </c>
    </row>
    <row r="442" spans="1:1" x14ac:dyDescent="0.25">
      <c r="A442" t="s">
        <v>4593</v>
      </c>
    </row>
    <row r="443" spans="1:1" x14ac:dyDescent="0.25">
      <c r="A443" t="s">
        <v>4594</v>
      </c>
    </row>
    <row r="444" spans="1:1" x14ac:dyDescent="0.25">
      <c r="A444" t="s">
        <v>4595</v>
      </c>
    </row>
    <row r="445" spans="1:1" x14ac:dyDescent="0.25">
      <c r="A445" t="s">
        <v>4596</v>
      </c>
    </row>
    <row r="446" spans="1:1" x14ac:dyDescent="0.25">
      <c r="A446" t="s">
        <v>4597</v>
      </c>
    </row>
    <row r="447" spans="1:1" x14ac:dyDescent="0.25">
      <c r="A447" t="s">
        <v>4598</v>
      </c>
    </row>
    <row r="448" spans="1:1" x14ac:dyDescent="0.25">
      <c r="A448" t="s">
        <v>4599</v>
      </c>
    </row>
    <row r="449" spans="1:1" x14ac:dyDescent="0.25">
      <c r="A449" t="s">
        <v>4600</v>
      </c>
    </row>
    <row r="450" spans="1:1" x14ac:dyDescent="0.25">
      <c r="A450" t="s">
        <v>4601</v>
      </c>
    </row>
    <row r="451" spans="1:1" x14ac:dyDescent="0.25">
      <c r="A451" t="s">
        <v>4602</v>
      </c>
    </row>
    <row r="452" spans="1:1" x14ac:dyDescent="0.25">
      <c r="A452" t="s">
        <v>4603</v>
      </c>
    </row>
    <row r="453" spans="1:1" x14ac:dyDescent="0.25">
      <c r="A453" t="s">
        <v>4604</v>
      </c>
    </row>
    <row r="454" spans="1:1" x14ac:dyDescent="0.25">
      <c r="A454" t="s">
        <v>4605</v>
      </c>
    </row>
    <row r="455" spans="1:1" x14ac:dyDescent="0.25">
      <c r="A455" t="s">
        <v>4606</v>
      </c>
    </row>
    <row r="456" spans="1:1" x14ac:dyDescent="0.25">
      <c r="A456" t="s">
        <v>4607</v>
      </c>
    </row>
    <row r="457" spans="1:1" x14ac:dyDescent="0.25">
      <c r="A457" t="s">
        <v>4608</v>
      </c>
    </row>
    <row r="458" spans="1:1" x14ac:dyDescent="0.25">
      <c r="A458" t="s">
        <v>4609</v>
      </c>
    </row>
    <row r="459" spans="1:1" x14ac:dyDescent="0.25">
      <c r="A459" t="s">
        <v>4610</v>
      </c>
    </row>
    <row r="460" spans="1:1" x14ac:dyDescent="0.25">
      <c r="A460" t="s">
        <v>4611</v>
      </c>
    </row>
    <row r="461" spans="1:1" x14ac:dyDescent="0.25">
      <c r="A461" t="s">
        <v>4612</v>
      </c>
    </row>
    <row r="462" spans="1:1" x14ac:dyDescent="0.25">
      <c r="A462" t="s">
        <v>4613</v>
      </c>
    </row>
    <row r="463" spans="1:1" x14ac:dyDescent="0.25">
      <c r="A463" t="s">
        <v>4614</v>
      </c>
    </row>
    <row r="464" spans="1:1" x14ac:dyDescent="0.25">
      <c r="A464" t="s">
        <v>4615</v>
      </c>
    </row>
    <row r="465" spans="1:1" x14ac:dyDescent="0.25">
      <c r="A465" t="s">
        <v>4616</v>
      </c>
    </row>
    <row r="466" spans="1:1" x14ac:dyDescent="0.25">
      <c r="A466" t="s">
        <v>4617</v>
      </c>
    </row>
    <row r="467" spans="1:1" x14ac:dyDescent="0.25">
      <c r="A467" t="s">
        <v>4618</v>
      </c>
    </row>
    <row r="468" spans="1:1" x14ac:dyDescent="0.25">
      <c r="A468" t="s">
        <v>4619</v>
      </c>
    </row>
    <row r="469" spans="1:1" x14ac:dyDescent="0.25">
      <c r="A469" t="s">
        <v>4620</v>
      </c>
    </row>
    <row r="470" spans="1:1" x14ac:dyDescent="0.25">
      <c r="A470" t="s">
        <v>4621</v>
      </c>
    </row>
    <row r="471" spans="1:1" x14ac:dyDescent="0.25">
      <c r="A471" t="s">
        <v>4622</v>
      </c>
    </row>
    <row r="472" spans="1:1" x14ac:dyDescent="0.25">
      <c r="A472" t="s">
        <v>4623</v>
      </c>
    </row>
    <row r="473" spans="1:1" x14ac:dyDescent="0.25">
      <c r="A473" t="s">
        <v>4624</v>
      </c>
    </row>
    <row r="474" spans="1:1" x14ac:dyDescent="0.25">
      <c r="A474" t="s">
        <v>4625</v>
      </c>
    </row>
    <row r="475" spans="1:1" x14ac:dyDescent="0.25">
      <c r="A475" t="s">
        <v>4626</v>
      </c>
    </row>
    <row r="476" spans="1:1" x14ac:dyDescent="0.25">
      <c r="A476" t="s">
        <v>4627</v>
      </c>
    </row>
    <row r="477" spans="1:1" x14ac:dyDescent="0.25">
      <c r="A477" t="s">
        <v>4628</v>
      </c>
    </row>
    <row r="478" spans="1:1" x14ac:dyDescent="0.25">
      <c r="A478" t="s">
        <v>4629</v>
      </c>
    </row>
    <row r="479" spans="1:1" x14ac:dyDescent="0.25">
      <c r="A479" t="s">
        <v>4630</v>
      </c>
    </row>
    <row r="480" spans="1:1" x14ac:dyDescent="0.25">
      <c r="A480" t="s">
        <v>4631</v>
      </c>
    </row>
    <row r="481" spans="1:1" x14ac:dyDescent="0.25">
      <c r="A481" t="s">
        <v>4632</v>
      </c>
    </row>
    <row r="482" spans="1:1" x14ac:dyDescent="0.25">
      <c r="A482" t="s">
        <v>4633</v>
      </c>
    </row>
    <row r="483" spans="1:1" x14ac:dyDescent="0.25">
      <c r="A483" t="s">
        <v>4634</v>
      </c>
    </row>
    <row r="484" spans="1:1" x14ac:dyDescent="0.25">
      <c r="A484" t="s">
        <v>4635</v>
      </c>
    </row>
    <row r="485" spans="1:1" x14ac:dyDescent="0.25">
      <c r="A485" t="s">
        <v>4636</v>
      </c>
    </row>
    <row r="486" spans="1:1" x14ac:dyDescent="0.25">
      <c r="A486" t="s">
        <v>4637</v>
      </c>
    </row>
    <row r="487" spans="1:1" x14ac:dyDescent="0.25">
      <c r="A487" t="s">
        <v>4638</v>
      </c>
    </row>
    <row r="488" spans="1:1" x14ac:dyDescent="0.25">
      <c r="A488" t="s">
        <v>4639</v>
      </c>
    </row>
    <row r="489" spans="1:1" x14ac:dyDescent="0.25">
      <c r="A489" t="s">
        <v>4640</v>
      </c>
    </row>
    <row r="490" spans="1:1" x14ac:dyDescent="0.25">
      <c r="A490" t="s">
        <v>4641</v>
      </c>
    </row>
    <row r="491" spans="1:1" x14ac:dyDescent="0.25">
      <c r="A491" t="s">
        <v>4642</v>
      </c>
    </row>
    <row r="492" spans="1:1" x14ac:dyDescent="0.25">
      <c r="A492" t="s">
        <v>4643</v>
      </c>
    </row>
    <row r="493" spans="1:1" x14ac:dyDescent="0.25">
      <c r="A493" t="s">
        <v>4644</v>
      </c>
    </row>
    <row r="494" spans="1:1" x14ac:dyDescent="0.25">
      <c r="A494" t="s">
        <v>4645</v>
      </c>
    </row>
    <row r="495" spans="1:1" x14ac:dyDescent="0.25">
      <c r="A495" t="s">
        <v>4646</v>
      </c>
    </row>
    <row r="496" spans="1:1" x14ac:dyDescent="0.25">
      <c r="A496" t="s">
        <v>4647</v>
      </c>
    </row>
    <row r="497" spans="1:1" x14ac:dyDescent="0.25">
      <c r="A497" t="s">
        <v>4648</v>
      </c>
    </row>
    <row r="498" spans="1:1" x14ac:dyDescent="0.25">
      <c r="A498" t="s">
        <v>4649</v>
      </c>
    </row>
    <row r="499" spans="1:1" x14ac:dyDescent="0.25">
      <c r="A499" t="s">
        <v>4650</v>
      </c>
    </row>
    <row r="500" spans="1:1" x14ac:dyDescent="0.25">
      <c r="A500" t="s">
        <v>4651</v>
      </c>
    </row>
    <row r="501" spans="1:1" x14ac:dyDescent="0.25">
      <c r="A501" t="s">
        <v>4652</v>
      </c>
    </row>
    <row r="502" spans="1:1" x14ac:dyDescent="0.25">
      <c r="A502" t="s">
        <v>4653</v>
      </c>
    </row>
    <row r="503" spans="1:1" x14ac:dyDescent="0.25">
      <c r="A503" t="s">
        <v>4654</v>
      </c>
    </row>
    <row r="504" spans="1:1" x14ac:dyDescent="0.25">
      <c r="A504" t="s">
        <v>4655</v>
      </c>
    </row>
    <row r="505" spans="1:1" x14ac:dyDescent="0.25">
      <c r="A505" t="s">
        <v>4656</v>
      </c>
    </row>
    <row r="506" spans="1:1" x14ac:dyDescent="0.25">
      <c r="A506" t="s">
        <v>4657</v>
      </c>
    </row>
    <row r="507" spans="1:1" x14ac:dyDescent="0.25">
      <c r="A507" t="s">
        <v>4658</v>
      </c>
    </row>
    <row r="508" spans="1:1" x14ac:dyDescent="0.25">
      <c r="A508" t="s">
        <v>4659</v>
      </c>
    </row>
    <row r="509" spans="1:1" x14ac:dyDescent="0.25">
      <c r="A509" t="s">
        <v>4660</v>
      </c>
    </row>
    <row r="510" spans="1:1" x14ac:dyDescent="0.25">
      <c r="A510" t="s">
        <v>4661</v>
      </c>
    </row>
    <row r="511" spans="1:1" x14ac:dyDescent="0.25">
      <c r="A511" t="s">
        <v>4662</v>
      </c>
    </row>
    <row r="512" spans="1:1" x14ac:dyDescent="0.25">
      <c r="A512" t="s">
        <v>4663</v>
      </c>
    </row>
    <row r="513" spans="1:1" x14ac:dyDescent="0.25">
      <c r="A513" t="s">
        <v>4664</v>
      </c>
    </row>
    <row r="514" spans="1:1" x14ac:dyDescent="0.25">
      <c r="A514" t="s">
        <v>4665</v>
      </c>
    </row>
    <row r="515" spans="1:1" x14ac:dyDescent="0.25">
      <c r="A515" t="s">
        <v>4666</v>
      </c>
    </row>
    <row r="516" spans="1:1" x14ac:dyDescent="0.25">
      <c r="A516" t="s">
        <v>4667</v>
      </c>
    </row>
    <row r="517" spans="1:1" x14ac:dyDescent="0.25">
      <c r="A517" t="s">
        <v>4668</v>
      </c>
    </row>
    <row r="518" spans="1:1" x14ac:dyDescent="0.25">
      <c r="A518" t="s">
        <v>4669</v>
      </c>
    </row>
    <row r="519" spans="1:1" x14ac:dyDescent="0.25">
      <c r="A519" t="s">
        <v>4670</v>
      </c>
    </row>
    <row r="520" spans="1:1" x14ac:dyDescent="0.25">
      <c r="A520" t="s">
        <v>4671</v>
      </c>
    </row>
    <row r="521" spans="1:1" x14ac:dyDescent="0.25">
      <c r="A521" t="s">
        <v>4672</v>
      </c>
    </row>
    <row r="522" spans="1:1" x14ac:dyDescent="0.25">
      <c r="A522" t="s">
        <v>4673</v>
      </c>
    </row>
    <row r="523" spans="1:1" x14ac:dyDescent="0.25">
      <c r="A523" t="s">
        <v>4674</v>
      </c>
    </row>
    <row r="524" spans="1:1" x14ac:dyDescent="0.25">
      <c r="A524" t="s">
        <v>4675</v>
      </c>
    </row>
    <row r="525" spans="1:1" x14ac:dyDescent="0.25">
      <c r="A525" t="s">
        <v>4676</v>
      </c>
    </row>
    <row r="526" spans="1:1" x14ac:dyDescent="0.25">
      <c r="A526" t="s">
        <v>4677</v>
      </c>
    </row>
    <row r="527" spans="1:1" x14ac:dyDescent="0.25">
      <c r="A527" t="s">
        <v>4678</v>
      </c>
    </row>
    <row r="528" spans="1:1" x14ac:dyDescent="0.25">
      <c r="A528" t="s">
        <v>4679</v>
      </c>
    </row>
    <row r="529" spans="1:1" x14ac:dyDescent="0.25">
      <c r="A529" t="s">
        <v>4680</v>
      </c>
    </row>
    <row r="530" spans="1:1" x14ac:dyDescent="0.25">
      <c r="A530" t="s">
        <v>4681</v>
      </c>
    </row>
    <row r="531" spans="1:1" x14ac:dyDescent="0.25">
      <c r="A531" t="s">
        <v>4682</v>
      </c>
    </row>
    <row r="532" spans="1:1" x14ac:dyDescent="0.25">
      <c r="A532" t="s">
        <v>4683</v>
      </c>
    </row>
    <row r="533" spans="1:1" x14ac:dyDescent="0.25">
      <c r="A533" t="s">
        <v>4684</v>
      </c>
    </row>
    <row r="534" spans="1:1" x14ac:dyDescent="0.25">
      <c r="A534" t="s">
        <v>4685</v>
      </c>
    </row>
    <row r="535" spans="1:1" x14ac:dyDescent="0.25">
      <c r="A535" t="s">
        <v>4686</v>
      </c>
    </row>
    <row r="536" spans="1:1" x14ac:dyDescent="0.25">
      <c r="A536" t="s">
        <v>4687</v>
      </c>
    </row>
    <row r="537" spans="1:1" x14ac:dyDescent="0.25">
      <c r="A537" t="s">
        <v>4688</v>
      </c>
    </row>
    <row r="538" spans="1:1" x14ac:dyDescent="0.25">
      <c r="A538" t="s">
        <v>4689</v>
      </c>
    </row>
    <row r="539" spans="1:1" x14ac:dyDescent="0.25">
      <c r="A539" t="s">
        <v>4690</v>
      </c>
    </row>
    <row r="540" spans="1:1" x14ac:dyDescent="0.25">
      <c r="A540" t="s">
        <v>4691</v>
      </c>
    </row>
    <row r="541" spans="1:1" x14ac:dyDescent="0.25">
      <c r="A541" t="s">
        <v>4692</v>
      </c>
    </row>
    <row r="542" spans="1:1" x14ac:dyDescent="0.25">
      <c r="A542" t="s">
        <v>4693</v>
      </c>
    </row>
    <row r="543" spans="1:1" x14ac:dyDescent="0.25">
      <c r="A543" t="s">
        <v>4694</v>
      </c>
    </row>
    <row r="544" spans="1:1" x14ac:dyDescent="0.25">
      <c r="A544" t="s">
        <v>4695</v>
      </c>
    </row>
    <row r="545" spans="1:1" x14ac:dyDescent="0.25">
      <c r="A545" t="s">
        <v>4696</v>
      </c>
    </row>
    <row r="546" spans="1:1" x14ac:dyDescent="0.25">
      <c r="A546" t="s">
        <v>4697</v>
      </c>
    </row>
    <row r="547" spans="1:1" x14ac:dyDescent="0.25">
      <c r="A547" t="s">
        <v>4698</v>
      </c>
    </row>
    <row r="548" spans="1:1" x14ac:dyDescent="0.25">
      <c r="A548" t="s">
        <v>4699</v>
      </c>
    </row>
    <row r="549" spans="1:1" x14ac:dyDescent="0.25">
      <c r="A549" t="s">
        <v>4700</v>
      </c>
    </row>
    <row r="550" spans="1:1" x14ac:dyDescent="0.25">
      <c r="A550" t="s">
        <v>4701</v>
      </c>
    </row>
    <row r="551" spans="1:1" x14ac:dyDescent="0.25">
      <c r="A551" t="s">
        <v>4702</v>
      </c>
    </row>
    <row r="552" spans="1:1" x14ac:dyDescent="0.25">
      <c r="A552" t="s">
        <v>4703</v>
      </c>
    </row>
    <row r="553" spans="1:1" x14ac:dyDescent="0.25">
      <c r="A553" t="s">
        <v>4704</v>
      </c>
    </row>
    <row r="554" spans="1:1" x14ac:dyDescent="0.25">
      <c r="A554" t="s">
        <v>4705</v>
      </c>
    </row>
    <row r="555" spans="1:1" x14ac:dyDescent="0.25">
      <c r="A555" t="s">
        <v>4706</v>
      </c>
    </row>
    <row r="556" spans="1:1" x14ac:dyDescent="0.25">
      <c r="A556" t="s">
        <v>4707</v>
      </c>
    </row>
    <row r="557" spans="1:1" x14ac:dyDescent="0.25">
      <c r="A557" t="s">
        <v>4708</v>
      </c>
    </row>
    <row r="558" spans="1:1" x14ac:dyDescent="0.25">
      <c r="A558" t="s">
        <v>4709</v>
      </c>
    </row>
    <row r="559" spans="1:1" x14ac:dyDescent="0.25">
      <c r="A559" t="s">
        <v>4710</v>
      </c>
    </row>
    <row r="560" spans="1:1" x14ac:dyDescent="0.25">
      <c r="A560" t="s">
        <v>4711</v>
      </c>
    </row>
    <row r="561" spans="1:1" x14ac:dyDescent="0.25">
      <c r="A561" t="s">
        <v>4712</v>
      </c>
    </row>
    <row r="562" spans="1:1" x14ac:dyDescent="0.25">
      <c r="A562" t="s">
        <v>4713</v>
      </c>
    </row>
    <row r="563" spans="1:1" x14ac:dyDescent="0.25">
      <c r="A563" t="s">
        <v>4714</v>
      </c>
    </row>
    <row r="564" spans="1:1" x14ac:dyDescent="0.25">
      <c r="A564" t="s">
        <v>4715</v>
      </c>
    </row>
    <row r="565" spans="1:1" x14ac:dyDescent="0.25">
      <c r="A565" t="s">
        <v>4716</v>
      </c>
    </row>
    <row r="566" spans="1:1" x14ac:dyDescent="0.25">
      <c r="A566" t="s">
        <v>4717</v>
      </c>
    </row>
    <row r="567" spans="1:1" x14ac:dyDescent="0.25">
      <c r="A567" t="s">
        <v>4718</v>
      </c>
    </row>
    <row r="568" spans="1:1" x14ac:dyDescent="0.25">
      <c r="A568" t="s">
        <v>4719</v>
      </c>
    </row>
    <row r="569" spans="1:1" x14ac:dyDescent="0.25">
      <c r="A569" t="s">
        <v>4720</v>
      </c>
    </row>
    <row r="570" spans="1:1" x14ac:dyDescent="0.25">
      <c r="A570" t="s">
        <v>4721</v>
      </c>
    </row>
    <row r="571" spans="1:1" x14ac:dyDescent="0.25">
      <c r="A571" t="s">
        <v>4722</v>
      </c>
    </row>
    <row r="572" spans="1:1" x14ac:dyDescent="0.25">
      <c r="A572" t="s">
        <v>4723</v>
      </c>
    </row>
    <row r="573" spans="1:1" x14ac:dyDescent="0.25">
      <c r="A573" t="s">
        <v>4724</v>
      </c>
    </row>
    <row r="574" spans="1:1" x14ac:dyDescent="0.25">
      <c r="A574" t="s">
        <v>4725</v>
      </c>
    </row>
    <row r="575" spans="1:1" x14ac:dyDescent="0.25">
      <c r="A575" t="s">
        <v>4726</v>
      </c>
    </row>
    <row r="576" spans="1:1" x14ac:dyDescent="0.25">
      <c r="A576" t="s">
        <v>4727</v>
      </c>
    </row>
    <row r="577" spans="1:1" x14ac:dyDescent="0.25">
      <c r="A577" t="s">
        <v>4728</v>
      </c>
    </row>
    <row r="578" spans="1:1" x14ac:dyDescent="0.25">
      <c r="A578" t="s">
        <v>4729</v>
      </c>
    </row>
    <row r="579" spans="1:1" x14ac:dyDescent="0.25">
      <c r="A579" t="s">
        <v>4730</v>
      </c>
    </row>
    <row r="580" spans="1:1" x14ac:dyDescent="0.25">
      <c r="A580" t="s">
        <v>4731</v>
      </c>
    </row>
    <row r="581" spans="1:1" x14ac:dyDescent="0.25">
      <c r="A581" t="s">
        <v>4732</v>
      </c>
    </row>
    <row r="582" spans="1:1" x14ac:dyDescent="0.25">
      <c r="A582" t="s">
        <v>4733</v>
      </c>
    </row>
    <row r="583" spans="1:1" x14ac:dyDescent="0.25">
      <c r="A583" t="s">
        <v>4734</v>
      </c>
    </row>
    <row r="584" spans="1:1" x14ac:dyDescent="0.25">
      <c r="A584" t="s">
        <v>4735</v>
      </c>
    </row>
    <row r="585" spans="1:1" x14ac:dyDescent="0.25">
      <c r="A585" t="s">
        <v>4736</v>
      </c>
    </row>
    <row r="586" spans="1:1" x14ac:dyDescent="0.25">
      <c r="A586" t="s">
        <v>4737</v>
      </c>
    </row>
    <row r="587" spans="1:1" x14ac:dyDescent="0.25">
      <c r="A587" t="s">
        <v>4738</v>
      </c>
    </row>
    <row r="588" spans="1:1" x14ac:dyDescent="0.25">
      <c r="A588" t="s">
        <v>4739</v>
      </c>
    </row>
    <row r="589" spans="1:1" x14ac:dyDescent="0.25">
      <c r="A589" t="s">
        <v>4740</v>
      </c>
    </row>
    <row r="590" spans="1:1" x14ac:dyDescent="0.25">
      <c r="A590" t="s">
        <v>4741</v>
      </c>
    </row>
    <row r="591" spans="1:1" x14ac:dyDescent="0.25">
      <c r="A591" t="s">
        <v>4742</v>
      </c>
    </row>
    <row r="592" spans="1:1" x14ac:dyDescent="0.25">
      <c r="A592" t="s">
        <v>4743</v>
      </c>
    </row>
    <row r="593" spans="1:1" x14ac:dyDescent="0.25">
      <c r="A593" t="s">
        <v>4744</v>
      </c>
    </row>
    <row r="594" spans="1:1" x14ac:dyDescent="0.25">
      <c r="A594" t="s">
        <v>4745</v>
      </c>
    </row>
    <row r="595" spans="1:1" x14ac:dyDescent="0.25">
      <c r="A595" t="s">
        <v>4746</v>
      </c>
    </row>
    <row r="596" spans="1:1" x14ac:dyDescent="0.25">
      <c r="A596" t="s">
        <v>4747</v>
      </c>
    </row>
    <row r="597" spans="1:1" x14ac:dyDescent="0.25">
      <c r="A597" t="s">
        <v>4748</v>
      </c>
    </row>
    <row r="598" spans="1:1" x14ac:dyDescent="0.25">
      <c r="A598" t="s">
        <v>4749</v>
      </c>
    </row>
    <row r="599" spans="1:1" x14ac:dyDescent="0.25">
      <c r="A599" t="s">
        <v>4750</v>
      </c>
    </row>
    <row r="600" spans="1:1" x14ac:dyDescent="0.25">
      <c r="A600" t="s">
        <v>4751</v>
      </c>
    </row>
    <row r="601" spans="1:1" x14ac:dyDescent="0.25">
      <c r="A601" t="s">
        <v>4752</v>
      </c>
    </row>
    <row r="602" spans="1:1" x14ac:dyDescent="0.25">
      <c r="A602" t="s">
        <v>4753</v>
      </c>
    </row>
    <row r="603" spans="1:1" x14ac:dyDescent="0.25">
      <c r="A603" t="s">
        <v>4754</v>
      </c>
    </row>
    <row r="604" spans="1:1" x14ac:dyDescent="0.25">
      <c r="A604" t="s">
        <v>4755</v>
      </c>
    </row>
    <row r="605" spans="1:1" x14ac:dyDescent="0.25">
      <c r="A605" t="s">
        <v>4756</v>
      </c>
    </row>
    <row r="606" spans="1:1" x14ac:dyDescent="0.25">
      <c r="A606" t="s">
        <v>4757</v>
      </c>
    </row>
    <row r="607" spans="1:1" x14ac:dyDescent="0.25">
      <c r="A607" t="s">
        <v>4758</v>
      </c>
    </row>
    <row r="608" spans="1:1" x14ac:dyDescent="0.25">
      <c r="A608" t="s">
        <v>4759</v>
      </c>
    </row>
    <row r="609" spans="1:1" x14ac:dyDescent="0.25">
      <c r="A609" t="s">
        <v>4760</v>
      </c>
    </row>
    <row r="610" spans="1:1" x14ac:dyDescent="0.25">
      <c r="A610" t="s">
        <v>4761</v>
      </c>
    </row>
    <row r="611" spans="1:1" x14ac:dyDescent="0.25">
      <c r="A611" t="s">
        <v>4762</v>
      </c>
    </row>
    <row r="612" spans="1:1" x14ac:dyDescent="0.25">
      <c r="A612" t="s">
        <v>4763</v>
      </c>
    </row>
    <row r="613" spans="1:1" x14ac:dyDescent="0.25">
      <c r="A613" t="s">
        <v>4764</v>
      </c>
    </row>
    <row r="614" spans="1:1" x14ac:dyDescent="0.25">
      <c r="A614" t="s">
        <v>4765</v>
      </c>
    </row>
    <row r="615" spans="1:1" x14ac:dyDescent="0.25">
      <c r="A615" t="s">
        <v>4766</v>
      </c>
    </row>
    <row r="616" spans="1:1" x14ac:dyDescent="0.25">
      <c r="A616" t="s">
        <v>4767</v>
      </c>
    </row>
    <row r="617" spans="1:1" x14ac:dyDescent="0.25">
      <c r="A617" t="s">
        <v>4768</v>
      </c>
    </row>
    <row r="618" spans="1:1" x14ac:dyDescent="0.25">
      <c r="A618" t="s">
        <v>4769</v>
      </c>
    </row>
    <row r="619" spans="1:1" x14ac:dyDescent="0.25">
      <c r="A619" t="s">
        <v>4770</v>
      </c>
    </row>
    <row r="620" spans="1:1" x14ac:dyDescent="0.25">
      <c r="A620" t="s">
        <v>4771</v>
      </c>
    </row>
    <row r="621" spans="1:1" x14ac:dyDescent="0.25">
      <c r="A621" t="s">
        <v>4772</v>
      </c>
    </row>
    <row r="622" spans="1:1" x14ac:dyDescent="0.25">
      <c r="A622" t="s">
        <v>4773</v>
      </c>
    </row>
    <row r="623" spans="1:1" x14ac:dyDescent="0.25">
      <c r="A623" t="s">
        <v>4774</v>
      </c>
    </row>
    <row r="624" spans="1:1" x14ac:dyDescent="0.25">
      <c r="A624" t="s">
        <v>4775</v>
      </c>
    </row>
    <row r="625" spans="1:1" x14ac:dyDescent="0.25">
      <c r="A625" t="s">
        <v>4776</v>
      </c>
    </row>
    <row r="626" spans="1:1" x14ac:dyDescent="0.25">
      <c r="A626" t="s">
        <v>4777</v>
      </c>
    </row>
    <row r="627" spans="1:1" x14ac:dyDescent="0.25">
      <c r="A627" t="s">
        <v>4778</v>
      </c>
    </row>
    <row r="628" spans="1:1" x14ac:dyDescent="0.25">
      <c r="A628" t="s">
        <v>4779</v>
      </c>
    </row>
    <row r="629" spans="1:1" x14ac:dyDescent="0.25">
      <c r="A629" t="s">
        <v>4780</v>
      </c>
    </row>
    <row r="630" spans="1:1" x14ac:dyDescent="0.25">
      <c r="A630" t="s">
        <v>4781</v>
      </c>
    </row>
    <row r="631" spans="1:1" x14ac:dyDescent="0.25">
      <c r="A631" t="s">
        <v>4782</v>
      </c>
    </row>
    <row r="632" spans="1:1" x14ac:dyDescent="0.25">
      <c r="A632" t="s">
        <v>4783</v>
      </c>
    </row>
    <row r="633" spans="1:1" x14ac:dyDescent="0.25">
      <c r="A633" t="s">
        <v>4784</v>
      </c>
    </row>
    <row r="634" spans="1:1" x14ac:dyDescent="0.25">
      <c r="A634" t="s">
        <v>4785</v>
      </c>
    </row>
    <row r="635" spans="1:1" x14ac:dyDescent="0.25">
      <c r="A635" t="s">
        <v>4786</v>
      </c>
    </row>
    <row r="636" spans="1:1" x14ac:dyDescent="0.25">
      <c r="A636" t="s">
        <v>4787</v>
      </c>
    </row>
    <row r="637" spans="1:1" x14ac:dyDescent="0.25">
      <c r="A637" t="s">
        <v>4788</v>
      </c>
    </row>
    <row r="638" spans="1:1" x14ac:dyDescent="0.25">
      <c r="A638" t="s">
        <v>4789</v>
      </c>
    </row>
    <row r="639" spans="1:1" x14ac:dyDescent="0.25">
      <c r="A639" t="s">
        <v>4790</v>
      </c>
    </row>
    <row r="640" spans="1:1" x14ac:dyDescent="0.25">
      <c r="A640" t="s">
        <v>4791</v>
      </c>
    </row>
    <row r="641" spans="1:1" x14ac:dyDescent="0.25">
      <c r="A641" t="s">
        <v>4792</v>
      </c>
    </row>
    <row r="642" spans="1:1" x14ac:dyDescent="0.25">
      <c r="A642" t="s">
        <v>4793</v>
      </c>
    </row>
    <row r="643" spans="1:1" x14ac:dyDescent="0.25">
      <c r="A643" t="s">
        <v>4794</v>
      </c>
    </row>
    <row r="644" spans="1:1" x14ac:dyDescent="0.25">
      <c r="A644" t="s">
        <v>4795</v>
      </c>
    </row>
    <row r="645" spans="1:1" x14ac:dyDescent="0.25">
      <c r="A645" t="s">
        <v>4796</v>
      </c>
    </row>
    <row r="646" spans="1:1" x14ac:dyDescent="0.25">
      <c r="A646" t="s">
        <v>4797</v>
      </c>
    </row>
    <row r="647" spans="1:1" x14ac:dyDescent="0.25">
      <c r="A647" t="s">
        <v>4798</v>
      </c>
    </row>
    <row r="648" spans="1:1" x14ac:dyDescent="0.25">
      <c r="A648" t="s">
        <v>4799</v>
      </c>
    </row>
    <row r="649" spans="1:1" x14ac:dyDescent="0.25">
      <c r="A649" t="s">
        <v>4800</v>
      </c>
    </row>
    <row r="650" spans="1:1" x14ac:dyDescent="0.25">
      <c r="A650" t="s">
        <v>4801</v>
      </c>
    </row>
    <row r="651" spans="1:1" x14ac:dyDescent="0.25">
      <c r="A651" t="s">
        <v>4802</v>
      </c>
    </row>
    <row r="652" spans="1:1" x14ac:dyDescent="0.25">
      <c r="A652" t="s">
        <v>4803</v>
      </c>
    </row>
    <row r="653" spans="1:1" x14ac:dyDescent="0.25">
      <c r="A653" t="s">
        <v>4804</v>
      </c>
    </row>
    <row r="654" spans="1:1" x14ac:dyDescent="0.25">
      <c r="A654" t="s">
        <v>4805</v>
      </c>
    </row>
    <row r="655" spans="1:1" x14ac:dyDescent="0.25">
      <c r="A655" t="s">
        <v>4806</v>
      </c>
    </row>
    <row r="656" spans="1:1" x14ac:dyDescent="0.25">
      <c r="A656" t="s">
        <v>4807</v>
      </c>
    </row>
    <row r="657" spans="1:1" x14ac:dyDescent="0.25">
      <c r="A657" t="s">
        <v>4808</v>
      </c>
    </row>
    <row r="658" spans="1:1" x14ac:dyDescent="0.25">
      <c r="A658" t="s">
        <v>4809</v>
      </c>
    </row>
    <row r="659" spans="1:1" x14ac:dyDescent="0.25">
      <c r="A659" t="s">
        <v>4810</v>
      </c>
    </row>
    <row r="660" spans="1:1" x14ac:dyDescent="0.25">
      <c r="A660" t="s">
        <v>4811</v>
      </c>
    </row>
    <row r="661" spans="1:1" x14ac:dyDescent="0.25">
      <c r="A661" t="s">
        <v>4812</v>
      </c>
    </row>
    <row r="662" spans="1:1" x14ac:dyDescent="0.25">
      <c r="A662" t="s">
        <v>4813</v>
      </c>
    </row>
    <row r="663" spans="1:1" x14ac:dyDescent="0.25">
      <c r="A663" t="s">
        <v>4814</v>
      </c>
    </row>
    <row r="664" spans="1:1" x14ac:dyDescent="0.25">
      <c r="A664" t="s">
        <v>4815</v>
      </c>
    </row>
    <row r="665" spans="1:1" x14ac:dyDescent="0.25">
      <c r="A665" t="s">
        <v>4816</v>
      </c>
    </row>
    <row r="666" spans="1:1" x14ac:dyDescent="0.25">
      <c r="A666" t="s">
        <v>4817</v>
      </c>
    </row>
    <row r="667" spans="1:1" x14ac:dyDescent="0.25">
      <c r="A667" t="s">
        <v>4818</v>
      </c>
    </row>
    <row r="668" spans="1:1" x14ac:dyDescent="0.25">
      <c r="A668" t="s">
        <v>4819</v>
      </c>
    </row>
    <row r="669" spans="1:1" x14ac:dyDescent="0.25">
      <c r="A669" t="s">
        <v>4820</v>
      </c>
    </row>
    <row r="670" spans="1:1" x14ac:dyDescent="0.25">
      <c r="A670" t="s">
        <v>4821</v>
      </c>
    </row>
    <row r="671" spans="1:1" x14ac:dyDescent="0.25">
      <c r="A671" t="s">
        <v>4822</v>
      </c>
    </row>
    <row r="672" spans="1:1" x14ac:dyDescent="0.25">
      <c r="A672" t="s">
        <v>4823</v>
      </c>
    </row>
    <row r="673" spans="1:1" x14ac:dyDescent="0.25">
      <c r="A673" t="s">
        <v>4824</v>
      </c>
    </row>
    <row r="674" spans="1:1" x14ac:dyDescent="0.25">
      <c r="A674" t="s">
        <v>4825</v>
      </c>
    </row>
    <row r="675" spans="1:1" x14ac:dyDescent="0.25">
      <c r="A675" t="s">
        <v>4826</v>
      </c>
    </row>
    <row r="676" spans="1:1" x14ac:dyDescent="0.25">
      <c r="A676" t="s">
        <v>4827</v>
      </c>
    </row>
    <row r="677" spans="1:1" x14ac:dyDescent="0.25">
      <c r="A677" t="s">
        <v>4828</v>
      </c>
    </row>
    <row r="678" spans="1:1" x14ac:dyDescent="0.25">
      <c r="A678" t="s">
        <v>4829</v>
      </c>
    </row>
    <row r="679" spans="1:1" x14ac:dyDescent="0.25">
      <c r="A679" t="s">
        <v>4830</v>
      </c>
    </row>
    <row r="680" spans="1:1" x14ac:dyDescent="0.25">
      <c r="A680" t="s">
        <v>4831</v>
      </c>
    </row>
    <row r="681" spans="1:1" x14ac:dyDescent="0.25">
      <c r="A681" t="s">
        <v>4832</v>
      </c>
    </row>
    <row r="682" spans="1:1" x14ac:dyDescent="0.25">
      <c r="A682" t="s">
        <v>4833</v>
      </c>
    </row>
    <row r="683" spans="1:1" x14ac:dyDescent="0.25">
      <c r="A683" t="s">
        <v>4834</v>
      </c>
    </row>
    <row r="684" spans="1:1" x14ac:dyDescent="0.25">
      <c r="A684" t="s">
        <v>4835</v>
      </c>
    </row>
    <row r="685" spans="1:1" x14ac:dyDescent="0.25">
      <c r="A685" t="s">
        <v>4836</v>
      </c>
    </row>
    <row r="686" spans="1:1" x14ac:dyDescent="0.25">
      <c r="A686" t="s">
        <v>4837</v>
      </c>
    </row>
    <row r="687" spans="1:1" x14ac:dyDescent="0.25">
      <c r="A687" t="s">
        <v>4838</v>
      </c>
    </row>
    <row r="688" spans="1:1" x14ac:dyDescent="0.25">
      <c r="A688" t="s">
        <v>4839</v>
      </c>
    </row>
    <row r="689" spans="1:1" x14ac:dyDescent="0.25">
      <c r="A689" t="s">
        <v>4840</v>
      </c>
    </row>
    <row r="690" spans="1:1" x14ac:dyDescent="0.25">
      <c r="A690" t="s">
        <v>4841</v>
      </c>
    </row>
    <row r="691" spans="1:1" x14ac:dyDescent="0.25">
      <c r="A691" t="s">
        <v>4842</v>
      </c>
    </row>
    <row r="692" spans="1:1" x14ac:dyDescent="0.25">
      <c r="A692" t="s">
        <v>4843</v>
      </c>
    </row>
    <row r="693" spans="1:1" x14ac:dyDescent="0.25">
      <c r="A693" t="s">
        <v>4844</v>
      </c>
    </row>
    <row r="694" spans="1:1" x14ac:dyDescent="0.25">
      <c r="A694" t="s">
        <v>4845</v>
      </c>
    </row>
    <row r="695" spans="1:1" x14ac:dyDescent="0.25">
      <c r="A695" t="s">
        <v>4846</v>
      </c>
    </row>
    <row r="696" spans="1:1" x14ac:dyDescent="0.25">
      <c r="A696" t="s">
        <v>4847</v>
      </c>
    </row>
    <row r="697" spans="1:1" x14ac:dyDescent="0.25">
      <c r="A697" t="s">
        <v>4848</v>
      </c>
    </row>
    <row r="698" spans="1:1" x14ac:dyDescent="0.25">
      <c r="A698" t="s">
        <v>4849</v>
      </c>
    </row>
    <row r="699" spans="1:1" x14ac:dyDescent="0.25">
      <c r="A699" t="s">
        <v>4850</v>
      </c>
    </row>
    <row r="700" spans="1:1" x14ac:dyDescent="0.25">
      <c r="A700" t="s">
        <v>4851</v>
      </c>
    </row>
    <row r="701" spans="1:1" x14ac:dyDescent="0.25">
      <c r="A701" t="s">
        <v>4852</v>
      </c>
    </row>
    <row r="702" spans="1:1" x14ac:dyDescent="0.25">
      <c r="A702" t="s">
        <v>4853</v>
      </c>
    </row>
    <row r="703" spans="1:1" x14ac:dyDescent="0.25">
      <c r="A703" t="s">
        <v>4854</v>
      </c>
    </row>
    <row r="704" spans="1:1" x14ac:dyDescent="0.25">
      <c r="A704" t="s">
        <v>4855</v>
      </c>
    </row>
    <row r="705" spans="1:1" x14ac:dyDescent="0.25">
      <c r="A705" t="s">
        <v>4856</v>
      </c>
    </row>
    <row r="706" spans="1:1" x14ac:dyDescent="0.25">
      <c r="A706" t="s">
        <v>4857</v>
      </c>
    </row>
    <row r="707" spans="1:1" x14ac:dyDescent="0.25">
      <c r="A707" t="s">
        <v>4858</v>
      </c>
    </row>
    <row r="708" spans="1:1" x14ac:dyDescent="0.25">
      <c r="A708" t="s">
        <v>4859</v>
      </c>
    </row>
    <row r="709" spans="1:1" x14ac:dyDescent="0.25">
      <c r="A709" t="s">
        <v>4860</v>
      </c>
    </row>
    <row r="710" spans="1:1" x14ac:dyDescent="0.25">
      <c r="A710" t="s">
        <v>4861</v>
      </c>
    </row>
    <row r="711" spans="1:1" x14ac:dyDescent="0.25">
      <c r="A711" t="s">
        <v>4862</v>
      </c>
    </row>
    <row r="712" spans="1:1" x14ac:dyDescent="0.25">
      <c r="A712" t="s">
        <v>4863</v>
      </c>
    </row>
    <row r="713" spans="1:1" x14ac:dyDescent="0.25">
      <c r="A713" t="s">
        <v>4864</v>
      </c>
    </row>
    <row r="714" spans="1:1" x14ac:dyDescent="0.25">
      <c r="A714" t="s">
        <v>4865</v>
      </c>
    </row>
    <row r="715" spans="1:1" x14ac:dyDescent="0.25">
      <c r="A715" t="s">
        <v>4866</v>
      </c>
    </row>
    <row r="716" spans="1:1" x14ac:dyDescent="0.25">
      <c r="A716" t="s">
        <v>4867</v>
      </c>
    </row>
    <row r="717" spans="1:1" x14ac:dyDescent="0.25">
      <c r="A717" t="s">
        <v>4868</v>
      </c>
    </row>
    <row r="718" spans="1:1" x14ac:dyDescent="0.25">
      <c r="A718" t="s">
        <v>4869</v>
      </c>
    </row>
    <row r="719" spans="1:1" x14ac:dyDescent="0.25">
      <c r="A719" t="s">
        <v>4870</v>
      </c>
    </row>
    <row r="720" spans="1:1" x14ac:dyDescent="0.25">
      <c r="A720" t="s">
        <v>4871</v>
      </c>
    </row>
    <row r="721" spans="1:1" x14ac:dyDescent="0.25">
      <c r="A721" t="s">
        <v>4872</v>
      </c>
    </row>
    <row r="722" spans="1:1" x14ac:dyDescent="0.25">
      <c r="A722" t="s">
        <v>4873</v>
      </c>
    </row>
    <row r="723" spans="1:1" x14ac:dyDescent="0.25">
      <c r="A723" t="s">
        <v>4874</v>
      </c>
    </row>
    <row r="724" spans="1:1" x14ac:dyDescent="0.25">
      <c r="A724" t="s">
        <v>4875</v>
      </c>
    </row>
    <row r="725" spans="1:1" x14ac:dyDescent="0.25">
      <c r="A725" t="s">
        <v>4876</v>
      </c>
    </row>
    <row r="726" spans="1:1" x14ac:dyDescent="0.25">
      <c r="A726" t="s">
        <v>4877</v>
      </c>
    </row>
    <row r="727" spans="1:1" x14ac:dyDescent="0.25">
      <c r="A727" t="s">
        <v>4878</v>
      </c>
    </row>
    <row r="728" spans="1:1" x14ac:dyDescent="0.25">
      <c r="A728" t="s">
        <v>4879</v>
      </c>
    </row>
    <row r="729" spans="1:1" x14ac:dyDescent="0.25">
      <c r="A729" t="s">
        <v>4880</v>
      </c>
    </row>
    <row r="730" spans="1:1" x14ac:dyDescent="0.25">
      <c r="A730" t="s">
        <v>4881</v>
      </c>
    </row>
    <row r="731" spans="1:1" x14ac:dyDescent="0.25">
      <c r="A731" t="s">
        <v>4882</v>
      </c>
    </row>
    <row r="732" spans="1:1" x14ac:dyDescent="0.25">
      <c r="A732" t="s">
        <v>4883</v>
      </c>
    </row>
    <row r="733" spans="1:1" x14ac:dyDescent="0.25">
      <c r="A733" t="s">
        <v>4884</v>
      </c>
    </row>
    <row r="734" spans="1:1" x14ac:dyDescent="0.25">
      <c r="A734" t="s">
        <v>4885</v>
      </c>
    </row>
    <row r="735" spans="1:1" x14ac:dyDescent="0.25">
      <c r="A735" t="s">
        <v>4886</v>
      </c>
    </row>
    <row r="736" spans="1:1" x14ac:dyDescent="0.25">
      <c r="A736" t="s">
        <v>4887</v>
      </c>
    </row>
    <row r="737" spans="1:1" x14ac:dyDescent="0.25">
      <c r="A737" t="s">
        <v>4888</v>
      </c>
    </row>
    <row r="738" spans="1:1" x14ac:dyDescent="0.25">
      <c r="A738" t="s">
        <v>4889</v>
      </c>
    </row>
    <row r="739" spans="1:1" x14ac:dyDescent="0.25">
      <c r="A739" t="s">
        <v>4890</v>
      </c>
    </row>
    <row r="740" spans="1:1" x14ac:dyDescent="0.25">
      <c r="A740" t="s">
        <v>4891</v>
      </c>
    </row>
    <row r="741" spans="1:1" x14ac:dyDescent="0.25">
      <c r="A741" t="s">
        <v>4892</v>
      </c>
    </row>
    <row r="742" spans="1:1" x14ac:dyDescent="0.25">
      <c r="A742" t="s">
        <v>4893</v>
      </c>
    </row>
    <row r="743" spans="1:1" x14ac:dyDescent="0.25">
      <c r="A743" t="s">
        <v>4894</v>
      </c>
    </row>
    <row r="744" spans="1:1" x14ac:dyDescent="0.25">
      <c r="A744" t="s">
        <v>4895</v>
      </c>
    </row>
    <row r="745" spans="1:1" x14ac:dyDescent="0.25">
      <c r="A745" t="s">
        <v>4896</v>
      </c>
    </row>
    <row r="746" spans="1:1" x14ac:dyDescent="0.25">
      <c r="A746" t="s">
        <v>4897</v>
      </c>
    </row>
    <row r="747" spans="1:1" x14ac:dyDescent="0.25">
      <c r="A747" t="s">
        <v>4898</v>
      </c>
    </row>
    <row r="748" spans="1:1" x14ac:dyDescent="0.25">
      <c r="A748" t="s">
        <v>4899</v>
      </c>
    </row>
    <row r="749" spans="1:1" x14ac:dyDescent="0.25">
      <c r="A749" t="s">
        <v>4900</v>
      </c>
    </row>
    <row r="750" spans="1:1" x14ac:dyDescent="0.25">
      <c r="A750" t="s">
        <v>4901</v>
      </c>
    </row>
    <row r="751" spans="1:1" x14ac:dyDescent="0.25">
      <c r="A751" t="s">
        <v>4902</v>
      </c>
    </row>
    <row r="752" spans="1:1" x14ac:dyDescent="0.25">
      <c r="A752" t="s">
        <v>4903</v>
      </c>
    </row>
    <row r="753" spans="1:1" x14ac:dyDescent="0.25">
      <c r="A753" t="s">
        <v>4904</v>
      </c>
    </row>
    <row r="754" spans="1:1" x14ac:dyDescent="0.25">
      <c r="A754" t="s">
        <v>4905</v>
      </c>
    </row>
    <row r="755" spans="1:1" x14ac:dyDescent="0.25">
      <c r="A755" t="s">
        <v>4906</v>
      </c>
    </row>
    <row r="756" spans="1:1" x14ac:dyDescent="0.25">
      <c r="A756" t="s">
        <v>4907</v>
      </c>
    </row>
    <row r="757" spans="1:1" x14ac:dyDescent="0.25">
      <c r="A757" t="s">
        <v>4908</v>
      </c>
    </row>
    <row r="758" spans="1:1" x14ac:dyDescent="0.25">
      <c r="A758" t="s">
        <v>4909</v>
      </c>
    </row>
    <row r="759" spans="1:1" x14ac:dyDescent="0.25">
      <c r="A759" t="s">
        <v>4910</v>
      </c>
    </row>
    <row r="760" spans="1:1" x14ac:dyDescent="0.25">
      <c r="A760" t="s">
        <v>4911</v>
      </c>
    </row>
    <row r="761" spans="1:1" x14ac:dyDescent="0.25">
      <c r="A761" t="s">
        <v>4912</v>
      </c>
    </row>
    <row r="762" spans="1:1" x14ac:dyDescent="0.25">
      <c r="A762" t="s">
        <v>4913</v>
      </c>
    </row>
    <row r="763" spans="1:1" x14ac:dyDescent="0.25">
      <c r="A763" t="s">
        <v>4914</v>
      </c>
    </row>
    <row r="764" spans="1:1" x14ac:dyDescent="0.25">
      <c r="A764" t="s">
        <v>4915</v>
      </c>
    </row>
    <row r="765" spans="1:1" x14ac:dyDescent="0.25">
      <c r="A765" t="s">
        <v>4916</v>
      </c>
    </row>
    <row r="766" spans="1:1" x14ac:dyDescent="0.25">
      <c r="A766" t="s">
        <v>4917</v>
      </c>
    </row>
    <row r="767" spans="1:1" x14ac:dyDescent="0.25">
      <c r="A767" t="s">
        <v>4918</v>
      </c>
    </row>
    <row r="768" spans="1:1" x14ac:dyDescent="0.25">
      <c r="A768" t="s">
        <v>4919</v>
      </c>
    </row>
    <row r="769" spans="1:1" x14ac:dyDescent="0.25">
      <c r="A769" t="s">
        <v>4920</v>
      </c>
    </row>
    <row r="770" spans="1:1" x14ac:dyDescent="0.25">
      <c r="A770" t="s">
        <v>4921</v>
      </c>
    </row>
    <row r="771" spans="1:1" x14ac:dyDescent="0.25">
      <c r="A771" t="s">
        <v>4922</v>
      </c>
    </row>
    <row r="772" spans="1:1" x14ac:dyDescent="0.25">
      <c r="A772" t="s">
        <v>4923</v>
      </c>
    </row>
    <row r="773" spans="1:1" x14ac:dyDescent="0.25">
      <c r="A773" t="s">
        <v>4924</v>
      </c>
    </row>
    <row r="774" spans="1:1" x14ac:dyDescent="0.25">
      <c r="A774" t="s">
        <v>4925</v>
      </c>
    </row>
    <row r="775" spans="1:1" x14ac:dyDescent="0.25">
      <c r="A775" t="s">
        <v>4926</v>
      </c>
    </row>
    <row r="776" spans="1:1" x14ac:dyDescent="0.25">
      <c r="A776" t="s">
        <v>4927</v>
      </c>
    </row>
    <row r="777" spans="1:1" x14ac:dyDescent="0.25">
      <c r="A777" t="s">
        <v>4928</v>
      </c>
    </row>
    <row r="778" spans="1:1" x14ac:dyDescent="0.25">
      <c r="A778" t="s">
        <v>4929</v>
      </c>
    </row>
    <row r="779" spans="1:1" x14ac:dyDescent="0.25">
      <c r="A779" t="s">
        <v>4930</v>
      </c>
    </row>
    <row r="780" spans="1:1" x14ac:dyDescent="0.25">
      <c r="A780" t="s">
        <v>4931</v>
      </c>
    </row>
    <row r="781" spans="1:1" x14ac:dyDescent="0.25">
      <c r="A781" t="s">
        <v>4932</v>
      </c>
    </row>
    <row r="782" spans="1:1" x14ac:dyDescent="0.25">
      <c r="A782" t="s">
        <v>4933</v>
      </c>
    </row>
    <row r="783" spans="1:1" x14ac:dyDescent="0.25">
      <c r="A783" t="s">
        <v>4934</v>
      </c>
    </row>
    <row r="784" spans="1:1" x14ac:dyDescent="0.25">
      <c r="A784" t="s">
        <v>4935</v>
      </c>
    </row>
    <row r="785" spans="1:1" x14ac:dyDescent="0.25">
      <c r="A785" t="s">
        <v>4936</v>
      </c>
    </row>
    <row r="786" spans="1:1" x14ac:dyDescent="0.25">
      <c r="A786" t="s">
        <v>4937</v>
      </c>
    </row>
    <row r="787" spans="1:1" x14ac:dyDescent="0.25">
      <c r="A787" t="s">
        <v>4938</v>
      </c>
    </row>
    <row r="788" spans="1:1" x14ac:dyDescent="0.25">
      <c r="A788" t="s">
        <v>4939</v>
      </c>
    </row>
    <row r="789" spans="1:1" x14ac:dyDescent="0.25">
      <c r="A789" t="s">
        <v>4940</v>
      </c>
    </row>
    <row r="790" spans="1:1" x14ac:dyDescent="0.25">
      <c r="A790" t="s">
        <v>4941</v>
      </c>
    </row>
    <row r="791" spans="1:1" x14ac:dyDescent="0.25">
      <c r="A791" t="s">
        <v>4942</v>
      </c>
    </row>
    <row r="792" spans="1:1" x14ac:dyDescent="0.25">
      <c r="A792" t="s">
        <v>4943</v>
      </c>
    </row>
    <row r="793" spans="1:1" x14ac:dyDescent="0.25">
      <c r="A793" t="s">
        <v>4944</v>
      </c>
    </row>
    <row r="794" spans="1:1" x14ac:dyDescent="0.25">
      <c r="A794" t="s">
        <v>4945</v>
      </c>
    </row>
    <row r="795" spans="1:1" x14ac:dyDescent="0.25">
      <c r="A795" t="s">
        <v>4946</v>
      </c>
    </row>
    <row r="796" spans="1:1" x14ac:dyDescent="0.25">
      <c r="A796" t="s">
        <v>4947</v>
      </c>
    </row>
    <row r="797" spans="1:1" x14ac:dyDescent="0.25">
      <c r="A797" t="s">
        <v>4948</v>
      </c>
    </row>
    <row r="798" spans="1:1" x14ac:dyDescent="0.25">
      <c r="A798" t="s">
        <v>4949</v>
      </c>
    </row>
    <row r="799" spans="1:1" x14ac:dyDescent="0.25">
      <c r="A799" t="s">
        <v>4950</v>
      </c>
    </row>
    <row r="800" spans="1:1" x14ac:dyDescent="0.25">
      <c r="A800" t="s">
        <v>4951</v>
      </c>
    </row>
    <row r="801" spans="1:1" x14ac:dyDescent="0.25">
      <c r="A801" t="s">
        <v>4952</v>
      </c>
    </row>
    <row r="802" spans="1:1" x14ac:dyDescent="0.25">
      <c r="A802" t="s">
        <v>4953</v>
      </c>
    </row>
    <row r="803" spans="1:1" x14ac:dyDescent="0.25">
      <c r="A803" t="s">
        <v>4954</v>
      </c>
    </row>
    <row r="804" spans="1:1" x14ac:dyDescent="0.25">
      <c r="A804" t="s">
        <v>4955</v>
      </c>
    </row>
    <row r="805" spans="1:1" x14ac:dyDescent="0.25">
      <c r="A805" t="s">
        <v>4956</v>
      </c>
    </row>
    <row r="806" spans="1:1" x14ac:dyDescent="0.25">
      <c r="A806" t="s">
        <v>4957</v>
      </c>
    </row>
    <row r="807" spans="1:1" x14ac:dyDescent="0.25">
      <c r="A807" t="s">
        <v>4958</v>
      </c>
    </row>
    <row r="808" spans="1:1" x14ac:dyDescent="0.25">
      <c r="A808" t="s">
        <v>4959</v>
      </c>
    </row>
    <row r="809" spans="1:1" x14ac:dyDescent="0.25">
      <c r="A809" t="s">
        <v>4960</v>
      </c>
    </row>
    <row r="810" spans="1:1" x14ac:dyDescent="0.25">
      <c r="A810" t="s">
        <v>4961</v>
      </c>
    </row>
    <row r="811" spans="1:1" x14ac:dyDescent="0.25">
      <c r="A811" t="s">
        <v>4962</v>
      </c>
    </row>
    <row r="812" spans="1:1" x14ac:dyDescent="0.25">
      <c r="A812" t="s">
        <v>4963</v>
      </c>
    </row>
    <row r="813" spans="1:1" x14ac:dyDescent="0.25">
      <c r="A813" t="s">
        <v>4964</v>
      </c>
    </row>
    <row r="814" spans="1:1" x14ac:dyDescent="0.25">
      <c r="A814" t="s">
        <v>4965</v>
      </c>
    </row>
    <row r="815" spans="1:1" x14ac:dyDescent="0.25">
      <c r="A815" t="s">
        <v>4966</v>
      </c>
    </row>
    <row r="816" spans="1:1" x14ac:dyDescent="0.25">
      <c r="A816" t="s">
        <v>4967</v>
      </c>
    </row>
    <row r="817" spans="1:1" x14ac:dyDescent="0.25">
      <c r="A817" t="s">
        <v>4968</v>
      </c>
    </row>
    <row r="818" spans="1:1" x14ac:dyDescent="0.25">
      <c r="A818" t="s">
        <v>4969</v>
      </c>
    </row>
    <row r="819" spans="1:1" x14ac:dyDescent="0.25">
      <c r="A819" t="s">
        <v>4970</v>
      </c>
    </row>
    <row r="820" spans="1:1" x14ac:dyDescent="0.25">
      <c r="A820" t="s">
        <v>4971</v>
      </c>
    </row>
    <row r="821" spans="1:1" x14ac:dyDescent="0.25">
      <c r="A821" t="s">
        <v>4972</v>
      </c>
    </row>
    <row r="822" spans="1:1" x14ac:dyDescent="0.25">
      <c r="A822" t="s">
        <v>4973</v>
      </c>
    </row>
    <row r="823" spans="1:1" x14ac:dyDescent="0.25">
      <c r="A823" t="s">
        <v>4974</v>
      </c>
    </row>
    <row r="824" spans="1:1" x14ac:dyDescent="0.25">
      <c r="A824" t="s">
        <v>4975</v>
      </c>
    </row>
    <row r="825" spans="1:1" x14ac:dyDescent="0.25">
      <c r="A825" t="s">
        <v>4976</v>
      </c>
    </row>
    <row r="826" spans="1:1" x14ac:dyDescent="0.25">
      <c r="A826" t="s">
        <v>4977</v>
      </c>
    </row>
    <row r="827" spans="1:1" x14ac:dyDescent="0.25">
      <c r="A827" t="s">
        <v>4978</v>
      </c>
    </row>
    <row r="828" spans="1:1" x14ac:dyDescent="0.25">
      <c r="A828" t="s">
        <v>4979</v>
      </c>
    </row>
    <row r="829" spans="1:1" x14ac:dyDescent="0.25">
      <c r="A829" t="s">
        <v>4980</v>
      </c>
    </row>
    <row r="830" spans="1:1" x14ac:dyDescent="0.25">
      <c r="A830" t="s">
        <v>4981</v>
      </c>
    </row>
    <row r="831" spans="1:1" x14ac:dyDescent="0.25">
      <c r="A831" t="s">
        <v>4982</v>
      </c>
    </row>
    <row r="832" spans="1:1" x14ac:dyDescent="0.25">
      <c r="A832" t="s">
        <v>4983</v>
      </c>
    </row>
    <row r="833" spans="1:1" x14ac:dyDescent="0.25">
      <c r="A833" t="s">
        <v>4984</v>
      </c>
    </row>
    <row r="834" spans="1:1" x14ac:dyDescent="0.25">
      <c r="A834" t="s">
        <v>4985</v>
      </c>
    </row>
    <row r="835" spans="1:1" x14ac:dyDescent="0.25">
      <c r="A835" t="s">
        <v>4986</v>
      </c>
    </row>
    <row r="836" spans="1:1" x14ac:dyDescent="0.25">
      <c r="A836" t="s">
        <v>4987</v>
      </c>
    </row>
    <row r="837" spans="1:1" x14ac:dyDescent="0.25">
      <c r="A837" t="s">
        <v>4988</v>
      </c>
    </row>
    <row r="838" spans="1:1" x14ac:dyDescent="0.25">
      <c r="A838" t="s">
        <v>4989</v>
      </c>
    </row>
    <row r="839" spans="1:1" x14ac:dyDescent="0.25">
      <c r="A839" t="s">
        <v>4990</v>
      </c>
    </row>
    <row r="840" spans="1:1" x14ac:dyDescent="0.25">
      <c r="A840" t="s">
        <v>4991</v>
      </c>
    </row>
    <row r="841" spans="1:1" x14ac:dyDescent="0.25">
      <c r="A841" t="s">
        <v>4992</v>
      </c>
    </row>
    <row r="842" spans="1:1" x14ac:dyDescent="0.25">
      <c r="A842" t="s">
        <v>4993</v>
      </c>
    </row>
    <row r="843" spans="1:1" x14ac:dyDescent="0.25">
      <c r="A843" t="s">
        <v>4994</v>
      </c>
    </row>
    <row r="844" spans="1:1" x14ac:dyDescent="0.25">
      <c r="A844" t="s">
        <v>4995</v>
      </c>
    </row>
    <row r="845" spans="1:1" x14ac:dyDescent="0.25">
      <c r="A845" t="s">
        <v>4996</v>
      </c>
    </row>
    <row r="846" spans="1:1" x14ac:dyDescent="0.25">
      <c r="A846" t="s">
        <v>4997</v>
      </c>
    </row>
    <row r="847" spans="1:1" x14ac:dyDescent="0.25">
      <c r="A847" t="s">
        <v>4998</v>
      </c>
    </row>
    <row r="848" spans="1:1" x14ac:dyDescent="0.25">
      <c r="A848" t="s">
        <v>4999</v>
      </c>
    </row>
    <row r="849" spans="1:1" x14ac:dyDescent="0.25">
      <c r="A849" t="s">
        <v>5000</v>
      </c>
    </row>
    <row r="850" spans="1:1" x14ac:dyDescent="0.25">
      <c r="A850" t="s">
        <v>5001</v>
      </c>
    </row>
    <row r="851" spans="1:1" x14ac:dyDescent="0.25">
      <c r="A851" t="s">
        <v>5002</v>
      </c>
    </row>
    <row r="852" spans="1:1" x14ac:dyDescent="0.25">
      <c r="A852" t="s">
        <v>5003</v>
      </c>
    </row>
    <row r="853" spans="1:1" x14ac:dyDescent="0.25">
      <c r="A853" t="s">
        <v>5004</v>
      </c>
    </row>
    <row r="854" spans="1:1" x14ac:dyDescent="0.25">
      <c r="A854" t="s">
        <v>5005</v>
      </c>
    </row>
    <row r="855" spans="1:1" x14ac:dyDescent="0.25">
      <c r="A855" t="s">
        <v>5006</v>
      </c>
    </row>
    <row r="856" spans="1:1" x14ac:dyDescent="0.25">
      <c r="A856" t="s">
        <v>5007</v>
      </c>
    </row>
    <row r="857" spans="1:1" x14ac:dyDescent="0.25">
      <c r="A857" t="s">
        <v>5008</v>
      </c>
    </row>
    <row r="858" spans="1:1" x14ac:dyDescent="0.25">
      <c r="A858" t="s">
        <v>5009</v>
      </c>
    </row>
    <row r="859" spans="1:1" x14ac:dyDescent="0.25">
      <c r="A859" t="s">
        <v>5010</v>
      </c>
    </row>
    <row r="860" spans="1:1" x14ac:dyDescent="0.25">
      <c r="A860" t="s">
        <v>5011</v>
      </c>
    </row>
    <row r="861" spans="1:1" x14ac:dyDescent="0.25">
      <c r="A861" t="s">
        <v>5012</v>
      </c>
    </row>
    <row r="862" spans="1:1" x14ac:dyDescent="0.25">
      <c r="A862" t="s">
        <v>5013</v>
      </c>
    </row>
    <row r="863" spans="1:1" x14ac:dyDescent="0.25">
      <c r="A863" t="s">
        <v>5014</v>
      </c>
    </row>
    <row r="864" spans="1:1" x14ac:dyDescent="0.25">
      <c r="A864" t="s">
        <v>5015</v>
      </c>
    </row>
    <row r="865" spans="1:1" x14ac:dyDescent="0.25">
      <c r="A865" t="s">
        <v>5016</v>
      </c>
    </row>
    <row r="866" spans="1:1" x14ac:dyDescent="0.25">
      <c r="A866" t="s">
        <v>5017</v>
      </c>
    </row>
    <row r="867" spans="1:1" x14ac:dyDescent="0.25">
      <c r="A867" t="s">
        <v>5018</v>
      </c>
    </row>
    <row r="868" spans="1:1" x14ac:dyDescent="0.25">
      <c r="A868" t="s">
        <v>5019</v>
      </c>
    </row>
    <row r="869" spans="1:1" x14ac:dyDescent="0.25">
      <c r="A869" t="s">
        <v>5020</v>
      </c>
    </row>
    <row r="870" spans="1:1" x14ac:dyDescent="0.25">
      <c r="A870" t="s">
        <v>5021</v>
      </c>
    </row>
    <row r="871" spans="1:1" x14ac:dyDescent="0.25">
      <c r="A871" t="s">
        <v>5022</v>
      </c>
    </row>
    <row r="872" spans="1:1" x14ac:dyDescent="0.25">
      <c r="A872" t="s">
        <v>5023</v>
      </c>
    </row>
    <row r="873" spans="1:1" x14ac:dyDescent="0.25">
      <c r="A873" t="s">
        <v>5024</v>
      </c>
    </row>
    <row r="874" spans="1:1" x14ac:dyDescent="0.25">
      <c r="A874" t="s">
        <v>5025</v>
      </c>
    </row>
    <row r="875" spans="1:1" x14ac:dyDescent="0.25">
      <c r="A875" t="s">
        <v>5026</v>
      </c>
    </row>
    <row r="876" spans="1:1" x14ac:dyDescent="0.25">
      <c r="A876" t="s">
        <v>5027</v>
      </c>
    </row>
    <row r="877" spans="1:1" x14ac:dyDescent="0.25">
      <c r="A877" t="s">
        <v>5028</v>
      </c>
    </row>
    <row r="878" spans="1:1" x14ac:dyDescent="0.25">
      <c r="A878" t="s">
        <v>5029</v>
      </c>
    </row>
    <row r="879" spans="1:1" x14ac:dyDescent="0.25">
      <c r="A879" t="s">
        <v>5030</v>
      </c>
    </row>
    <row r="880" spans="1:1" x14ac:dyDescent="0.25">
      <c r="A880" t="s">
        <v>5031</v>
      </c>
    </row>
    <row r="881" spans="1:1" x14ac:dyDescent="0.25">
      <c r="A881" t="s">
        <v>5032</v>
      </c>
    </row>
    <row r="882" spans="1:1" x14ac:dyDescent="0.25">
      <c r="A882" t="s">
        <v>5033</v>
      </c>
    </row>
    <row r="883" spans="1:1" x14ac:dyDescent="0.25">
      <c r="A883" t="s">
        <v>5034</v>
      </c>
    </row>
    <row r="884" spans="1:1" x14ac:dyDescent="0.25">
      <c r="A884" t="s">
        <v>5035</v>
      </c>
    </row>
    <row r="885" spans="1:1" x14ac:dyDescent="0.25">
      <c r="A885" t="s">
        <v>5036</v>
      </c>
    </row>
    <row r="886" spans="1:1" x14ac:dyDescent="0.25">
      <c r="A886" t="s">
        <v>5037</v>
      </c>
    </row>
    <row r="887" spans="1:1" x14ac:dyDescent="0.25">
      <c r="A887" t="s">
        <v>5038</v>
      </c>
    </row>
    <row r="888" spans="1:1" x14ac:dyDescent="0.25">
      <c r="A888" t="s">
        <v>5039</v>
      </c>
    </row>
    <row r="889" spans="1:1" x14ac:dyDescent="0.25">
      <c r="A889" t="s">
        <v>5040</v>
      </c>
    </row>
    <row r="890" spans="1:1" x14ac:dyDescent="0.25">
      <c r="A890" t="s">
        <v>5041</v>
      </c>
    </row>
    <row r="891" spans="1:1" x14ac:dyDescent="0.25">
      <c r="A891" t="s">
        <v>5042</v>
      </c>
    </row>
    <row r="892" spans="1:1" x14ac:dyDescent="0.25">
      <c r="A892" t="s">
        <v>5043</v>
      </c>
    </row>
    <row r="893" spans="1:1" x14ac:dyDescent="0.25">
      <c r="A893" t="s">
        <v>5044</v>
      </c>
    </row>
    <row r="894" spans="1:1" x14ac:dyDescent="0.25">
      <c r="A894" t="s">
        <v>5045</v>
      </c>
    </row>
    <row r="895" spans="1:1" x14ac:dyDescent="0.25">
      <c r="A895" t="s">
        <v>5046</v>
      </c>
    </row>
    <row r="896" spans="1:1" x14ac:dyDescent="0.25">
      <c r="A896" t="s">
        <v>5047</v>
      </c>
    </row>
    <row r="897" spans="1:1" x14ac:dyDescent="0.25">
      <c r="A897" t="s">
        <v>5048</v>
      </c>
    </row>
    <row r="898" spans="1:1" x14ac:dyDescent="0.25">
      <c r="A898" t="s">
        <v>5049</v>
      </c>
    </row>
    <row r="899" spans="1:1" x14ac:dyDescent="0.25">
      <c r="A899" t="s">
        <v>5050</v>
      </c>
    </row>
    <row r="900" spans="1:1" x14ac:dyDescent="0.25">
      <c r="A900" t="s">
        <v>5051</v>
      </c>
    </row>
    <row r="901" spans="1:1" x14ac:dyDescent="0.25">
      <c r="A901" t="s">
        <v>5052</v>
      </c>
    </row>
    <row r="902" spans="1:1" x14ac:dyDescent="0.25">
      <c r="A902" t="s">
        <v>5053</v>
      </c>
    </row>
    <row r="903" spans="1:1" x14ac:dyDescent="0.25">
      <c r="A903" t="s">
        <v>5054</v>
      </c>
    </row>
    <row r="904" spans="1:1" x14ac:dyDescent="0.25">
      <c r="A904" t="s">
        <v>5055</v>
      </c>
    </row>
    <row r="905" spans="1:1" x14ac:dyDescent="0.25">
      <c r="A905" t="s">
        <v>5056</v>
      </c>
    </row>
    <row r="906" spans="1:1" x14ac:dyDescent="0.25">
      <c r="A906" t="s">
        <v>5057</v>
      </c>
    </row>
    <row r="907" spans="1:1" x14ac:dyDescent="0.25">
      <c r="A907" t="s">
        <v>5058</v>
      </c>
    </row>
    <row r="908" spans="1:1" x14ac:dyDescent="0.25">
      <c r="A908" t="s">
        <v>5059</v>
      </c>
    </row>
    <row r="909" spans="1:1" x14ac:dyDescent="0.25">
      <c r="A909" t="s">
        <v>5060</v>
      </c>
    </row>
    <row r="910" spans="1:1" x14ac:dyDescent="0.25">
      <c r="A910" t="s">
        <v>5061</v>
      </c>
    </row>
    <row r="911" spans="1:1" x14ac:dyDescent="0.25">
      <c r="A911" t="s">
        <v>5062</v>
      </c>
    </row>
    <row r="912" spans="1:1" x14ac:dyDescent="0.25">
      <c r="A912" t="s">
        <v>5063</v>
      </c>
    </row>
    <row r="913" spans="1:1" x14ac:dyDescent="0.25">
      <c r="A913" t="s">
        <v>5064</v>
      </c>
    </row>
    <row r="914" spans="1:1" x14ac:dyDescent="0.25">
      <c r="A914" t="s">
        <v>5065</v>
      </c>
    </row>
    <row r="915" spans="1:1" x14ac:dyDescent="0.25">
      <c r="A915" t="s">
        <v>5066</v>
      </c>
    </row>
    <row r="916" spans="1:1" x14ac:dyDescent="0.25">
      <c r="A916" t="s">
        <v>5067</v>
      </c>
    </row>
    <row r="917" spans="1:1" x14ac:dyDescent="0.25">
      <c r="A917" t="s">
        <v>5068</v>
      </c>
    </row>
    <row r="918" spans="1:1" x14ac:dyDescent="0.25">
      <c r="A918" t="s">
        <v>5069</v>
      </c>
    </row>
    <row r="919" spans="1:1" x14ac:dyDescent="0.25">
      <c r="A919" t="s">
        <v>5070</v>
      </c>
    </row>
    <row r="920" spans="1:1" x14ac:dyDescent="0.25">
      <c r="A920" t="s">
        <v>5071</v>
      </c>
    </row>
    <row r="921" spans="1:1" x14ac:dyDescent="0.25">
      <c r="A921" t="s">
        <v>5072</v>
      </c>
    </row>
    <row r="922" spans="1:1" x14ac:dyDescent="0.25">
      <c r="A922" t="s">
        <v>5073</v>
      </c>
    </row>
    <row r="923" spans="1:1" x14ac:dyDescent="0.25">
      <c r="A923" t="s">
        <v>5074</v>
      </c>
    </row>
    <row r="924" spans="1:1" x14ac:dyDescent="0.25">
      <c r="A924" t="s">
        <v>5075</v>
      </c>
    </row>
    <row r="925" spans="1:1" x14ac:dyDescent="0.25">
      <c r="A925" t="s">
        <v>5076</v>
      </c>
    </row>
    <row r="926" spans="1:1" x14ac:dyDescent="0.25">
      <c r="A926" t="s">
        <v>5077</v>
      </c>
    </row>
    <row r="927" spans="1:1" x14ac:dyDescent="0.25">
      <c r="A927" t="s">
        <v>5078</v>
      </c>
    </row>
    <row r="928" spans="1:1" x14ac:dyDescent="0.25">
      <c r="A928" t="s">
        <v>5079</v>
      </c>
    </row>
    <row r="929" spans="1:1" x14ac:dyDescent="0.25">
      <c r="A929" t="s">
        <v>5080</v>
      </c>
    </row>
    <row r="930" spans="1:1" x14ac:dyDescent="0.25">
      <c r="A930" t="s">
        <v>5081</v>
      </c>
    </row>
    <row r="931" spans="1:1" x14ac:dyDescent="0.25">
      <c r="A931" t="s">
        <v>5082</v>
      </c>
    </row>
    <row r="932" spans="1:1" x14ac:dyDescent="0.25">
      <c r="A932" t="s">
        <v>5083</v>
      </c>
    </row>
    <row r="933" spans="1:1" x14ac:dyDescent="0.25">
      <c r="A933" t="s">
        <v>5084</v>
      </c>
    </row>
    <row r="934" spans="1:1" x14ac:dyDescent="0.25">
      <c r="A934" t="s">
        <v>5085</v>
      </c>
    </row>
    <row r="935" spans="1:1" x14ac:dyDescent="0.25">
      <c r="A935" t="s">
        <v>5086</v>
      </c>
    </row>
    <row r="936" spans="1:1" x14ac:dyDescent="0.25">
      <c r="A936" t="s">
        <v>5087</v>
      </c>
    </row>
    <row r="937" spans="1:1" x14ac:dyDescent="0.25">
      <c r="A937" t="s">
        <v>5088</v>
      </c>
    </row>
    <row r="938" spans="1:1" x14ac:dyDescent="0.25">
      <c r="A938" t="s">
        <v>5089</v>
      </c>
    </row>
    <row r="939" spans="1:1" x14ac:dyDescent="0.25">
      <c r="A939" t="s">
        <v>5090</v>
      </c>
    </row>
    <row r="940" spans="1:1" x14ac:dyDescent="0.25">
      <c r="A940" t="s">
        <v>5091</v>
      </c>
    </row>
    <row r="941" spans="1:1" x14ac:dyDescent="0.25">
      <c r="A941" t="s">
        <v>5092</v>
      </c>
    </row>
    <row r="942" spans="1:1" x14ac:dyDescent="0.25">
      <c r="A942" t="s">
        <v>5093</v>
      </c>
    </row>
    <row r="943" spans="1:1" x14ac:dyDescent="0.25">
      <c r="A943" t="s">
        <v>5094</v>
      </c>
    </row>
    <row r="944" spans="1:1" x14ac:dyDescent="0.25">
      <c r="A944" t="s">
        <v>5095</v>
      </c>
    </row>
    <row r="945" spans="1:1" x14ac:dyDescent="0.25">
      <c r="A945" t="s">
        <v>5096</v>
      </c>
    </row>
    <row r="946" spans="1:1" x14ac:dyDescent="0.25">
      <c r="A946" t="s">
        <v>5097</v>
      </c>
    </row>
    <row r="947" spans="1:1" x14ac:dyDescent="0.25">
      <c r="A947" t="s">
        <v>5098</v>
      </c>
    </row>
    <row r="948" spans="1:1" x14ac:dyDescent="0.25">
      <c r="A948" t="s">
        <v>5099</v>
      </c>
    </row>
    <row r="949" spans="1:1" x14ac:dyDescent="0.25">
      <c r="A949" t="s">
        <v>5100</v>
      </c>
    </row>
    <row r="950" spans="1:1" x14ac:dyDescent="0.25">
      <c r="A950" t="s">
        <v>5101</v>
      </c>
    </row>
    <row r="951" spans="1:1" x14ac:dyDescent="0.25">
      <c r="A951" t="s">
        <v>5102</v>
      </c>
    </row>
    <row r="952" spans="1:1" x14ac:dyDescent="0.25">
      <c r="A952" t="s">
        <v>5103</v>
      </c>
    </row>
    <row r="953" spans="1:1" x14ac:dyDescent="0.25">
      <c r="A953" t="s">
        <v>5104</v>
      </c>
    </row>
    <row r="954" spans="1:1" x14ac:dyDescent="0.25">
      <c r="A954" t="s">
        <v>5105</v>
      </c>
    </row>
    <row r="955" spans="1:1" x14ac:dyDescent="0.25">
      <c r="A955" t="s">
        <v>5106</v>
      </c>
    </row>
    <row r="956" spans="1:1" x14ac:dyDescent="0.25">
      <c r="A956" t="s">
        <v>5107</v>
      </c>
    </row>
    <row r="957" spans="1:1" x14ac:dyDescent="0.25">
      <c r="A957" t="s">
        <v>5108</v>
      </c>
    </row>
    <row r="958" spans="1:1" x14ac:dyDescent="0.25">
      <c r="A958" t="s">
        <v>5109</v>
      </c>
    </row>
    <row r="959" spans="1:1" x14ac:dyDescent="0.25">
      <c r="A959" t="s">
        <v>5110</v>
      </c>
    </row>
    <row r="960" spans="1:1" x14ac:dyDescent="0.25">
      <c r="A960" t="s">
        <v>5111</v>
      </c>
    </row>
    <row r="961" spans="1:1" x14ac:dyDescent="0.25">
      <c r="A961" t="s">
        <v>5112</v>
      </c>
    </row>
    <row r="962" spans="1:1" x14ac:dyDescent="0.25">
      <c r="A962" t="s">
        <v>5113</v>
      </c>
    </row>
    <row r="963" spans="1:1" x14ac:dyDescent="0.25">
      <c r="A963" t="s">
        <v>5114</v>
      </c>
    </row>
    <row r="964" spans="1:1" x14ac:dyDescent="0.25">
      <c r="A964" t="s">
        <v>5115</v>
      </c>
    </row>
    <row r="965" spans="1:1" x14ac:dyDescent="0.25">
      <c r="A965" t="s">
        <v>5116</v>
      </c>
    </row>
    <row r="966" spans="1:1" x14ac:dyDescent="0.25">
      <c r="A966" t="s">
        <v>5117</v>
      </c>
    </row>
    <row r="967" spans="1:1" x14ac:dyDescent="0.25">
      <c r="A967" t="s">
        <v>5118</v>
      </c>
    </row>
    <row r="968" spans="1:1" x14ac:dyDescent="0.25">
      <c r="A968" t="s">
        <v>5119</v>
      </c>
    </row>
    <row r="969" spans="1:1" x14ac:dyDescent="0.25">
      <c r="A969" t="s">
        <v>5120</v>
      </c>
    </row>
    <row r="970" spans="1:1" x14ac:dyDescent="0.25">
      <c r="A970" t="s">
        <v>5121</v>
      </c>
    </row>
    <row r="971" spans="1:1" x14ac:dyDescent="0.25">
      <c r="A971" t="s">
        <v>5122</v>
      </c>
    </row>
    <row r="972" spans="1:1" x14ac:dyDescent="0.25">
      <c r="A972" t="s">
        <v>5123</v>
      </c>
    </row>
    <row r="973" spans="1:1" x14ac:dyDescent="0.25">
      <c r="A973" t="s">
        <v>5124</v>
      </c>
    </row>
    <row r="974" spans="1:1" x14ac:dyDescent="0.25">
      <c r="A974" t="s">
        <v>5125</v>
      </c>
    </row>
    <row r="975" spans="1:1" x14ac:dyDescent="0.25">
      <c r="A975" t="s">
        <v>5126</v>
      </c>
    </row>
    <row r="976" spans="1:1" x14ac:dyDescent="0.25">
      <c r="A976" t="s">
        <v>5127</v>
      </c>
    </row>
    <row r="977" spans="1:1" x14ac:dyDescent="0.25">
      <c r="A977" t="s">
        <v>5128</v>
      </c>
    </row>
    <row r="978" spans="1:1" x14ac:dyDescent="0.25">
      <c r="A978" t="s">
        <v>5129</v>
      </c>
    </row>
    <row r="979" spans="1:1" x14ac:dyDescent="0.25">
      <c r="A979" t="s">
        <v>5130</v>
      </c>
    </row>
    <row r="980" spans="1:1" x14ac:dyDescent="0.25">
      <c r="A980" t="s">
        <v>5131</v>
      </c>
    </row>
    <row r="981" spans="1:1" x14ac:dyDescent="0.25">
      <c r="A981" t="s">
        <v>5132</v>
      </c>
    </row>
    <row r="982" spans="1:1" x14ac:dyDescent="0.25">
      <c r="A982" t="s">
        <v>5133</v>
      </c>
    </row>
    <row r="983" spans="1:1" x14ac:dyDescent="0.25">
      <c r="A983" t="s">
        <v>5134</v>
      </c>
    </row>
    <row r="984" spans="1:1" x14ac:dyDescent="0.25">
      <c r="A984" t="s">
        <v>5135</v>
      </c>
    </row>
    <row r="985" spans="1:1" x14ac:dyDescent="0.25">
      <c r="A985" t="s">
        <v>5136</v>
      </c>
    </row>
    <row r="986" spans="1:1" x14ac:dyDescent="0.25">
      <c r="A986" t="s">
        <v>5137</v>
      </c>
    </row>
    <row r="987" spans="1:1" x14ac:dyDescent="0.25">
      <c r="A987" t="s">
        <v>5138</v>
      </c>
    </row>
    <row r="988" spans="1:1" x14ac:dyDescent="0.25">
      <c r="A988" t="s">
        <v>5139</v>
      </c>
    </row>
    <row r="989" spans="1:1" x14ac:dyDescent="0.25">
      <c r="A989" t="s">
        <v>5140</v>
      </c>
    </row>
    <row r="990" spans="1:1" x14ac:dyDescent="0.25">
      <c r="A990" t="s">
        <v>5141</v>
      </c>
    </row>
    <row r="991" spans="1:1" x14ac:dyDescent="0.25">
      <c r="A991" t="s">
        <v>5142</v>
      </c>
    </row>
    <row r="992" spans="1:1" x14ac:dyDescent="0.25">
      <c r="A992" t="s">
        <v>5143</v>
      </c>
    </row>
    <row r="993" spans="1:1" x14ac:dyDescent="0.25">
      <c r="A993" t="s">
        <v>5144</v>
      </c>
    </row>
    <row r="994" spans="1:1" x14ac:dyDescent="0.25">
      <c r="A994" t="s">
        <v>5145</v>
      </c>
    </row>
    <row r="995" spans="1:1" x14ac:dyDescent="0.25">
      <c r="A995" t="s">
        <v>5146</v>
      </c>
    </row>
    <row r="996" spans="1:1" x14ac:dyDescent="0.25">
      <c r="A996" t="s">
        <v>5147</v>
      </c>
    </row>
    <row r="997" spans="1:1" x14ac:dyDescent="0.25">
      <c r="A997" t="s">
        <v>5148</v>
      </c>
    </row>
    <row r="998" spans="1:1" x14ac:dyDescent="0.25">
      <c r="A998" t="s">
        <v>5149</v>
      </c>
    </row>
    <row r="999" spans="1:1" x14ac:dyDescent="0.25">
      <c r="A999" t="s">
        <v>5150</v>
      </c>
    </row>
    <row r="1000" spans="1:1" x14ac:dyDescent="0.25">
      <c r="A1000" t="s">
        <v>5151</v>
      </c>
    </row>
    <row r="1001" spans="1:1" x14ac:dyDescent="0.25">
      <c r="A1001" t="s">
        <v>5152</v>
      </c>
    </row>
    <row r="1002" spans="1:1" x14ac:dyDescent="0.25">
      <c r="A1002" t="s">
        <v>5153</v>
      </c>
    </row>
    <row r="1003" spans="1:1" x14ac:dyDescent="0.25">
      <c r="A1003" t="s">
        <v>5154</v>
      </c>
    </row>
    <row r="1004" spans="1:1" x14ac:dyDescent="0.25">
      <c r="A1004" t="s">
        <v>5155</v>
      </c>
    </row>
    <row r="1005" spans="1:1" x14ac:dyDescent="0.25">
      <c r="A1005" t="s">
        <v>5156</v>
      </c>
    </row>
    <row r="1006" spans="1:1" x14ac:dyDescent="0.25">
      <c r="A1006" t="s">
        <v>5157</v>
      </c>
    </row>
    <row r="1007" spans="1:1" x14ac:dyDescent="0.25">
      <c r="A1007" t="s">
        <v>5158</v>
      </c>
    </row>
    <row r="1008" spans="1:1" x14ac:dyDescent="0.25">
      <c r="A1008" t="s">
        <v>5159</v>
      </c>
    </row>
    <row r="1009" spans="1:1" x14ac:dyDescent="0.25">
      <c r="A1009" t="s">
        <v>5160</v>
      </c>
    </row>
    <row r="1010" spans="1:1" x14ac:dyDescent="0.25">
      <c r="A1010" t="s">
        <v>5161</v>
      </c>
    </row>
    <row r="1011" spans="1:1" x14ac:dyDescent="0.25">
      <c r="A1011" t="s">
        <v>5162</v>
      </c>
    </row>
    <row r="1012" spans="1:1" x14ac:dyDescent="0.25">
      <c r="A1012" t="s">
        <v>5163</v>
      </c>
    </row>
    <row r="1013" spans="1:1" x14ac:dyDescent="0.25">
      <c r="A1013" t="s">
        <v>5164</v>
      </c>
    </row>
    <row r="1014" spans="1:1" x14ac:dyDescent="0.25">
      <c r="A1014" t="s">
        <v>5165</v>
      </c>
    </row>
    <row r="1015" spans="1:1" x14ac:dyDescent="0.25">
      <c r="A1015" t="s">
        <v>5166</v>
      </c>
    </row>
    <row r="1016" spans="1:1" x14ac:dyDescent="0.25">
      <c r="A1016" t="s">
        <v>5167</v>
      </c>
    </row>
    <row r="1017" spans="1:1" x14ac:dyDescent="0.25">
      <c r="A1017" t="s">
        <v>5168</v>
      </c>
    </row>
    <row r="1018" spans="1:1" x14ac:dyDescent="0.25">
      <c r="A1018" t="s">
        <v>5169</v>
      </c>
    </row>
    <row r="1019" spans="1:1" x14ac:dyDescent="0.25">
      <c r="A1019" t="s">
        <v>5170</v>
      </c>
    </row>
    <row r="1020" spans="1:1" x14ac:dyDescent="0.25">
      <c r="A1020" t="s">
        <v>5171</v>
      </c>
    </row>
    <row r="1021" spans="1:1" x14ac:dyDescent="0.25">
      <c r="A1021" t="s">
        <v>5172</v>
      </c>
    </row>
    <row r="1022" spans="1:1" x14ac:dyDescent="0.25">
      <c r="A1022" t="s">
        <v>5173</v>
      </c>
    </row>
    <row r="1023" spans="1:1" x14ac:dyDescent="0.25">
      <c r="A1023" t="s">
        <v>5174</v>
      </c>
    </row>
    <row r="1024" spans="1:1" x14ac:dyDescent="0.25">
      <c r="A1024" t="s">
        <v>5175</v>
      </c>
    </row>
    <row r="1025" spans="1:1" x14ac:dyDescent="0.25">
      <c r="A1025" t="s">
        <v>5176</v>
      </c>
    </row>
    <row r="1026" spans="1:1" x14ac:dyDescent="0.25">
      <c r="A1026" t="s">
        <v>5177</v>
      </c>
    </row>
    <row r="1027" spans="1:1" x14ac:dyDescent="0.25">
      <c r="A1027" t="s">
        <v>5178</v>
      </c>
    </row>
    <row r="1028" spans="1:1" x14ac:dyDescent="0.25">
      <c r="A1028" t="s">
        <v>5179</v>
      </c>
    </row>
    <row r="1029" spans="1:1" x14ac:dyDescent="0.25">
      <c r="A1029" t="s">
        <v>5180</v>
      </c>
    </row>
    <row r="1030" spans="1:1" x14ac:dyDescent="0.25">
      <c r="A1030" t="s">
        <v>5181</v>
      </c>
    </row>
    <row r="1031" spans="1:1" x14ac:dyDescent="0.25">
      <c r="A1031" t="s">
        <v>5182</v>
      </c>
    </row>
    <row r="1032" spans="1:1" x14ac:dyDescent="0.25">
      <c r="A1032" t="s">
        <v>5183</v>
      </c>
    </row>
    <row r="1033" spans="1:1" x14ac:dyDescent="0.25">
      <c r="A1033" t="s">
        <v>5184</v>
      </c>
    </row>
    <row r="1034" spans="1:1" x14ac:dyDescent="0.25">
      <c r="A1034" t="s">
        <v>5185</v>
      </c>
    </row>
    <row r="1035" spans="1:1" x14ac:dyDescent="0.25">
      <c r="A1035" t="s">
        <v>5186</v>
      </c>
    </row>
    <row r="1036" spans="1:1" x14ac:dyDescent="0.25">
      <c r="A1036" t="s">
        <v>5187</v>
      </c>
    </row>
    <row r="1037" spans="1:1" x14ac:dyDescent="0.25">
      <c r="A1037" t="s">
        <v>5188</v>
      </c>
    </row>
    <row r="1038" spans="1:1" x14ac:dyDescent="0.25">
      <c r="A1038" t="s">
        <v>5189</v>
      </c>
    </row>
    <row r="1039" spans="1:1" x14ac:dyDescent="0.25">
      <c r="A1039" t="s">
        <v>5190</v>
      </c>
    </row>
    <row r="1040" spans="1:1" x14ac:dyDescent="0.25">
      <c r="A1040" t="s">
        <v>5191</v>
      </c>
    </row>
    <row r="1041" spans="1:1" x14ac:dyDescent="0.25">
      <c r="A1041" t="s">
        <v>5192</v>
      </c>
    </row>
    <row r="1042" spans="1:1" x14ac:dyDescent="0.25">
      <c r="A1042" t="s">
        <v>5193</v>
      </c>
    </row>
    <row r="1043" spans="1:1" x14ac:dyDescent="0.25">
      <c r="A1043" t="s">
        <v>5194</v>
      </c>
    </row>
    <row r="1044" spans="1:1" x14ac:dyDescent="0.25">
      <c r="A1044" t="s">
        <v>5195</v>
      </c>
    </row>
    <row r="1045" spans="1:1" x14ac:dyDescent="0.25">
      <c r="A1045" t="s">
        <v>5196</v>
      </c>
    </row>
    <row r="1046" spans="1:1" x14ac:dyDescent="0.25">
      <c r="A1046" t="s">
        <v>5197</v>
      </c>
    </row>
    <row r="1047" spans="1:1" x14ac:dyDescent="0.25">
      <c r="A1047" t="s">
        <v>5198</v>
      </c>
    </row>
    <row r="1048" spans="1:1" x14ac:dyDescent="0.25">
      <c r="A1048" t="s">
        <v>5199</v>
      </c>
    </row>
    <row r="1049" spans="1:1" x14ac:dyDescent="0.25">
      <c r="A1049" t="s">
        <v>5200</v>
      </c>
    </row>
    <row r="1050" spans="1:1" x14ac:dyDescent="0.25">
      <c r="A1050" t="s">
        <v>5201</v>
      </c>
    </row>
    <row r="1051" spans="1:1" x14ac:dyDescent="0.25">
      <c r="A1051" t="s">
        <v>5202</v>
      </c>
    </row>
    <row r="1052" spans="1:1" x14ac:dyDescent="0.25">
      <c r="A1052" t="s">
        <v>5203</v>
      </c>
    </row>
    <row r="1053" spans="1:1" x14ac:dyDescent="0.25">
      <c r="A1053" t="s">
        <v>5204</v>
      </c>
    </row>
    <row r="1054" spans="1:1" x14ac:dyDescent="0.25">
      <c r="A1054" t="s">
        <v>5205</v>
      </c>
    </row>
    <row r="1055" spans="1:1" x14ac:dyDescent="0.25">
      <c r="A1055" t="s">
        <v>5206</v>
      </c>
    </row>
    <row r="1056" spans="1:1" x14ac:dyDescent="0.25">
      <c r="A1056" t="s">
        <v>5207</v>
      </c>
    </row>
    <row r="1057" spans="1:1" x14ac:dyDescent="0.25">
      <c r="A1057" t="s">
        <v>5208</v>
      </c>
    </row>
    <row r="1058" spans="1:1" x14ac:dyDescent="0.25">
      <c r="A1058" t="s">
        <v>5209</v>
      </c>
    </row>
    <row r="1059" spans="1:1" x14ac:dyDescent="0.25">
      <c r="A1059" t="s">
        <v>5210</v>
      </c>
    </row>
    <row r="1060" spans="1:1" x14ac:dyDescent="0.25">
      <c r="A1060" t="s">
        <v>5211</v>
      </c>
    </row>
    <row r="1061" spans="1:1" x14ac:dyDescent="0.25">
      <c r="A1061" t="s">
        <v>5212</v>
      </c>
    </row>
    <row r="1062" spans="1:1" x14ac:dyDescent="0.25">
      <c r="A1062" t="s">
        <v>5213</v>
      </c>
    </row>
    <row r="1063" spans="1:1" x14ac:dyDescent="0.25">
      <c r="A1063" t="s">
        <v>5214</v>
      </c>
    </row>
    <row r="1064" spans="1:1" x14ac:dyDescent="0.25">
      <c r="A1064" t="s">
        <v>5215</v>
      </c>
    </row>
    <row r="1065" spans="1:1" x14ac:dyDescent="0.25">
      <c r="A1065" t="s">
        <v>5216</v>
      </c>
    </row>
    <row r="1066" spans="1:1" x14ac:dyDescent="0.25">
      <c r="A1066" t="s">
        <v>5217</v>
      </c>
    </row>
    <row r="1067" spans="1:1" x14ac:dyDescent="0.25">
      <c r="A1067" t="s">
        <v>5218</v>
      </c>
    </row>
    <row r="1068" spans="1:1" x14ac:dyDescent="0.25">
      <c r="A1068" t="s">
        <v>5219</v>
      </c>
    </row>
    <row r="1069" spans="1:1" x14ac:dyDescent="0.25">
      <c r="A1069" t="s">
        <v>5220</v>
      </c>
    </row>
    <row r="1070" spans="1:1" x14ac:dyDescent="0.25">
      <c r="A1070" t="s">
        <v>5221</v>
      </c>
    </row>
    <row r="1071" spans="1:1" x14ac:dyDescent="0.25">
      <c r="A1071" t="s">
        <v>5222</v>
      </c>
    </row>
    <row r="1072" spans="1:1" x14ac:dyDescent="0.25">
      <c r="A1072" t="s">
        <v>5223</v>
      </c>
    </row>
    <row r="1073" spans="1:1" x14ac:dyDescent="0.25">
      <c r="A1073" t="s">
        <v>5224</v>
      </c>
    </row>
    <row r="1074" spans="1:1" x14ac:dyDescent="0.25">
      <c r="A1074" t="s">
        <v>5225</v>
      </c>
    </row>
    <row r="1075" spans="1:1" x14ac:dyDescent="0.25">
      <c r="A1075" t="s">
        <v>5226</v>
      </c>
    </row>
    <row r="1076" spans="1:1" x14ac:dyDescent="0.25">
      <c r="A1076" t="s">
        <v>5227</v>
      </c>
    </row>
    <row r="1077" spans="1:1" x14ac:dyDescent="0.25">
      <c r="A1077" t="s">
        <v>5228</v>
      </c>
    </row>
    <row r="1078" spans="1:1" x14ac:dyDescent="0.25">
      <c r="A1078" t="s">
        <v>5229</v>
      </c>
    </row>
    <row r="1079" spans="1:1" x14ac:dyDescent="0.25">
      <c r="A1079" t="s">
        <v>5230</v>
      </c>
    </row>
    <row r="1080" spans="1:1" x14ac:dyDescent="0.25">
      <c r="A1080" t="s">
        <v>5231</v>
      </c>
    </row>
    <row r="1081" spans="1:1" x14ac:dyDescent="0.25">
      <c r="A1081" t="s">
        <v>5232</v>
      </c>
    </row>
    <row r="1082" spans="1:1" x14ac:dyDescent="0.25">
      <c r="A1082" t="s">
        <v>5233</v>
      </c>
    </row>
    <row r="1083" spans="1:1" x14ac:dyDescent="0.25">
      <c r="A1083" t="s">
        <v>5234</v>
      </c>
    </row>
    <row r="1084" spans="1:1" x14ac:dyDescent="0.25">
      <c r="A1084" t="s">
        <v>5235</v>
      </c>
    </row>
    <row r="1085" spans="1:1" x14ac:dyDescent="0.25">
      <c r="A1085" t="s">
        <v>5236</v>
      </c>
    </row>
    <row r="1086" spans="1:1" x14ac:dyDescent="0.25">
      <c r="A1086" t="s">
        <v>5237</v>
      </c>
    </row>
    <row r="1087" spans="1:1" x14ac:dyDescent="0.25">
      <c r="A1087" t="s">
        <v>5238</v>
      </c>
    </row>
    <row r="1088" spans="1:1" x14ac:dyDescent="0.25">
      <c r="A1088" t="s">
        <v>5239</v>
      </c>
    </row>
    <row r="1089" spans="1:1" x14ac:dyDescent="0.25">
      <c r="A1089" t="s">
        <v>5240</v>
      </c>
    </row>
    <row r="1090" spans="1:1" x14ac:dyDescent="0.25">
      <c r="A1090" t="s">
        <v>5241</v>
      </c>
    </row>
    <row r="1091" spans="1:1" x14ac:dyDescent="0.25">
      <c r="A1091" t="s">
        <v>5242</v>
      </c>
    </row>
    <row r="1092" spans="1:1" x14ac:dyDescent="0.25">
      <c r="A1092" t="s">
        <v>5243</v>
      </c>
    </row>
    <row r="1093" spans="1:1" x14ac:dyDescent="0.25">
      <c r="A1093" t="s">
        <v>5244</v>
      </c>
    </row>
    <row r="1094" spans="1:1" x14ac:dyDescent="0.25">
      <c r="A1094" t="s">
        <v>5245</v>
      </c>
    </row>
    <row r="1095" spans="1:1" x14ac:dyDescent="0.25">
      <c r="A1095" t="s">
        <v>5246</v>
      </c>
    </row>
    <row r="1096" spans="1:1" x14ac:dyDescent="0.25">
      <c r="A1096" t="s">
        <v>5247</v>
      </c>
    </row>
    <row r="1097" spans="1:1" x14ac:dyDescent="0.25">
      <c r="A1097" t="s">
        <v>5248</v>
      </c>
    </row>
    <row r="1098" spans="1:1" x14ac:dyDescent="0.25">
      <c r="A1098" t="s">
        <v>5249</v>
      </c>
    </row>
    <row r="1099" spans="1:1" x14ac:dyDescent="0.25">
      <c r="A1099" t="s">
        <v>5250</v>
      </c>
    </row>
    <row r="1100" spans="1:1" x14ac:dyDescent="0.25">
      <c r="A1100" t="s">
        <v>5251</v>
      </c>
    </row>
    <row r="1101" spans="1:1" x14ac:dyDescent="0.25">
      <c r="A1101" t="s">
        <v>5252</v>
      </c>
    </row>
    <row r="1102" spans="1:1" x14ac:dyDescent="0.25">
      <c r="A1102" t="s">
        <v>5253</v>
      </c>
    </row>
    <row r="1103" spans="1:1" x14ac:dyDescent="0.25">
      <c r="A1103" t="s">
        <v>5254</v>
      </c>
    </row>
    <row r="1104" spans="1:1" x14ac:dyDescent="0.25">
      <c r="A1104" t="s">
        <v>5255</v>
      </c>
    </row>
    <row r="1105" spans="1:1" x14ac:dyDescent="0.25">
      <c r="A1105" t="s">
        <v>5256</v>
      </c>
    </row>
    <row r="1106" spans="1:1" x14ac:dyDescent="0.25">
      <c r="A1106" t="s">
        <v>5257</v>
      </c>
    </row>
    <row r="1107" spans="1:1" x14ac:dyDescent="0.25">
      <c r="A1107" t="s">
        <v>5258</v>
      </c>
    </row>
    <row r="1108" spans="1:1" x14ac:dyDescent="0.25">
      <c r="A1108" t="s">
        <v>5259</v>
      </c>
    </row>
    <row r="1109" spans="1:1" x14ac:dyDescent="0.25">
      <c r="A1109" t="s">
        <v>5260</v>
      </c>
    </row>
    <row r="1110" spans="1:1" x14ac:dyDescent="0.25">
      <c r="A1110" t="s">
        <v>5261</v>
      </c>
    </row>
    <row r="1111" spans="1:1" x14ac:dyDescent="0.25">
      <c r="A1111" t="s">
        <v>5262</v>
      </c>
    </row>
    <row r="1112" spans="1:1" x14ac:dyDescent="0.25">
      <c r="A1112" t="s">
        <v>5263</v>
      </c>
    </row>
    <row r="1113" spans="1:1" x14ac:dyDescent="0.25">
      <c r="A1113" t="s">
        <v>5264</v>
      </c>
    </row>
    <row r="1114" spans="1:1" x14ac:dyDescent="0.25">
      <c r="A1114" t="s">
        <v>5265</v>
      </c>
    </row>
    <row r="1115" spans="1:1" x14ac:dyDescent="0.25">
      <c r="A1115" t="s">
        <v>5266</v>
      </c>
    </row>
    <row r="1116" spans="1:1" x14ac:dyDescent="0.25">
      <c r="A1116" t="s">
        <v>5267</v>
      </c>
    </row>
    <row r="1117" spans="1:1" x14ac:dyDescent="0.25">
      <c r="A1117" t="s">
        <v>5268</v>
      </c>
    </row>
    <row r="1118" spans="1:1" x14ac:dyDescent="0.25">
      <c r="A1118" t="s">
        <v>5269</v>
      </c>
    </row>
    <row r="1119" spans="1:1" x14ac:dyDescent="0.25">
      <c r="A1119" t="s">
        <v>5270</v>
      </c>
    </row>
    <row r="1120" spans="1:1" x14ac:dyDescent="0.25">
      <c r="A1120" t="s">
        <v>5271</v>
      </c>
    </row>
    <row r="1121" spans="1:1" x14ac:dyDescent="0.25">
      <c r="A1121" t="s">
        <v>5272</v>
      </c>
    </row>
    <row r="1122" spans="1:1" x14ac:dyDescent="0.25">
      <c r="A1122" t="s">
        <v>5273</v>
      </c>
    </row>
    <row r="1123" spans="1:1" x14ac:dyDescent="0.25">
      <c r="A1123" t="s">
        <v>5274</v>
      </c>
    </row>
    <row r="1124" spans="1:1" x14ac:dyDescent="0.25">
      <c r="A1124" t="s">
        <v>5275</v>
      </c>
    </row>
    <row r="1125" spans="1:1" x14ac:dyDescent="0.25">
      <c r="A1125" t="s">
        <v>5276</v>
      </c>
    </row>
    <row r="1126" spans="1:1" x14ac:dyDescent="0.25">
      <c r="A1126" t="s">
        <v>5277</v>
      </c>
    </row>
    <row r="1127" spans="1:1" x14ac:dyDescent="0.25">
      <c r="A1127" t="s">
        <v>5278</v>
      </c>
    </row>
    <row r="1128" spans="1:1" x14ac:dyDescent="0.25">
      <c r="A1128" t="s">
        <v>5279</v>
      </c>
    </row>
    <row r="1129" spans="1:1" x14ac:dyDescent="0.25">
      <c r="A1129" t="s">
        <v>5280</v>
      </c>
    </row>
    <row r="1130" spans="1:1" x14ac:dyDescent="0.25">
      <c r="A1130" t="s">
        <v>5281</v>
      </c>
    </row>
    <row r="1131" spans="1:1" x14ac:dyDescent="0.25">
      <c r="A1131" t="s">
        <v>5282</v>
      </c>
    </row>
    <row r="1132" spans="1:1" x14ac:dyDescent="0.25">
      <c r="A1132" t="s">
        <v>5283</v>
      </c>
    </row>
    <row r="1133" spans="1:1" x14ac:dyDescent="0.25">
      <c r="A1133" t="s">
        <v>5284</v>
      </c>
    </row>
    <row r="1134" spans="1:1" x14ac:dyDescent="0.25">
      <c r="A1134" t="s">
        <v>5285</v>
      </c>
    </row>
    <row r="1135" spans="1:1" x14ac:dyDescent="0.25">
      <c r="A1135" t="s">
        <v>5286</v>
      </c>
    </row>
    <row r="1136" spans="1:1" x14ac:dyDescent="0.25">
      <c r="A1136" t="s">
        <v>5287</v>
      </c>
    </row>
    <row r="1137" spans="1:1" x14ac:dyDescent="0.25">
      <c r="A1137" t="s">
        <v>5288</v>
      </c>
    </row>
    <row r="1138" spans="1:1" x14ac:dyDescent="0.25">
      <c r="A1138" t="s">
        <v>5289</v>
      </c>
    </row>
    <row r="1139" spans="1:1" x14ac:dyDescent="0.25">
      <c r="A1139" t="s">
        <v>5290</v>
      </c>
    </row>
    <row r="1140" spans="1:1" x14ac:dyDescent="0.25">
      <c r="A1140" t="s">
        <v>5291</v>
      </c>
    </row>
    <row r="1141" spans="1:1" x14ac:dyDescent="0.25">
      <c r="A1141" t="s">
        <v>5292</v>
      </c>
    </row>
    <row r="1142" spans="1:1" x14ac:dyDescent="0.25">
      <c r="A1142" t="s">
        <v>5293</v>
      </c>
    </row>
    <row r="1143" spans="1:1" x14ac:dyDescent="0.25">
      <c r="A1143" t="s">
        <v>5294</v>
      </c>
    </row>
    <row r="1144" spans="1:1" x14ac:dyDescent="0.25">
      <c r="A1144" t="s">
        <v>5295</v>
      </c>
    </row>
    <row r="1145" spans="1:1" x14ac:dyDescent="0.25">
      <c r="A1145" t="s">
        <v>5296</v>
      </c>
    </row>
    <row r="1146" spans="1:1" x14ac:dyDescent="0.25">
      <c r="A1146" t="s">
        <v>5297</v>
      </c>
    </row>
    <row r="1147" spans="1:1" x14ac:dyDescent="0.25">
      <c r="A1147" t="s">
        <v>5298</v>
      </c>
    </row>
    <row r="1148" spans="1:1" x14ac:dyDescent="0.25">
      <c r="A1148" t="s">
        <v>5299</v>
      </c>
    </row>
    <row r="1149" spans="1:1" x14ac:dyDescent="0.25">
      <c r="A1149" t="s">
        <v>5300</v>
      </c>
    </row>
    <row r="1150" spans="1:1" x14ac:dyDescent="0.25">
      <c r="A1150" t="s">
        <v>5301</v>
      </c>
    </row>
    <row r="1151" spans="1:1" x14ac:dyDescent="0.25">
      <c r="A1151" t="s">
        <v>5302</v>
      </c>
    </row>
    <row r="1152" spans="1:1" x14ac:dyDescent="0.25">
      <c r="A1152" t="s">
        <v>5303</v>
      </c>
    </row>
    <row r="1153" spans="1:1" x14ac:dyDescent="0.25">
      <c r="A1153" t="s">
        <v>5304</v>
      </c>
    </row>
    <row r="1154" spans="1:1" x14ac:dyDescent="0.25">
      <c r="A1154" t="s">
        <v>5305</v>
      </c>
    </row>
    <row r="1155" spans="1:1" x14ac:dyDescent="0.25">
      <c r="A1155" t="s">
        <v>5306</v>
      </c>
    </row>
    <row r="1156" spans="1:1" x14ac:dyDescent="0.25">
      <c r="A1156" t="s">
        <v>5307</v>
      </c>
    </row>
    <row r="1157" spans="1:1" x14ac:dyDescent="0.25">
      <c r="A1157" t="s">
        <v>5308</v>
      </c>
    </row>
    <row r="1158" spans="1:1" x14ac:dyDescent="0.25">
      <c r="A1158" t="s">
        <v>5309</v>
      </c>
    </row>
    <row r="1159" spans="1:1" x14ac:dyDescent="0.25">
      <c r="A1159" t="s">
        <v>5310</v>
      </c>
    </row>
    <row r="1160" spans="1:1" x14ac:dyDescent="0.25">
      <c r="A1160" t="s">
        <v>5311</v>
      </c>
    </row>
    <row r="1161" spans="1:1" x14ac:dyDescent="0.25">
      <c r="A1161" t="s">
        <v>5312</v>
      </c>
    </row>
    <row r="1162" spans="1:1" x14ac:dyDescent="0.25">
      <c r="A1162" t="s">
        <v>5313</v>
      </c>
    </row>
    <row r="1163" spans="1:1" x14ac:dyDescent="0.25">
      <c r="A1163" t="s">
        <v>5314</v>
      </c>
    </row>
    <row r="1164" spans="1:1" x14ac:dyDescent="0.25">
      <c r="A1164" t="s">
        <v>5315</v>
      </c>
    </row>
    <row r="1165" spans="1:1" x14ac:dyDescent="0.25">
      <c r="A1165" t="s">
        <v>5316</v>
      </c>
    </row>
    <row r="1166" spans="1:1" x14ac:dyDescent="0.25">
      <c r="A1166" t="s">
        <v>5317</v>
      </c>
    </row>
    <row r="1167" spans="1:1" x14ac:dyDescent="0.25">
      <c r="A1167" t="s">
        <v>5318</v>
      </c>
    </row>
    <row r="1168" spans="1:1" x14ac:dyDescent="0.25">
      <c r="A1168" t="s">
        <v>5319</v>
      </c>
    </row>
    <row r="1169" spans="1:1" x14ac:dyDescent="0.25">
      <c r="A1169" t="s">
        <v>5320</v>
      </c>
    </row>
    <row r="1170" spans="1:1" x14ac:dyDescent="0.25">
      <c r="A1170" t="s">
        <v>5321</v>
      </c>
    </row>
    <row r="1171" spans="1:1" x14ac:dyDescent="0.25">
      <c r="A1171" t="s">
        <v>5322</v>
      </c>
    </row>
    <row r="1172" spans="1:1" x14ac:dyDescent="0.25">
      <c r="A1172" t="s">
        <v>5323</v>
      </c>
    </row>
    <row r="1173" spans="1:1" x14ac:dyDescent="0.25">
      <c r="A1173" t="s">
        <v>5324</v>
      </c>
    </row>
    <row r="1174" spans="1:1" x14ac:dyDescent="0.25">
      <c r="A1174" t="s">
        <v>5325</v>
      </c>
    </row>
    <row r="1175" spans="1:1" x14ac:dyDescent="0.25">
      <c r="A1175" t="s">
        <v>5326</v>
      </c>
    </row>
    <row r="1176" spans="1:1" x14ac:dyDescent="0.25">
      <c r="A1176" t="s">
        <v>5327</v>
      </c>
    </row>
    <row r="1177" spans="1:1" x14ac:dyDescent="0.25">
      <c r="A1177" t="s">
        <v>5328</v>
      </c>
    </row>
    <row r="1178" spans="1:1" x14ac:dyDescent="0.25">
      <c r="A1178" t="s">
        <v>5329</v>
      </c>
    </row>
    <row r="1179" spans="1:1" x14ac:dyDescent="0.25">
      <c r="A1179" t="s">
        <v>5330</v>
      </c>
    </row>
    <row r="1180" spans="1:1" x14ac:dyDescent="0.25">
      <c r="A1180" t="s">
        <v>5331</v>
      </c>
    </row>
    <row r="1181" spans="1:1" x14ac:dyDescent="0.25">
      <c r="A1181" t="s">
        <v>5332</v>
      </c>
    </row>
    <row r="1182" spans="1:1" x14ac:dyDescent="0.25">
      <c r="A1182" t="s">
        <v>5333</v>
      </c>
    </row>
    <row r="1183" spans="1:1" x14ac:dyDescent="0.25">
      <c r="A1183" t="s">
        <v>5334</v>
      </c>
    </row>
    <row r="1184" spans="1:1" x14ac:dyDescent="0.25">
      <c r="A1184" t="s">
        <v>5335</v>
      </c>
    </row>
    <row r="1185" spans="1:1" x14ac:dyDescent="0.25">
      <c r="A1185" t="s">
        <v>5336</v>
      </c>
    </row>
    <row r="1186" spans="1:1" x14ac:dyDescent="0.25">
      <c r="A1186" t="s">
        <v>5337</v>
      </c>
    </row>
    <row r="1187" spans="1:1" x14ac:dyDescent="0.25">
      <c r="A1187" t="s">
        <v>5338</v>
      </c>
    </row>
    <row r="1188" spans="1:1" x14ac:dyDescent="0.25">
      <c r="A1188" t="s">
        <v>5339</v>
      </c>
    </row>
    <row r="1189" spans="1:1" x14ac:dyDescent="0.25">
      <c r="A1189" t="s">
        <v>5340</v>
      </c>
    </row>
    <row r="1190" spans="1:1" x14ac:dyDescent="0.25">
      <c r="A1190" t="s">
        <v>5341</v>
      </c>
    </row>
    <row r="1191" spans="1:1" x14ac:dyDescent="0.25">
      <c r="A1191" t="s">
        <v>5342</v>
      </c>
    </row>
    <row r="1192" spans="1:1" x14ac:dyDescent="0.25">
      <c r="A1192" t="s">
        <v>5343</v>
      </c>
    </row>
    <row r="1193" spans="1:1" x14ac:dyDescent="0.25">
      <c r="A1193" t="s">
        <v>5344</v>
      </c>
    </row>
    <row r="1194" spans="1:1" x14ac:dyDescent="0.25">
      <c r="A1194" t="s">
        <v>5345</v>
      </c>
    </row>
    <row r="1195" spans="1:1" x14ac:dyDescent="0.25">
      <c r="A1195" t="s">
        <v>5346</v>
      </c>
    </row>
    <row r="1196" spans="1:1" x14ac:dyDescent="0.25">
      <c r="A1196" t="s">
        <v>5347</v>
      </c>
    </row>
    <row r="1197" spans="1:1" x14ac:dyDescent="0.25">
      <c r="A1197" t="s">
        <v>5348</v>
      </c>
    </row>
    <row r="1198" spans="1:1" x14ac:dyDescent="0.25">
      <c r="A1198" t="s">
        <v>5349</v>
      </c>
    </row>
    <row r="1199" spans="1:1" x14ac:dyDescent="0.25">
      <c r="A1199" t="s">
        <v>5350</v>
      </c>
    </row>
    <row r="1200" spans="1:1" x14ac:dyDescent="0.25">
      <c r="A1200" t="s">
        <v>5351</v>
      </c>
    </row>
    <row r="1201" spans="1:1" x14ac:dyDescent="0.25">
      <c r="A1201" t="s">
        <v>5352</v>
      </c>
    </row>
    <row r="1202" spans="1:1" x14ac:dyDescent="0.25">
      <c r="A1202" t="s">
        <v>5353</v>
      </c>
    </row>
    <row r="1203" spans="1:1" x14ac:dyDescent="0.25">
      <c r="A1203" t="s">
        <v>5354</v>
      </c>
    </row>
    <row r="1204" spans="1:1" x14ac:dyDescent="0.25">
      <c r="A1204" t="s">
        <v>5355</v>
      </c>
    </row>
    <row r="1205" spans="1:1" x14ac:dyDescent="0.25">
      <c r="A1205" t="s">
        <v>5356</v>
      </c>
    </row>
    <row r="1206" spans="1:1" x14ac:dyDescent="0.25">
      <c r="A1206" t="s">
        <v>5357</v>
      </c>
    </row>
    <row r="1207" spans="1:1" x14ac:dyDescent="0.25">
      <c r="A1207" t="s">
        <v>5358</v>
      </c>
    </row>
    <row r="1208" spans="1:1" x14ac:dyDescent="0.25">
      <c r="A1208" t="s">
        <v>5359</v>
      </c>
    </row>
    <row r="1209" spans="1:1" x14ac:dyDescent="0.25">
      <c r="A1209" t="s">
        <v>5360</v>
      </c>
    </row>
    <row r="1210" spans="1:1" x14ac:dyDescent="0.25">
      <c r="A1210" t="s">
        <v>5361</v>
      </c>
    </row>
    <row r="1211" spans="1:1" x14ac:dyDescent="0.25">
      <c r="A1211" t="s">
        <v>5362</v>
      </c>
    </row>
    <row r="1212" spans="1:1" x14ac:dyDescent="0.25">
      <c r="A1212" t="s">
        <v>5363</v>
      </c>
    </row>
    <row r="1213" spans="1:1" x14ac:dyDescent="0.25">
      <c r="A1213" t="s">
        <v>5364</v>
      </c>
    </row>
    <row r="1214" spans="1:1" x14ac:dyDescent="0.25">
      <c r="A1214" t="s">
        <v>5365</v>
      </c>
    </row>
    <row r="1215" spans="1:1" x14ac:dyDescent="0.25">
      <c r="A1215" t="s">
        <v>5366</v>
      </c>
    </row>
    <row r="1216" spans="1:1" x14ac:dyDescent="0.25">
      <c r="A1216" t="s">
        <v>5367</v>
      </c>
    </row>
    <row r="1217" spans="1:1" x14ac:dyDescent="0.25">
      <c r="A1217" t="s">
        <v>5368</v>
      </c>
    </row>
    <row r="1218" spans="1:1" x14ac:dyDescent="0.25">
      <c r="A1218" t="s">
        <v>5369</v>
      </c>
    </row>
    <row r="1219" spans="1:1" x14ac:dyDescent="0.25">
      <c r="A1219" t="s">
        <v>5370</v>
      </c>
    </row>
    <row r="1220" spans="1:1" x14ac:dyDescent="0.25">
      <c r="A1220" t="s">
        <v>5371</v>
      </c>
    </row>
    <row r="1221" spans="1:1" x14ac:dyDescent="0.25">
      <c r="A1221" t="s">
        <v>5372</v>
      </c>
    </row>
    <row r="1222" spans="1:1" x14ac:dyDescent="0.25">
      <c r="A1222" t="s">
        <v>5373</v>
      </c>
    </row>
    <row r="1223" spans="1:1" x14ac:dyDescent="0.25">
      <c r="A1223" t="s">
        <v>5374</v>
      </c>
    </row>
    <row r="1224" spans="1:1" x14ac:dyDescent="0.25">
      <c r="A1224" t="s">
        <v>5375</v>
      </c>
    </row>
    <row r="1225" spans="1:1" x14ac:dyDescent="0.25">
      <c r="A1225" t="s">
        <v>5376</v>
      </c>
    </row>
    <row r="1226" spans="1:1" x14ac:dyDescent="0.25">
      <c r="A1226" t="s">
        <v>5377</v>
      </c>
    </row>
    <row r="1227" spans="1:1" x14ac:dyDescent="0.25">
      <c r="A1227" t="s">
        <v>5378</v>
      </c>
    </row>
    <row r="1228" spans="1:1" x14ac:dyDescent="0.25">
      <c r="A1228" t="s">
        <v>5379</v>
      </c>
    </row>
    <row r="1229" spans="1:1" x14ac:dyDescent="0.25">
      <c r="A1229" t="s">
        <v>5380</v>
      </c>
    </row>
    <row r="1230" spans="1:1" x14ac:dyDescent="0.25">
      <c r="A1230" t="s">
        <v>5381</v>
      </c>
    </row>
    <row r="1231" spans="1:1" x14ac:dyDescent="0.25">
      <c r="A1231" t="s">
        <v>5382</v>
      </c>
    </row>
    <row r="1232" spans="1:1" x14ac:dyDescent="0.25">
      <c r="A1232" t="s">
        <v>5383</v>
      </c>
    </row>
    <row r="1233" spans="1:1" x14ac:dyDescent="0.25">
      <c r="A1233" t="s">
        <v>5384</v>
      </c>
    </row>
    <row r="1234" spans="1:1" x14ac:dyDescent="0.25">
      <c r="A1234" t="s">
        <v>5385</v>
      </c>
    </row>
    <row r="1235" spans="1:1" x14ac:dyDescent="0.25">
      <c r="A1235" t="s">
        <v>5386</v>
      </c>
    </row>
    <row r="1236" spans="1:1" x14ac:dyDescent="0.25">
      <c r="A1236" t="s">
        <v>5387</v>
      </c>
    </row>
    <row r="1237" spans="1:1" x14ac:dyDescent="0.25">
      <c r="A1237" t="s">
        <v>5388</v>
      </c>
    </row>
    <row r="1238" spans="1:1" x14ac:dyDescent="0.25">
      <c r="A1238" t="s">
        <v>5389</v>
      </c>
    </row>
    <row r="1239" spans="1:1" x14ac:dyDescent="0.25">
      <c r="A1239" t="s">
        <v>5390</v>
      </c>
    </row>
    <row r="1240" spans="1:1" x14ac:dyDescent="0.25">
      <c r="A1240" t="s">
        <v>5391</v>
      </c>
    </row>
    <row r="1241" spans="1:1" x14ac:dyDescent="0.25">
      <c r="A1241" t="s">
        <v>5392</v>
      </c>
    </row>
    <row r="1242" spans="1:1" x14ac:dyDescent="0.25">
      <c r="A1242" t="s">
        <v>5393</v>
      </c>
    </row>
    <row r="1243" spans="1:1" x14ac:dyDescent="0.25">
      <c r="A1243" t="s">
        <v>5394</v>
      </c>
    </row>
    <row r="1244" spans="1:1" x14ac:dyDescent="0.25">
      <c r="A1244" t="s">
        <v>5395</v>
      </c>
    </row>
    <row r="1245" spans="1:1" x14ac:dyDescent="0.25">
      <c r="A1245" t="s">
        <v>5396</v>
      </c>
    </row>
    <row r="1246" spans="1:1" x14ac:dyDescent="0.25">
      <c r="A1246" t="s">
        <v>5397</v>
      </c>
    </row>
    <row r="1247" spans="1:1" x14ac:dyDescent="0.25">
      <c r="A1247" t="s">
        <v>5398</v>
      </c>
    </row>
    <row r="1248" spans="1:1" x14ac:dyDescent="0.25">
      <c r="A1248" t="s">
        <v>5399</v>
      </c>
    </row>
    <row r="1249" spans="1:1" x14ac:dyDescent="0.25">
      <c r="A1249" t="s">
        <v>5400</v>
      </c>
    </row>
    <row r="1250" spans="1:1" x14ac:dyDescent="0.25">
      <c r="A1250" t="s">
        <v>5401</v>
      </c>
    </row>
    <row r="1251" spans="1:1" x14ac:dyDescent="0.25">
      <c r="A1251" t="s">
        <v>5402</v>
      </c>
    </row>
    <row r="1252" spans="1:1" x14ac:dyDescent="0.25">
      <c r="A1252" t="s">
        <v>5403</v>
      </c>
    </row>
    <row r="1253" spans="1:1" x14ac:dyDescent="0.25">
      <c r="A1253" t="s">
        <v>5404</v>
      </c>
    </row>
    <row r="1254" spans="1:1" x14ac:dyDescent="0.25">
      <c r="A1254" t="s">
        <v>5405</v>
      </c>
    </row>
    <row r="1255" spans="1:1" x14ac:dyDescent="0.25">
      <c r="A1255" t="s">
        <v>5406</v>
      </c>
    </row>
    <row r="1256" spans="1:1" x14ac:dyDescent="0.25">
      <c r="A1256" t="s">
        <v>5407</v>
      </c>
    </row>
    <row r="1257" spans="1:1" x14ac:dyDescent="0.25">
      <c r="A1257" t="s">
        <v>5408</v>
      </c>
    </row>
    <row r="1258" spans="1:1" x14ac:dyDescent="0.25">
      <c r="A1258" t="s">
        <v>5409</v>
      </c>
    </row>
    <row r="1259" spans="1:1" x14ac:dyDescent="0.25">
      <c r="A1259" t="s">
        <v>5410</v>
      </c>
    </row>
    <row r="1260" spans="1:1" x14ac:dyDescent="0.25">
      <c r="A1260" t="s">
        <v>5411</v>
      </c>
    </row>
    <row r="1261" spans="1:1" x14ac:dyDescent="0.25">
      <c r="A1261" t="s">
        <v>5412</v>
      </c>
    </row>
    <row r="1262" spans="1:1" x14ac:dyDescent="0.25">
      <c r="A1262" t="s">
        <v>5413</v>
      </c>
    </row>
    <row r="1263" spans="1:1" x14ac:dyDescent="0.25">
      <c r="A1263" t="s">
        <v>5414</v>
      </c>
    </row>
    <row r="1264" spans="1:1" x14ac:dyDescent="0.25">
      <c r="A1264" t="s">
        <v>5415</v>
      </c>
    </row>
    <row r="1265" spans="1:1" x14ac:dyDescent="0.25">
      <c r="A1265" t="s">
        <v>5416</v>
      </c>
    </row>
    <row r="1266" spans="1:1" x14ac:dyDescent="0.25">
      <c r="A1266" t="s">
        <v>5417</v>
      </c>
    </row>
    <row r="1267" spans="1:1" x14ac:dyDescent="0.25">
      <c r="A1267" t="s">
        <v>5418</v>
      </c>
    </row>
    <row r="1268" spans="1:1" x14ac:dyDescent="0.25">
      <c r="A1268" t="s">
        <v>5419</v>
      </c>
    </row>
    <row r="1269" spans="1:1" x14ac:dyDescent="0.25">
      <c r="A1269" t="s">
        <v>5420</v>
      </c>
    </row>
    <row r="1270" spans="1:1" x14ac:dyDescent="0.25">
      <c r="A1270" t="s">
        <v>5421</v>
      </c>
    </row>
    <row r="1271" spans="1:1" x14ac:dyDescent="0.25">
      <c r="A1271" t="s">
        <v>5422</v>
      </c>
    </row>
    <row r="1272" spans="1:1" x14ac:dyDescent="0.25">
      <c r="A1272" t="s">
        <v>5423</v>
      </c>
    </row>
    <row r="1273" spans="1:1" x14ac:dyDescent="0.25">
      <c r="A1273" t="s">
        <v>5424</v>
      </c>
    </row>
    <row r="1274" spans="1:1" x14ac:dyDescent="0.25">
      <c r="A1274" t="s">
        <v>5425</v>
      </c>
    </row>
    <row r="1275" spans="1:1" x14ac:dyDescent="0.25">
      <c r="A1275" t="s">
        <v>5426</v>
      </c>
    </row>
    <row r="1276" spans="1:1" x14ac:dyDescent="0.25">
      <c r="A1276" t="s">
        <v>5427</v>
      </c>
    </row>
    <row r="1277" spans="1:1" x14ac:dyDescent="0.25">
      <c r="A1277" t="s">
        <v>5428</v>
      </c>
    </row>
    <row r="1278" spans="1:1" x14ac:dyDescent="0.25">
      <c r="A1278" t="s">
        <v>5429</v>
      </c>
    </row>
    <row r="1279" spans="1:1" x14ac:dyDescent="0.25">
      <c r="A1279" t="s">
        <v>5430</v>
      </c>
    </row>
    <row r="1280" spans="1:1" x14ac:dyDescent="0.25">
      <c r="A1280" t="s">
        <v>5431</v>
      </c>
    </row>
    <row r="1281" spans="1:1" x14ac:dyDescent="0.25">
      <c r="A1281" t="s">
        <v>5432</v>
      </c>
    </row>
    <row r="1282" spans="1:1" x14ac:dyDescent="0.25">
      <c r="A1282" t="s">
        <v>5433</v>
      </c>
    </row>
    <row r="1283" spans="1:1" x14ac:dyDescent="0.25">
      <c r="A1283" t="s">
        <v>5434</v>
      </c>
    </row>
    <row r="1284" spans="1:1" x14ac:dyDescent="0.25">
      <c r="A1284" t="s">
        <v>5435</v>
      </c>
    </row>
    <row r="1285" spans="1:1" x14ac:dyDescent="0.25">
      <c r="A1285" t="s">
        <v>5436</v>
      </c>
    </row>
    <row r="1286" spans="1:1" x14ac:dyDescent="0.25">
      <c r="A1286" t="s">
        <v>5437</v>
      </c>
    </row>
    <row r="1287" spans="1:1" x14ac:dyDescent="0.25">
      <c r="A1287" t="s">
        <v>5438</v>
      </c>
    </row>
    <row r="1288" spans="1:1" x14ac:dyDescent="0.25">
      <c r="A1288" t="s">
        <v>5439</v>
      </c>
    </row>
    <row r="1289" spans="1:1" x14ac:dyDescent="0.25">
      <c r="A1289" t="s">
        <v>5440</v>
      </c>
    </row>
    <row r="1290" spans="1:1" x14ac:dyDescent="0.25">
      <c r="A1290" t="s">
        <v>5441</v>
      </c>
    </row>
    <row r="1291" spans="1:1" x14ac:dyDescent="0.25">
      <c r="A1291" t="s">
        <v>5442</v>
      </c>
    </row>
    <row r="1292" spans="1:1" x14ac:dyDescent="0.25">
      <c r="A1292" t="s">
        <v>5443</v>
      </c>
    </row>
    <row r="1293" spans="1:1" x14ac:dyDescent="0.25">
      <c r="A1293" t="s">
        <v>5444</v>
      </c>
    </row>
    <row r="1294" spans="1:1" x14ac:dyDescent="0.25">
      <c r="A1294" t="s">
        <v>5445</v>
      </c>
    </row>
    <row r="1295" spans="1:1" x14ac:dyDescent="0.25">
      <c r="A1295" t="s">
        <v>5446</v>
      </c>
    </row>
    <row r="1296" spans="1:1" x14ac:dyDescent="0.25">
      <c r="A1296" t="s">
        <v>5447</v>
      </c>
    </row>
    <row r="1297" spans="1:1" x14ac:dyDescent="0.25">
      <c r="A1297" t="s">
        <v>5448</v>
      </c>
    </row>
    <row r="1298" spans="1:1" x14ac:dyDescent="0.25">
      <c r="A1298" t="s">
        <v>5449</v>
      </c>
    </row>
    <row r="1299" spans="1:1" x14ac:dyDescent="0.25">
      <c r="A1299" t="s">
        <v>5450</v>
      </c>
    </row>
    <row r="1300" spans="1:1" x14ac:dyDescent="0.25">
      <c r="A1300" t="s">
        <v>5451</v>
      </c>
    </row>
    <row r="1301" spans="1:1" x14ac:dyDescent="0.25">
      <c r="A1301" t="s">
        <v>5452</v>
      </c>
    </row>
    <row r="1302" spans="1:1" x14ac:dyDescent="0.25">
      <c r="A1302" t="s">
        <v>5453</v>
      </c>
    </row>
    <row r="1303" spans="1:1" x14ac:dyDescent="0.25">
      <c r="A1303" t="s">
        <v>5454</v>
      </c>
    </row>
    <row r="1304" spans="1:1" x14ac:dyDescent="0.25">
      <c r="A1304" t="s">
        <v>5455</v>
      </c>
    </row>
    <row r="1305" spans="1:1" x14ac:dyDescent="0.25">
      <c r="A1305" t="s">
        <v>5456</v>
      </c>
    </row>
    <row r="1306" spans="1:1" x14ac:dyDescent="0.25">
      <c r="A1306" t="s">
        <v>5457</v>
      </c>
    </row>
    <row r="1307" spans="1:1" x14ac:dyDescent="0.25">
      <c r="A1307" t="s">
        <v>5458</v>
      </c>
    </row>
    <row r="1308" spans="1:1" x14ac:dyDescent="0.25">
      <c r="A1308" t="s">
        <v>5459</v>
      </c>
    </row>
    <row r="1309" spans="1:1" x14ac:dyDescent="0.25">
      <c r="A1309" t="s">
        <v>5460</v>
      </c>
    </row>
    <row r="1310" spans="1:1" x14ac:dyDescent="0.25">
      <c r="A1310" t="s">
        <v>5461</v>
      </c>
    </row>
    <row r="1311" spans="1:1" x14ac:dyDescent="0.25">
      <c r="A1311" t="s">
        <v>5462</v>
      </c>
    </row>
    <row r="1312" spans="1:1" x14ac:dyDescent="0.25">
      <c r="A1312" t="s">
        <v>5463</v>
      </c>
    </row>
    <row r="1313" spans="1:1" x14ac:dyDescent="0.25">
      <c r="A1313" t="s">
        <v>5464</v>
      </c>
    </row>
    <row r="1314" spans="1:1" x14ac:dyDescent="0.25">
      <c r="A1314" t="s">
        <v>5465</v>
      </c>
    </row>
    <row r="1315" spans="1:1" x14ac:dyDescent="0.25">
      <c r="A1315" t="s">
        <v>5466</v>
      </c>
    </row>
    <row r="1316" spans="1:1" x14ac:dyDescent="0.25">
      <c r="A1316" t="s">
        <v>5467</v>
      </c>
    </row>
    <row r="1317" spans="1:1" x14ac:dyDescent="0.25">
      <c r="A1317" t="s">
        <v>5468</v>
      </c>
    </row>
    <row r="1318" spans="1:1" x14ac:dyDescent="0.25">
      <c r="A1318" t="s">
        <v>5469</v>
      </c>
    </row>
    <row r="1319" spans="1:1" x14ac:dyDescent="0.25">
      <c r="A1319" t="s">
        <v>5470</v>
      </c>
    </row>
    <row r="1320" spans="1:1" x14ac:dyDescent="0.25">
      <c r="A1320" t="s">
        <v>5471</v>
      </c>
    </row>
    <row r="1321" spans="1:1" x14ac:dyDescent="0.25">
      <c r="A1321" t="s">
        <v>5472</v>
      </c>
    </row>
    <row r="1322" spans="1:1" x14ac:dyDescent="0.25">
      <c r="A1322" t="s">
        <v>5473</v>
      </c>
    </row>
    <row r="1323" spans="1:1" x14ac:dyDescent="0.25">
      <c r="A1323" t="s">
        <v>5474</v>
      </c>
    </row>
    <row r="1324" spans="1:1" x14ac:dyDescent="0.25">
      <c r="A1324" t="s">
        <v>5475</v>
      </c>
    </row>
    <row r="1325" spans="1:1" x14ac:dyDescent="0.25">
      <c r="A1325" t="s">
        <v>5476</v>
      </c>
    </row>
    <row r="1326" spans="1:1" x14ac:dyDescent="0.25">
      <c r="A1326" t="s">
        <v>5477</v>
      </c>
    </row>
    <row r="1327" spans="1:1" x14ac:dyDescent="0.25">
      <c r="A1327" t="s">
        <v>5478</v>
      </c>
    </row>
    <row r="1328" spans="1:1" x14ac:dyDescent="0.25">
      <c r="A1328" t="s">
        <v>5479</v>
      </c>
    </row>
    <row r="1329" spans="1:1" x14ac:dyDescent="0.25">
      <c r="A1329" t="s">
        <v>5480</v>
      </c>
    </row>
    <row r="1330" spans="1:1" x14ac:dyDescent="0.25">
      <c r="A1330" t="s">
        <v>5481</v>
      </c>
    </row>
    <row r="1331" spans="1:1" x14ac:dyDescent="0.25">
      <c r="A1331" t="s">
        <v>5482</v>
      </c>
    </row>
    <row r="1332" spans="1:1" x14ac:dyDescent="0.25">
      <c r="A1332" t="s">
        <v>5483</v>
      </c>
    </row>
    <row r="1333" spans="1:1" x14ac:dyDescent="0.25">
      <c r="A1333" t="s">
        <v>5484</v>
      </c>
    </row>
    <row r="1334" spans="1:1" x14ac:dyDescent="0.25">
      <c r="A1334" t="s">
        <v>5485</v>
      </c>
    </row>
    <row r="1335" spans="1:1" x14ac:dyDescent="0.25">
      <c r="A1335" t="s">
        <v>5486</v>
      </c>
    </row>
    <row r="1336" spans="1:1" x14ac:dyDescent="0.25">
      <c r="A1336" t="s">
        <v>5487</v>
      </c>
    </row>
    <row r="1337" spans="1:1" x14ac:dyDescent="0.25">
      <c r="A1337" t="s">
        <v>5488</v>
      </c>
    </row>
    <row r="1338" spans="1:1" x14ac:dyDescent="0.25">
      <c r="A1338" t="s">
        <v>5489</v>
      </c>
    </row>
    <row r="1339" spans="1:1" x14ac:dyDescent="0.25">
      <c r="A1339" t="s">
        <v>5490</v>
      </c>
    </row>
    <row r="1340" spans="1:1" x14ac:dyDescent="0.25">
      <c r="A1340" t="s">
        <v>5491</v>
      </c>
    </row>
    <row r="1341" spans="1:1" x14ac:dyDescent="0.25">
      <c r="A1341" t="s">
        <v>5492</v>
      </c>
    </row>
    <row r="1342" spans="1:1" x14ac:dyDescent="0.25">
      <c r="A1342" t="s">
        <v>5493</v>
      </c>
    </row>
    <row r="1343" spans="1:1" x14ac:dyDescent="0.25">
      <c r="A1343" t="s">
        <v>5494</v>
      </c>
    </row>
    <row r="1344" spans="1:1" x14ac:dyDescent="0.25">
      <c r="A1344" t="s">
        <v>5495</v>
      </c>
    </row>
    <row r="1345" spans="1:1" x14ac:dyDescent="0.25">
      <c r="A1345" t="s">
        <v>5496</v>
      </c>
    </row>
    <row r="1346" spans="1:1" x14ac:dyDescent="0.25">
      <c r="A1346" t="s">
        <v>5497</v>
      </c>
    </row>
    <row r="1347" spans="1:1" x14ac:dyDescent="0.25">
      <c r="A1347" t="s">
        <v>5498</v>
      </c>
    </row>
    <row r="1348" spans="1:1" x14ac:dyDescent="0.25">
      <c r="A1348" t="s">
        <v>5499</v>
      </c>
    </row>
    <row r="1349" spans="1:1" x14ac:dyDescent="0.25">
      <c r="A1349" t="s">
        <v>5500</v>
      </c>
    </row>
    <row r="1350" spans="1:1" x14ac:dyDescent="0.25">
      <c r="A1350" t="s">
        <v>5501</v>
      </c>
    </row>
    <row r="1351" spans="1:1" x14ac:dyDescent="0.25">
      <c r="A1351" t="s">
        <v>5502</v>
      </c>
    </row>
    <row r="1352" spans="1:1" x14ac:dyDescent="0.25">
      <c r="A1352" t="s">
        <v>5503</v>
      </c>
    </row>
    <row r="1353" spans="1:1" x14ac:dyDescent="0.25">
      <c r="A1353" t="s">
        <v>5504</v>
      </c>
    </row>
    <row r="1354" spans="1:1" x14ac:dyDescent="0.25">
      <c r="A1354" t="s">
        <v>5505</v>
      </c>
    </row>
    <row r="1355" spans="1:1" x14ac:dyDescent="0.25">
      <c r="A1355" t="s">
        <v>5506</v>
      </c>
    </row>
    <row r="1356" spans="1:1" x14ac:dyDescent="0.25">
      <c r="A1356" t="s">
        <v>5507</v>
      </c>
    </row>
    <row r="1357" spans="1:1" x14ac:dyDescent="0.25">
      <c r="A1357" t="s">
        <v>5508</v>
      </c>
    </row>
    <row r="1358" spans="1:1" x14ac:dyDescent="0.25">
      <c r="A1358" t="s">
        <v>5509</v>
      </c>
    </row>
    <row r="1359" spans="1:1" x14ac:dyDescent="0.25">
      <c r="A1359" t="s">
        <v>5510</v>
      </c>
    </row>
    <row r="1360" spans="1:1" x14ac:dyDescent="0.25">
      <c r="A1360" t="s">
        <v>5511</v>
      </c>
    </row>
    <row r="1361" spans="1:1" x14ac:dyDescent="0.25">
      <c r="A1361" t="s">
        <v>5512</v>
      </c>
    </row>
    <row r="1362" spans="1:1" x14ac:dyDescent="0.25">
      <c r="A1362" t="s">
        <v>5513</v>
      </c>
    </row>
    <row r="1363" spans="1:1" x14ac:dyDescent="0.25">
      <c r="A1363" t="s">
        <v>5514</v>
      </c>
    </row>
    <row r="1364" spans="1:1" x14ac:dyDescent="0.25">
      <c r="A1364" t="s">
        <v>5515</v>
      </c>
    </row>
    <row r="1365" spans="1:1" x14ac:dyDescent="0.25">
      <c r="A1365" t="s">
        <v>5516</v>
      </c>
    </row>
    <row r="1366" spans="1:1" x14ac:dyDescent="0.25">
      <c r="A1366" t="s">
        <v>5517</v>
      </c>
    </row>
    <row r="1367" spans="1:1" x14ac:dyDescent="0.25">
      <c r="A1367" t="s">
        <v>5518</v>
      </c>
    </row>
    <row r="1368" spans="1:1" x14ac:dyDescent="0.25">
      <c r="A1368" t="s">
        <v>5519</v>
      </c>
    </row>
    <row r="1369" spans="1:1" x14ac:dyDescent="0.25">
      <c r="A1369" t="s">
        <v>5520</v>
      </c>
    </row>
    <row r="1370" spans="1:1" x14ac:dyDescent="0.25">
      <c r="A1370" t="s">
        <v>5521</v>
      </c>
    </row>
    <row r="1371" spans="1:1" x14ac:dyDescent="0.25">
      <c r="A1371" t="s">
        <v>5522</v>
      </c>
    </row>
    <row r="1372" spans="1:1" x14ac:dyDescent="0.25">
      <c r="A1372" t="s">
        <v>5523</v>
      </c>
    </row>
    <row r="1373" spans="1:1" x14ac:dyDescent="0.25">
      <c r="A1373" t="s">
        <v>5524</v>
      </c>
    </row>
    <row r="1374" spans="1:1" x14ac:dyDescent="0.25">
      <c r="A1374" t="s">
        <v>5525</v>
      </c>
    </row>
    <row r="1375" spans="1:1" x14ac:dyDescent="0.25">
      <c r="A1375" t="s">
        <v>5526</v>
      </c>
    </row>
    <row r="1376" spans="1:1" x14ac:dyDescent="0.25">
      <c r="A1376" t="s">
        <v>5527</v>
      </c>
    </row>
    <row r="1377" spans="1:1" x14ac:dyDescent="0.25">
      <c r="A1377" t="s">
        <v>5528</v>
      </c>
    </row>
    <row r="1378" spans="1:1" x14ac:dyDescent="0.25">
      <c r="A1378" t="s">
        <v>5529</v>
      </c>
    </row>
    <row r="1379" spans="1:1" x14ac:dyDescent="0.25">
      <c r="A1379" t="s">
        <v>5530</v>
      </c>
    </row>
    <row r="1380" spans="1:1" x14ac:dyDescent="0.25">
      <c r="A1380" t="s">
        <v>5531</v>
      </c>
    </row>
    <row r="1381" spans="1:1" x14ac:dyDescent="0.25">
      <c r="A1381" t="s">
        <v>5532</v>
      </c>
    </row>
    <row r="1382" spans="1:1" x14ac:dyDescent="0.25">
      <c r="A1382" t="s">
        <v>5533</v>
      </c>
    </row>
    <row r="1383" spans="1:1" x14ac:dyDescent="0.25">
      <c r="A1383" t="s">
        <v>5534</v>
      </c>
    </row>
    <row r="1384" spans="1:1" x14ac:dyDescent="0.25">
      <c r="A1384" t="s">
        <v>5535</v>
      </c>
    </row>
    <row r="1385" spans="1:1" x14ac:dyDescent="0.25">
      <c r="A1385" t="s">
        <v>5536</v>
      </c>
    </row>
    <row r="1386" spans="1:1" x14ac:dyDescent="0.25">
      <c r="A1386" t="s">
        <v>5537</v>
      </c>
    </row>
    <row r="1387" spans="1:1" x14ac:dyDescent="0.25">
      <c r="A1387" t="s">
        <v>5538</v>
      </c>
    </row>
    <row r="1388" spans="1:1" x14ac:dyDescent="0.25">
      <c r="A1388" t="s">
        <v>5539</v>
      </c>
    </row>
    <row r="1389" spans="1:1" x14ac:dyDescent="0.25">
      <c r="A1389" t="s">
        <v>5540</v>
      </c>
    </row>
    <row r="1390" spans="1:1" x14ac:dyDescent="0.25">
      <c r="A1390" t="s">
        <v>5541</v>
      </c>
    </row>
    <row r="1391" spans="1:1" x14ac:dyDescent="0.25">
      <c r="A1391" t="s">
        <v>5542</v>
      </c>
    </row>
    <row r="1392" spans="1:1" x14ac:dyDescent="0.25">
      <c r="A1392" t="s">
        <v>5543</v>
      </c>
    </row>
    <row r="1393" spans="1:1" x14ac:dyDescent="0.25">
      <c r="A1393" t="s">
        <v>5544</v>
      </c>
    </row>
    <row r="1394" spans="1:1" x14ac:dyDescent="0.25">
      <c r="A1394" t="s">
        <v>5545</v>
      </c>
    </row>
    <row r="1395" spans="1:1" x14ac:dyDescent="0.25">
      <c r="A1395" t="s">
        <v>5546</v>
      </c>
    </row>
    <row r="1396" spans="1:1" x14ac:dyDescent="0.25">
      <c r="A1396" t="s">
        <v>5547</v>
      </c>
    </row>
    <row r="1397" spans="1:1" x14ac:dyDescent="0.25">
      <c r="A1397" t="s">
        <v>5548</v>
      </c>
    </row>
    <row r="1398" spans="1:1" x14ac:dyDescent="0.25">
      <c r="A1398" t="s">
        <v>5549</v>
      </c>
    </row>
    <row r="1399" spans="1:1" x14ac:dyDescent="0.25">
      <c r="A1399" t="s">
        <v>5550</v>
      </c>
    </row>
    <row r="1400" spans="1:1" x14ac:dyDescent="0.25">
      <c r="A1400" t="s">
        <v>5551</v>
      </c>
    </row>
    <row r="1401" spans="1:1" x14ac:dyDescent="0.25">
      <c r="A1401" t="s">
        <v>5552</v>
      </c>
    </row>
    <row r="1402" spans="1:1" x14ac:dyDescent="0.25">
      <c r="A1402" t="s">
        <v>5553</v>
      </c>
    </row>
    <row r="1403" spans="1:1" x14ac:dyDescent="0.25">
      <c r="A1403" t="s">
        <v>5554</v>
      </c>
    </row>
    <row r="1404" spans="1:1" x14ac:dyDescent="0.25">
      <c r="A1404" t="s">
        <v>5555</v>
      </c>
    </row>
    <row r="1405" spans="1:1" x14ac:dyDescent="0.25">
      <c r="A1405" t="s">
        <v>5556</v>
      </c>
    </row>
    <row r="1406" spans="1:1" x14ac:dyDescent="0.25">
      <c r="A1406" t="s">
        <v>5557</v>
      </c>
    </row>
    <row r="1407" spans="1:1" x14ac:dyDescent="0.25">
      <c r="A1407" t="s">
        <v>5558</v>
      </c>
    </row>
    <row r="1408" spans="1:1" x14ac:dyDescent="0.25">
      <c r="A1408" t="s">
        <v>5559</v>
      </c>
    </row>
    <row r="1409" spans="1:1" x14ac:dyDescent="0.25">
      <c r="A1409" t="s">
        <v>5560</v>
      </c>
    </row>
    <row r="1410" spans="1:1" x14ac:dyDescent="0.25">
      <c r="A1410" t="s">
        <v>5561</v>
      </c>
    </row>
    <row r="1411" spans="1:1" x14ac:dyDescent="0.25">
      <c r="A1411" t="s">
        <v>5562</v>
      </c>
    </row>
    <row r="1412" spans="1:1" x14ac:dyDescent="0.25">
      <c r="A1412" t="s">
        <v>5563</v>
      </c>
    </row>
    <row r="1413" spans="1:1" x14ac:dyDescent="0.25">
      <c r="A1413" t="s">
        <v>5564</v>
      </c>
    </row>
    <row r="1414" spans="1:1" x14ac:dyDescent="0.25">
      <c r="A1414" t="s">
        <v>5565</v>
      </c>
    </row>
    <row r="1415" spans="1:1" x14ac:dyDescent="0.25">
      <c r="A1415" t="s">
        <v>5566</v>
      </c>
    </row>
    <row r="1416" spans="1:1" x14ac:dyDescent="0.25">
      <c r="A1416" t="s">
        <v>5567</v>
      </c>
    </row>
    <row r="1417" spans="1:1" x14ac:dyDescent="0.25">
      <c r="A1417" t="s">
        <v>5568</v>
      </c>
    </row>
    <row r="1418" spans="1:1" x14ac:dyDescent="0.25">
      <c r="A1418" t="s">
        <v>5569</v>
      </c>
    </row>
    <row r="1419" spans="1:1" x14ac:dyDescent="0.25">
      <c r="A1419" t="s">
        <v>5570</v>
      </c>
    </row>
    <row r="1420" spans="1:1" x14ac:dyDescent="0.25">
      <c r="A1420" t="s">
        <v>5571</v>
      </c>
    </row>
    <row r="1421" spans="1:1" x14ac:dyDescent="0.25">
      <c r="A1421" t="s">
        <v>5572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Sheet1</vt:lpstr>
      <vt:lpstr>Sheet4</vt:lpstr>
      <vt:lpstr>Sheet8</vt:lpstr>
      <vt:lpstr>for image</vt:lpstr>
      <vt:lpstr>Sheet9</vt:lpstr>
      <vt:lpstr>Sheet5</vt:lpstr>
      <vt:lpstr>Sheet6</vt:lpstr>
      <vt:lpstr>Sheet7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Samila Jayasooriya</dc:creator>
  <cp:lastModifiedBy>Samila Jayasooriya</cp:lastModifiedBy>
  <cp:lastPrinted>2025-06-29T12:23:22Z</cp:lastPrinted>
  <dcterms:created xsi:type="dcterms:W3CDTF">2025-03-04T16:15:13Z</dcterms:created>
  <dcterms:modified xsi:type="dcterms:W3CDTF">2025-06-29T15:02:20Z</dcterms:modified>
</cp:coreProperties>
</file>