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D:\DDI產品\教材\外幣保單\外幣保單2024\腳本\"/>
    </mc:Choice>
  </mc:AlternateContent>
  <xr:revisionPtr revIDLastSave="0" documentId="13_ncr:1_{1AE2A031-C7EE-485B-9E45-EF0886587659}" xr6:coauthVersionLast="47" xr6:coauthVersionMax="47" xr10:uidLastSave="{00000000-0000-0000-0000-000000000000}"/>
  <bookViews>
    <workbookView xWindow="-108" yWindow="-108" windowWidth="23256" windowHeight="12576" tabRatio="771" xr2:uid="{00000000-000D-0000-FFFF-FFFF00000000}"/>
  </bookViews>
  <sheets>
    <sheet name="FCI01" sheetId="5" r:id="rId1"/>
    <sheet name="FCI02" sheetId="22" r:id="rId2"/>
    <sheet name="FCI03" sheetId="23" r:id="rId3"/>
    <sheet name="FCI04" sheetId="8" r:id="rId4"/>
    <sheet name="附錄" sheetId="21" state="hidden" r:id="rId5"/>
    <sheet name="空白" sheetId="20" state="hidden" r:id="rId6"/>
  </sheets>
  <definedNames>
    <definedName name="_xlnm._FilterDatabase" localSheetId="0" hidden="1">'FCI01'!$A$1:$I$31</definedName>
    <definedName name="_xlnm._FilterDatabase" localSheetId="3" hidden="1">'FCI04'!$A$1:$I$1</definedName>
    <definedName name="_xlnm._FilterDatabase" localSheetId="4" hidden="1">附錄!$A$1:$N$16</definedName>
    <definedName name="_xlnm.Print_Titles" localSheetId="0">'FCI01'!#REF!</definedName>
    <definedName name="_xlnm.Print_Titles" localSheetId="3">'FCI04'!#REF!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ligen</author>
  </authors>
  <commentList>
    <comment ref="I8" authorId="0" shapeId="0" xr:uid="{00000000-0006-0000-0300-000001000000}">
      <text>
        <r>
          <rPr>
            <sz val="9"/>
            <color indexed="81"/>
            <rFont val="Tahoma"/>
            <family val="2"/>
          </rPr>
          <t>20161112</t>
        </r>
        <r>
          <rPr>
            <sz val="9"/>
            <color indexed="81"/>
            <rFont val="細明體"/>
            <family val="3"/>
            <charset val="136"/>
          </rPr>
          <t>中壽意見修改</t>
        </r>
      </text>
    </comment>
    <comment ref="I68" authorId="0" shapeId="0" xr:uid="{00000000-0006-0000-0300-000002000000}">
      <text>
        <r>
          <rPr>
            <sz val="9"/>
            <color indexed="81"/>
            <rFont val="Tahoma"/>
            <family val="2"/>
          </rPr>
          <t xml:space="preserve">20160622 </t>
        </r>
        <r>
          <rPr>
            <sz val="9"/>
            <color indexed="81"/>
            <rFont val="細明體"/>
            <family val="3"/>
            <charset val="136"/>
          </rPr>
          <t>改文字</t>
        </r>
      </text>
    </comment>
  </commentList>
</comments>
</file>

<file path=xl/sharedStrings.xml><?xml version="1.0" encoding="utf-8"?>
<sst xmlns="http://schemas.openxmlformats.org/spreadsheetml/2006/main" count="9469" uniqueCount="6371">
  <si>
    <t>PA22_315</t>
  </si>
  <si>
    <t>PA22_338</t>
  </si>
  <si>
    <t>PA22_339</t>
  </si>
  <si>
    <t>PA22_340</t>
  </si>
  <si>
    <t>PA22_382</t>
  </si>
  <si>
    <t>ABCD</t>
  </si>
  <si>
    <t>下列敘述何者正確？</t>
  </si>
  <si>
    <t>保險金申請書及受益人之身分證明</t>
  </si>
  <si>
    <t>保險單或其謄本</t>
  </si>
  <si>
    <t>下列何者非受益人申領殘廢保險金應檢具之文件？</t>
  </si>
  <si>
    <t>保險人與要保人</t>
  </si>
  <si>
    <t>保險人與被保險人</t>
  </si>
  <si>
    <t>中華郵政股份有限公司</t>
  </si>
  <si>
    <t>*得自行決定</t>
  </si>
  <si>
    <t>下列何者不是團體保險條款規定被保險人請領殘廢保險金應檢具之文件?</t>
  </si>
  <si>
    <t xml:space="preserve">保險金申請書	</t>
  </si>
  <si>
    <t xml:space="preserve">	殘廢診斷書</t>
  </si>
  <si>
    <t>體檢報告書</t>
  </si>
  <si>
    <t>*三年</t>
  </si>
  <si>
    <t>依保險法第四十三條規定，保險契約應以保險單或暫保單為之。</t>
  </si>
  <si>
    <t>*不因之而失效</t>
  </si>
  <si>
    <t>傷害保險單示範條款第十六條申領「殘廢保險金」時應檢具下列文件：（一）保險金申請書。（二）保險單或其謄本。（三）殘廢診斷書；但必要時本公司得要求提供意外傷害事故證明文件。（四）受益人之身分證明。</t>
    <phoneticPr fontId="3" type="noConversion"/>
  </si>
  <si>
    <t>殘廢診斷書。</t>
  </si>
  <si>
    <t>依事故比例退還部份保險費</t>
  </si>
  <si>
    <t>僅退還所收保險費。</t>
  </si>
  <si>
    <t>團體保險身故保險金受益人為</t>
  </si>
  <si>
    <t>原標示第2章</t>
    <phoneticPr fontId="3" type="noConversion"/>
  </si>
  <si>
    <t>*即期年金保險</t>
  </si>
  <si>
    <t>*遞延年金保險</t>
  </si>
  <si>
    <t>*10日</t>
  </si>
  <si>
    <t>PA21_112</t>
  </si>
  <si>
    <t>PA21_126</t>
  </si>
  <si>
    <t>PA16_22</t>
  </si>
  <si>
    <t>九個月</t>
  </si>
  <si>
    <t>*六個月</t>
  </si>
  <si>
    <t>加計利息退還保險費</t>
  </si>
  <si>
    <t>*不退還所收保險費</t>
  </si>
  <si>
    <t>視保戶的意思而定</t>
  </si>
  <si>
    <t>視收費員的意思而定</t>
  </si>
  <si>
    <t>可以訴訟方法請求</t>
  </si>
  <si>
    <t>B</t>
  </si>
  <si>
    <t>C</t>
  </si>
  <si>
    <t>健康保險</t>
  </si>
  <si>
    <t>ABCDE</t>
  </si>
  <si>
    <t>ACD</t>
  </si>
  <si>
    <t>保險人以其承保之危險轉向他保險人為保險之契約行為稱為</t>
  </si>
  <si>
    <t>共同保險</t>
  </si>
  <si>
    <t>轉保險</t>
  </si>
  <si>
    <t>依團體傷害保險單示範條款第24條規定，身故保險金受益人之指定與變更，以被保險人家屬或其法定繼承人為限。</t>
    <phoneticPr fontId="3" type="noConversion"/>
  </si>
  <si>
    <t>旅行平安保險單示範條款第10條之規定，本契約訂立時，僅要保人知保險事故已發生者，契約無效。保險公司不退還所收之保險費。</t>
    <phoneticPr fontId="3" type="noConversion"/>
  </si>
  <si>
    <t>墊繳保險費的財源為保單價值準備金，進入墊繳的保單如果復效，需補回保單價值準備金差額(墊繳金額)並加計利息，當墊繳期間發生保險金給付時，保險公司得先抵銷墊繳保險費及利息後，給付其餘額。</t>
    <phoneticPr fontId="3" type="noConversion"/>
  </si>
  <si>
    <t>業務員</t>
  </si>
  <si>
    <t>三十日</t>
  </si>
  <si>
    <t>送金單</t>
  </si>
  <si>
    <t>六個月</t>
  </si>
  <si>
    <t>*安定基金</t>
  </si>
  <si>
    <t>保險法第143條之1規定，為保障被保險人之基本權益，並維護金融之安定，財產保險業及人身保險業應分別提撥資金，設置財團法人安定基金。</t>
  </si>
  <si>
    <t>傷害保險單示範條款第十六條申領「殘廢保險金」時應檢具下列文件：（一）保險金申請書。（二）保險單或其謄本。（三）殘廢診斷書；但必要時本公司得要求提供意外傷害事故證明文件。（四）受益人之身分證明。</t>
    <phoneticPr fontId="3" type="noConversion"/>
  </si>
  <si>
    <t>*雙方契約約定</t>
  </si>
  <si>
    <t>3_1</t>
    <phoneticPr fontId="3" type="noConversion"/>
  </si>
  <si>
    <t>*五十萬元</t>
  </si>
  <si>
    <t>因之失效</t>
  </si>
  <si>
    <t>PA21_45</t>
  </si>
  <si>
    <t>PA21_54</t>
  </si>
  <si>
    <t>保單貸款</t>
  </si>
  <si>
    <t>二十五年滿期生死合險修正制</t>
  </si>
  <si>
    <t>二十年滿期生死合險修正制</t>
  </si>
  <si>
    <t>賠款準備金</t>
  </si>
  <si>
    <t>金管會保險局</t>
  </si>
  <si>
    <t>30日</t>
  </si>
  <si>
    <t>保險代理人</t>
  </si>
  <si>
    <t>保險業務員</t>
  </si>
  <si>
    <t>保險經紀人</t>
  </si>
  <si>
    <t>壽險公會</t>
  </si>
  <si>
    <t>*生命表</t>
  </si>
  <si>
    <t>依保險法第20條規定基於有效契約而生之利益</t>
    <phoneticPr fontId="3" type="noConversion"/>
  </si>
  <si>
    <t>僅得對有效契約有保險利益</t>
    <phoneticPr fontId="3" type="noConversion"/>
  </si>
  <si>
    <t>依保險法第20條規定凡基於有效契約而生之利益，亦得為保險利益。</t>
    <phoneticPr fontId="3" type="noConversion"/>
  </si>
  <si>
    <t>依保險法第四十三條規定，保險契約應以下列何者為之。</t>
    <phoneticPr fontId="3" type="noConversion"/>
  </si>
  <si>
    <t>要保人破產時，保險契約定有受益人者，仍為下列何者之利益而存在。</t>
    <phoneticPr fontId="3" type="noConversion"/>
  </si>
  <si>
    <t>PA22_139</t>
  </si>
  <si>
    <t>PA22_166</t>
  </si>
  <si>
    <t>PA22_194</t>
  </si>
  <si>
    <t>*中華民國人壽保險商業同業公會</t>
  </si>
  <si>
    <t>百分之五十</t>
  </si>
  <si>
    <t>自始無效</t>
  </si>
  <si>
    <t>100萬元</t>
  </si>
  <si>
    <t>金管會</t>
  </si>
  <si>
    <t>3_3</t>
    <phoneticPr fontId="3" type="noConversion"/>
  </si>
  <si>
    <t>*宣告利率</t>
  </si>
  <si>
    <t>解約金</t>
  </si>
  <si>
    <t>*ABCD</t>
  </si>
  <si>
    <t>*再保險</t>
  </si>
  <si>
    <t>人壽保險保險費是</t>
  </si>
  <si>
    <t>依保險法第117條規定保險人對於保費，不得以訴訟請求交付。</t>
    <phoneticPr fontId="3" type="noConversion"/>
  </si>
  <si>
    <t>下列何者非屬團體保險條規定受益人請領身故保險金應檢具之文件？</t>
  </si>
  <si>
    <t>被保險人之除戶戶籍謄本。</t>
  </si>
  <si>
    <t>為保障被保險人之權益，並維護金融之安定，依保險法規定保險業應設置</t>
    <phoneticPr fontId="3" type="noConversion"/>
  </si>
  <si>
    <t>*年金保險</t>
  </si>
  <si>
    <t>*ABC</t>
  </si>
  <si>
    <t>*BC</t>
  </si>
  <si>
    <t>*平衡準備金制</t>
  </si>
  <si>
    <t>*保單價值準備金</t>
  </si>
  <si>
    <t>死差益</t>
  </si>
  <si>
    <t>積存方法</t>
  </si>
  <si>
    <t>*健康保險</t>
  </si>
  <si>
    <t>*92年</t>
  </si>
  <si>
    <t>93年</t>
  </si>
  <si>
    <t xml:space="preserve"> 依保險法第69條規定，關於未來事項之特約條款，於未屆履行期前危險已發生，或其履行為不可能，或在訂約地為不合法而未履行者，保險契約不因之失效。</t>
    <phoneticPr fontId="3" type="noConversion"/>
  </si>
  <si>
    <t>保險人以其承保之危險轉向他保險人之契約行為稱為</t>
    <phoneticPr fontId="3" type="noConversion"/>
  </si>
  <si>
    <t>再保險，謂保險人以其承保之危險轉向他保險人之契約行為。</t>
    <phoneticPr fontId="3" type="noConversion"/>
  </si>
  <si>
    <t>複保險。</t>
  </si>
  <si>
    <t>有自動墊繳的保險契約，給付保險金時</t>
    <phoneticPr fontId="3" type="noConversion"/>
  </si>
  <si>
    <t>應扣還墊繳保費之利息</t>
  </si>
  <si>
    <t>應扣還墊繳保費。</t>
  </si>
  <si>
    <t>保險法第123條規定，要保人破產時，保險契約訂有受益人者，仍為受益人之利益而存在。</t>
    <phoneticPr fontId="3" type="noConversion"/>
  </si>
  <si>
    <t>1_3</t>
    <phoneticPr fontId="3" type="noConversion"/>
  </si>
  <si>
    <t>依保險法規定，關於未來事項之特約條款，於未屆履行期前危險已發生，或其履行為不可能，或在訂約地為不合法而未履行者，保險契約</t>
    <phoneticPr fontId="3" type="noConversion"/>
  </si>
  <si>
    <t>4_3</t>
    <phoneticPr fontId="3" type="noConversion"/>
  </si>
  <si>
    <t>費差益</t>
  </si>
  <si>
    <t>下列敘述何者錯誤？</t>
  </si>
  <si>
    <t>三百萬元</t>
  </si>
  <si>
    <t>二百萬元</t>
  </si>
  <si>
    <t>預定附加費用率</t>
  </si>
  <si>
    <t>宣告利率</t>
  </si>
  <si>
    <t>台灣壽險業第三回經驗生命表死亡率百分之九十</t>
  </si>
  <si>
    <t>*生存保險</t>
  </si>
  <si>
    <t>1_2</t>
    <phoneticPr fontId="3" type="noConversion"/>
  </si>
  <si>
    <t>1_6</t>
    <phoneticPr fontId="3" type="noConversion"/>
  </si>
  <si>
    <t>十五日</t>
  </si>
  <si>
    <t>每季</t>
  </si>
  <si>
    <t>下列何者為非？</t>
  </si>
  <si>
    <t>*ACD</t>
  </si>
  <si>
    <t>*三個月</t>
  </si>
  <si>
    <t>PA02</t>
  </si>
  <si>
    <t>*受益人</t>
  </si>
  <si>
    <t>*要保人</t>
  </si>
  <si>
    <t>*一個月</t>
  </si>
  <si>
    <t>*被保險人</t>
  </si>
  <si>
    <t>*保險人</t>
  </si>
  <si>
    <t>變額保險</t>
  </si>
  <si>
    <t>PA13_110</t>
  </si>
  <si>
    <t>*得為保險利益</t>
  </si>
  <si>
    <t>*保險單或暫保單</t>
  </si>
  <si>
    <t>*再保險。</t>
  </si>
  <si>
    <t>投保旅行平安保險時，若僅有要保人知保險事故已發生者，保險公司</t>
  </si>
  <si>
    <t>*應扣還墊繳保費本息</t>
  </si>
  <si>
    <t>依人身保險業各險保單示範條款(附錄P318)第30條對管轄法院之規定，保險契約若涉訟者，以要保人住所地方法院為第一審管轄法院，要保人的住所在國外時，以雙方約定之OOOO地方法院為第一審管轄法院。實務上各保險公司皆註明以保險公司所在地地方法院為第一審管轄法院。</t>
  </si>
  <si>
    <t>*被保險人印鑑證明書	。</t>
  </si>
  <si>
    <t>*不能以訴訟方法請求交付。</t>
  </si>
  <si>
    <t>*保險金申請書、受益人之戶籍謄本及印鑑證明</t>
  </si>
  <si>
    <t>七日</t>
  </si>
  <si>
    <t>不得為保險利益</t>
  </si>
  <si>
    <t>15日</t>
  </si>
  <si>
    <t>500萬</t>
  </si>
  <si>
    <t>僅B</t>
  </si>
  <si>
    <t>僅D</t>
  </si>
  <si>
    <t>要保人及受益人</t>
  </si>
  <si>
    <t>AD</t>
  </si>
  <si>
    <t>被保險人死亡證明書及保險金申請書</t>
  </si>
  <si>
    <t>5日</t>
  </si>
  <si>
    <t>10日</t>
  </si>
  <si>
    <t>20日</t>
  </si>
  <si>
    <t>*以上皆非</t>
  </si>
  <si>
    <t>三十</t>
  </si>
  <si>
    <t>*每年</t>
  </si>
  <si>
    <t>被保險人指定</t>
  </si>
  <si>
    <t>被保險人本人</t>
  </si>
  <si>
    <t>*BCD</t>
  </si>
  <si>
    <t>台北地區</t>
  </si>
  <si>
    <t>保險公司所在地</t>
  </si>
  <si>
    <t>要保人以前住所</t>
  </si>
  <si>
    <t>*被保險人之家屬</t>
  </si>
  <si>
    <t>*意外傷害事故證明文件</t>
  </si>
  <si>
    <t>qp_id</t>
    <phoneticPr fontId="1" type="noConversion"/>
  </si>
  <si>
    <t>qp_prj</t>
    <phoneticPr fontId="1" type="noConversion"/>
  </si>
  <si>
    <t>qp_ch</t>
    <phoneticPr fontId="1" type="noConversion"/>
  </si>
  <si>
    <t>qp_page</t>
    <phoneticPr fontId="1" type="noConversion"/>
  </si>
  <si>
    <t>qp_title</t>
    <phoneticPr fontId="1" type="noConversion"/>
  </si>
  <si>
    <t>qp_a1</t>
    <phoneticPr fontId="1" type="noConversion"/>
  </si>
  <si>
    <t>qp_a2</t>
    <phoneticPr fontId="1" type="noConversion"/>
  </si>
  <si>
    <t>qp_a3</t>
    <phoneticPr fontId="1" type="noConversion"/>
  </si>
  <si>
    <t>qp_a4</t>
    <phoneticPr fontId="1" type="noConversion"/>
  </si>
  <si>
    <t>qp_right</t>
    <phoneticPr fontId="1" type="noConversion"/>
  </si>
  <si>
    <t>qp_noRand</t>
    <phoneticPr fontId="1" type="noConversion"/>
  </si>
  <si>
    <t>qp_explain</t>
    <phoneticPr fontId="1" type="noConversion"/>
  </si>
  <si>
    <t>100萬</t>
  </si>
  <si>
    <t>*保險業</t>
  </si>
  <si>
    <t>沒有限制</t>
  </si>
  <si>
    <t>保險人及受益人</t>
  </si>
  <si>
    <t>被保人</t>
  </si>
  <si>
    <t>3_5</t>
    <phoneticPr fontId="3" type="noConversion"/>
  </si>
  <si>
    <t>5_1</t>
    <phoneticPr fontId="3" type="noConversion"/>
  </si>
  <si>
    <t>四個月</t>
  </si>
  <si>
    <t>3_2</t>
    <phoneticPr fontId="3" type="noConversion"/>
  </si>
  <si>
    <t>原標示第3章</t>
    <phoneticPr fontId="3" type="noConversion"/>
  </si>
  <si>
    <t>原標示第5章</t>
    <phoneticPr fontId="3" type="noConversion"/>
  </si>
  <si>
    <t>原標示第4章</t>
    <phoneticPr fontId="3" type="noConversion"/>
  </si>
  <si>
    <t>4_1</t>
    <phoneticPr fontId="3" type="noConversion"/>
  </si>
  <si>
    <t>自行訂定</t>
  </si>
  <si>
    <t>受益人</t>
  </si>
  <si>
    <t>要保人</t>
  </si>
  <si>
    <t>保險人</t>
  </si>
  <si>
    <t>以上皆可</t>
  </si>
  <si>
    <t>遞延年金保險</t>
  </si>
  <si>
    <t>即期年金保險</t>
  </si>
  <si>
    <t>自然準備金制</t>
  </si>
  <si>
    <t>平均值</t>
  </si>
  <si>
    <t>無需扣還墊繳保費</t>
  </si>
  <si>
    <t>1年</t>
  </si>
  <si>
    <t>保險公司派員收取</t>
  </si>
  <si>
    <t>死亡率</t>
  </si>
  <si>
    <t>利率</t>
  </si>
  <si>
    <t>一百萬元</t>
  </si>
  <si>
    <t>每月</t>
  </si>
  <si>
    <t>每半年</t>
  </si>
  <si>
    <t>受益人身分證明</t>
  </si>
  <si>
    <t>二分之一</t>
  </si>
  <si>
    <t>*三日</t>
  </si>
  <si>
    <t>*ABCDEF</t>
  </si>
  <si>
    <t>ABD</t>
  </si>
  <si>
    <t>業務發展基金</t>
  </si>
  <si>
    <t>消費者保護基金</t>
  </si>
  <si>
    <t>CD</t>
  </si>
  <si>
    <t>五年</t>
  </si>
  <si>
    <t>年金保險</t>
  </si>
  <si>
    <t>死亡保險</t>
  </si>
  <si>
    <t>被保險人</t>
  </si>
  <si>
    <t>保險公司</t>
  </si>
  <si>
    <t>三個月</t>
  </si>
  <si>
    <t>生死合險</t>
  </si>
  <si>
    <t>生存保險</t>
  </si>
  <si>
    <t>定期保險</t>
  </si>
  <si>
    <t>終身保險</t>
  </si>
  <si>
    <t>經濟部</t>
  </si>
  <si>
    <t>A</t>
  </si>
  <si>
    <t>保險期間</t>
  </si>
  <si>
    <t>銀行</t>
  </si>
  <si>
    <t>變額壽險</t>
  </si>
  <si>
    <t>*以上皆是</t>
  </si>
  <si>
    <t>一年定期修正制</t>
  </si>
  <si>
    <t>*預定死亡率</t>
  </si>
  <si>
    <t>94年</t>
  </si>
  <si>
    <t>壽險業經驗生命表</t>
  </si>
  <si>
    <t>*國民生命表</t>
  </si>
  <si>
    <t>代理人</t>
  </si>
  <si>
    <t>財團法人保險事業發展中心</t>
  </si>
  <si>
    <t>D</t>
  </si>
  <si>
    <t>股票</t>
  </si>
  <si>
    <t>以上皆非。</t>
  </si>
  <si>
    <t>以上皆是。</t>
  </si>
  <si>
    <t>BCD</t>
  </si>
  <si>
    <t>ABC</t>
  </si>
  <si>
    <t>BC</t>
  </si>
  <si>
    <t>BD</t>
  </si>
  <si>
    <t>AB</t>
  </si>
  <si>
    <t>AC</t>
  </si>
  <si>
    <t>以上皆是</t>
  </si>
  <si>
    <t>以上皆非</t>
  </si>
  <si>
    <t>二十年繳費終身保險修正制</t>
  </si>
  <si>
    <t>四分之一</t>
  </si>
  <si>
    <t>*四分之三</t>
  </si>
  <si>
    <t>若保險契約涉及訴訟時，要保人的住所不在中華民國境內時，其訴訟之管理法院為下列何者地方法院為第一審管轄法院。</t>
    <phoneticPr fontId="3" type="noConversion"/>
  </si>
  <si>
    <t>保險法</t>
  </si>
  <si>
    <t>總保費</t>
  </si>
  <si>
    <t>責任準備金</t>
  </si>
  <si>
    <t>部分居民生命表</t>
  </si>
  <si>
    <t>保險契約書</t>
  </si>
  <si>
    <t>十萬元</t>
  </si>
  <si>
    <t>利率變動型年金甲型之責任準備金於給付期間，以什麼方式提存？</t>
  </si>
  <si>
    <t>修正準備金制</t>
  </si>
  <si>
    <t>降低</t>
  </si>
  <si>
    <t>*責任準備金</t>
  </si>
  <si>
    <t>百分之四十</t>
  </si>
  <si>
    <t>利差益</t>
  </si>
  <si>
    <t>*五年</t>
  </si>
  <si>
    <t>*AC</t>
  </si>
  <si>
    <t>不一定</t>
  </si>
  <si>
    <t>一個月</t>
  </si>
  <si>
    <t>三年</t>
  </si>
  <si>
    <t>財政部</t>
  </si>
  <si>
    <t>人壽保險</t>
  </si>
  <si>
    <t>傷害保險</t>
  </si>
  <si>
    <t>複保險</t>
  </si>
  <si>
    <t>保險業</t>
  </si>
  <si>
    <t>要保書</t>
  </si>
  <si>
    <t>簡易生命表</t>
  </si>
  <si>
    <t>一樣</t>
  </si>
  <si>
    <t>保單價值準備金</t>
  </si>
  <si>
    <t>預定利率</t>
  </si>
  <si>
    <t>一年</t>
  </si>
  <si>
    <t>二年</t>
  </si>
  <si>
    <t>保險金額</t>
  </si>
  <si>
    <t>信用合作社</t>
  </si>
  <si>
    <t>編號</t>
    <phoneticPr fontId="1" type="noConversion"/>
  </si>
  <si>
    <t>題目</t>
    <phoneticPr fontId="1" type="noConversion"/>
  </si>
  <si>
    <t>選項一</t>
    <phoneticPr fontId="1" type="noConversion"/>
  </si>
  <si>
    <t>選項二</t>
    <phoneticPr fontId="1" type="noConversion"/>
  </si>
  <si>
    <t>選項三</t>
    <phoneticPr fontId="1" type="noConversion"/>
  </si>
  <si>
    <t>選項四</t>
    <phoneticPr fontId="1" type="noConversion"/>
  </si>
  <si>
    <t>解答說明</t>
    <phoneticPr fontId="1" type="noConversion"/>
  </si>
  <si>
    <t>選項
隨機</t>
    <phoneticPr fontId="1" type="noConversion"/>
  </si>
  <si>
    <t>正確
選項</t>
    <phoneticPr fontId="1" type="noConversion"/>
  </si>
  <si>
    <t>BCDE</t>
  </si>
  <si>
    <t>BDE</t>
  </si>
  <si>
    <t>*BDE</t>
  </si>
  <si>
    <t>*ABD</t>
  </si>
  <si>
    <t>*AB</t>
  </si>
  <si>
    <t>遞延年金返還解約金或保單價值準備金，即期年金則不返還</t>
  </si>
  <si>
    <t>返還解約金或保單價值準備金</t>
  </si>
  <si>
    <t>90年12月21日財政部訂定發布「投資型保險商品管理規則」，開放：</t>
  </si>
  <si>
    <t>為提供多元化之保險商品，主管機關何時開放保險業經營投資型保險？</t>
  </si>
  <si>
    <t>依保險法第146條第5項規定，主管機關於90年12月21日訂定「投資型保險商品管理規則」，開放</t>
  </si>
  <si>
    <t>為提供多元化之保險商品，民國90年7月9日修正「保險法」第146條，開放保險業經營：</t>
  </si>
  <si>
    <t>93年5月3日財政部修正「投資型保險投資管理辦法」，開放保險業經營___，以及放寬投資型保險專設帳簿資產運用範圍及投資標的。</t>
  </si>
  <si>
    <t>94年5月17日「外幣投資型保單相關問題溝通會」會議結論，同意：</t>
  </si>
  <si>
    <t>中央銀行外匯局與金管會保險局 94年5月17日「外幣投資型保單相關問題溝通會」會議結論，下列敘述何者錯誤？</t>
  </si>
  <si>
    <t>中央銀行外匯局與金管會保險局「外幣投資型保單相關問題溝通會 」會議結論：同意開放約定以外幣收付之投資型年金保險契約，已屆年金給付期間且無專設帳簿投資資產者，得約定以新臺幣給付年金， 惟應向___申請許可。</t>
  </si>
  <si>
    <t>保險業經營以外幣收付之投資型保險業務，須經___之許可。</t>
  </si>
  <si>
    <t>保險業經營以外幣收付之投資型保險業務，須經中央銀行之許可，且其專設帳簿資產，以投資___計價之投資標的為限。</t>
  </si>
  <si>
    <t>財政部於93年5月3日修正「投資型保險投資管理辦法」第18條規定，訂立投資型保險契約時，保險人與要保人得約定保險費、保險給付、費用及其他款項收付之幣別，且新臺幣與外幣間不得相互轉換，開放：</t>
  </si>
  <si>
    <t>「人身保險業辦理以外幣收付之非投資型人身保險業務應具備資格條件及注意事項」由下列何者訂定？</t>
  </si>
  <si>
    <t>中央銀行外匯局94年6月24日台央外柒字第0940029445號函規定，保險業辦理以外幣收付之投資型保險業務，應依規定辦理，下列敘述何者錯誤？</t>
  </si>
  <si>
    <t>保險業向中央銀行申請許可之經營以外幣收付之投資型保險業務之應檢附之文件及辦理業務，其應按月填報「保險業辦理外幣投資型保險業務專設帳簿資產餘額表」於次月幾日前送達央行外匯局簽證科？</t>
  </si>
  <si>
    <t>保險業向中央銀行申請許可之經營以外幣收付之投資型保險業務之應檢附之文件及辦理業務應請依下列哪些規定辦理？</t>
  </si>
  <si>
    <t>94年11月22日修正「保險業辦理國外投資範圍及內容準則」第3條，開放：</t>
  </si>
  <si>
    <t>94年3月14日金管會於金融監督聯繫小組第6次會議與中央銀行洽商開放___之可行性。</t>
  </si>
  <si>
    <t>95年12月8日金管會檢送「開放外幣傳統型保險業務建議方案」予中央銀行，所提出之配套措施中，於風險充分告知一項中需注意以下哪些重點？ A.加強業務員教育訓練 B.充分資訊揭露 C.告知匯率變動風險 D.注意客戶之適格性</t>
  </si>
  <si>
    <t>金管會檢送予中央銀行之「開放外幣傳統型保險業務建議方案」，其中風險充分告知提出哪些配套措施？ A.加強業務員教育訓練 B.充分揭露資訊 C.告知匯率變動風險 D.注意保險公司之適格性</t>
  </si>
  <si>
    <t>95年3月14日金管會保險局及保險事業發展中心就開放外幣傳統型保單與中央銀行外匯局交換意見，中央銀行表示在下列哪些配套措施下，可正面考量開放外幣傳統型保單？ A.風險充分告知 B.金融業跨業經營 C.各類外幣商品稅賦公平 D.外幣保單之國外投資金額得申請不計入前段國外投資總額</t>
  </si>
  <si>
    <t>下列何者非為金管會「開放外幣傳統型保險業務建議方案」 提出之配套措施？</t>
  </si>
  <si>
    <t>金管會於金融監督聯繫小組第6次會議與中央銀行洽商開放：</t>
  </si>
  <si>
    <t>保險業經營外幣傳統型保險業務，必須遵行金管會檢送中央銀行之業務建議方案，有關風險充分告知之配套，何者為非？</t>
  </si>
  <si>
    <t>關於95年12月8日金管會檢送「開放外幣傳統型保險業務建議方案」予中央銀行，提出之配套措施下列何者有誤？</t>
  </si>
  <si>
    <t>95年12月8日金管會檢送「開放外幣傳統型保險業務建議方案」予中央銀行，提出之配套措施下列何者為非？</t>
  </si>
  <si>
    <t>中央銀行96年3月12日函復金管會，原則同意開放外幣傳統型保險業務，下列事項應配合辦理：</t>
  </si>
  <si>
    <t>中央銀行同意開放外幣非投資型保險業務，人身保險業應配合將開辦本項業務之相關統計資料，多久一次提供中央銀行參考？</t>
  </si>
  <si>
    <t>中央銀行同意開放外幣傳統型保險業務，但應配合辦理之事項，下列何者正確？ A.匯率風險充分告知 B.不得涉及辦理外匯匯兌 C.以保費收入辦理外幣放款業務（含保單質借）D.相關統計資料應按月提供中央銀行參考</t>
  </si>
  <si>
    <t>金管會洽商中央銀行，開放外幣傳統型保單之可行性，復經於___，經中央銀行開放外幣收付之非投資型保險業務（含以該保險單為質之外幣放款）。</t>
  </si>
  <si>
    <t>關於中央銀行於96年3月12日函復金管會，原則同意開放外幣傳統型保險業務，下列應配合辦理事項何者有誤？</t>
  </si>
  <si>
    <t>96年4月23日訂定發布之「保險業辦理外匯業務管理辦法」，其法源依據為何？</t>
  </si>
  <si>
    <t>中央銀行台央外柒字第0960016282號令訂定發布「保險業辦理外匯業務管理辦法」該辦法第3條規定「保險業得辦理之外匯業務有___，以上何者為非？</t>
  </si>
  <si>
    <t>中央銀行於96年4月23日訂定發布哪個法規，以供保險業辦理外匯業務遵循？</t>
  </si>
  <si>
    <t xml:space="preserve">「人身保險業辦理以外幣收付之非投資型人身保險業務應具備資格條件及注意事項」下列敘述何者錯誤？ </t>
  </si>
  <si>
    <t>「人身保險業辦理以外幣收付之非投資型人身保險業務應具備資格條件及注意事項」由下列哪一機構訂定？</t>
  </si>
  <si>
    <t>金管會於96.8.29訂定發布「人身保險業辦理以外幣收付之非投資型人身保險業務應具備資格條件及注意事項」，下列何者正確？</t>
  </si>
  <si>
    <t>配合以外幣收付之非投資型人身保險業務之開放，為利業者辦理該項業務有所遵循，金管會於：</t>
  </si>
  <si>
    <t>依據「人身保險業辦理以外幣收付之非投資型人身保險業務應具備資格條件及注意事項」規定，人身保險業經營外幣收付之非投資型人身保險業務，險種以人壽保險、年金保險及健康保險為限，並須經誰的許可？</t>
  </si>
  <si>
    <t>「人身保險業辦理以外幣收付之非投資型人身保險業務應具備資格條件及注意事項」第8點規範下列何種應遵循事項？ A.招攬人員教育訓練 B.保全作業 C.商品適合度 D.商品資訊揭露</t>
  </si>
  <si>
    <t>「人身保險業辦理以外幣收付之非投資型人身保險業務應具備資格條件及注意事項」第8點第1項第1款明定銷售該商品之保險業務員應通過___舉辦之特別測驗，並完成資格登錄。</t>
  </si>
  <si>
    <t>「人身保險業辦理以外幣收付之非投資型人身保險業務應具備資格條件及注意事項」第8點規範招攬人員應遵循事項為：</t>
  </si>
  <si>
    <t xml:space="preserve">「人身保險業辦理外幣收付非投資型人身保險業務應具備資格條件及注意事項」下列敘述何者錯誤？ </t>
  </si>
  <si>
    <t>「人身保險業辦理以外幣收付之非投資型人身保險業務應具備資格條件及注意事項」第11點規定：人身保險業應依主管機關規定之格式內容及期限，將本業務相關統計報表向誰申報？ A.經濟部 B.主管機關 C.財政部 D.保發中心</t>
  </si>
  <si>
    <t xml:space="preserve">「人身保險業辦理以外幣收付之非投資型人身保險業務應具備資格條件及注意事項」第8點第1項第1款規定：人身保險業辦理本業務，除應落實招攬人員管理、商品資訊揭露及商品適合度政策外，並應將匯率風險及何種相關法規納入對保險業務員之教育訓練制度？ </t>
  </si>
  <si>
    <t>人身保險業辦理以外幣收付之非投資型人身保險業務：</t>
  </si>
  <si>
    <t>依「人身保險業辦理以外幣收付之非投資型人身保險業務應具備資格條件及注意事項」第11點規定，人身保險業應依主管機關規定之格式、內容及期限，將以外幣收付之非投資型人身保險業務相關統計報表向哪個單位申報，以供主管機關監理之用？</t>
  </si>
  <si>
    <t>依「人身保險業辦理以外幣收付之非投資型人身保險業務應具備資格條件及注意事項」第6點規定，以外幣收付之非投資型人身保險契約與___收付之人身保險契約，不得辦理契約轉換</t>
  </si>
  <si>
    <t>關於「人身保險業辦理以外幣收付之非投資型人身保險業務應具備資格條件及注意事項」，何者為非？</t>
  </si>
  <si>
    <t>*以新臺幣收付之投資型保險業務</t>
  </si>
  <si>
    <t>以外幣收付之投資型保險業務</t>
  </si>
  <si>
    <t>保險業辦理以外幣投資型保單質借外幣業務</t>
  </si>
  <si>
    <t>以外幣收付之非投資型保險業務</t>
  </si>
  <si>
    <t>*民國90年7月9日</t>
  </si>
  <si>
    <t>民國91年7月9日</t>
  </si>
  <si>
    <t>民國92年7月9日</t>
  </si>
  <si>
    <t>民國93年7月9日</t>
  </si>
  <si>
    <t>以外幣收付之投資型年金保險，得約定以新臺幣給付年金</t>
  </si>
  <si>
    <t>以外幣收付之投資型保險單為質之放款業務</t>
  </si>
  <si>
    <t>保險業經營以外幣收付之投資型保險業務</t>
  </si>
  <si>
    <t>傳統年金保險商品</t>
  </si>
  <si>
    <t>*投資型保險商品</t>
  </si>
  <si>
    <t>重大疾病保險商品</t>
  </si>
  <si>
    <t>利率變動型年金保險商品</t>
  </si>
  <si>
    <t>以外幣收付之投資型年金保險契約，已屆年金給付期間且無專設帳簿投資資產者，得約定以新臺幣給付年金</t>
  </si>
  <si>
    <t>*以外幣收付之投資型保險業務</t>
  </si>
  <si>
    <t>以外幣投資型保單質借外幣業務</t>
  </si>
  <si>
    <t>開放以新臺幣收付之投資型保險業務</t>
  </si>
  <si>
    <t>開放以外幣收付之投資型保險業務</t>
  </si>
  <si>
    <t>*開放以外幣收付之投資型年金保險契約，已屆年金給付期間且無專設帳簿投資資產者，得約定以新臺幣給付年金，惟應向中央銀行申請許可</t>
  </si>
  <si>
    <t>開放以外幣收付之非投資型保險業務</t>
  </si>
  <si>
    <t xml:space="preserve">同意開放約定以外幣收付之投資型年金保險契約，已屆年金給付期間且無專設帳簿投資資產者，得約定以新臺幣給付年金，惟應向中央銀行申請許可 </t>
  </si>
  <si>
    <t xml:space="preserve">同意開放保險業辦理外幣投資型保單質借外幣業務 </t>
  </si>
  <si>
    <t>*同意開放保險業經營以外幣收付之非投資型保險業務</t>
  </si>
  <si>
    <t>*中央銀行</t>
  </si>
  <si>
    <t>立法院</t>
  </si>
  <si>
    <t>*外幣</t>
  </si>
  <si>
    <t>新臺幣</t>
  </si>
  <si>
    <t>美元</t>
  </si>
  <si>
    <t>非外幣</t>
  </si>
  <si>
    <t>以新臺幣收付之投資型保險業務</t>
  </si>
  <si>
    <t>保險事業發展中心</t>
  </si>
  <si>
    <t>中央銀行</t>
  </si>
  <si>
    <t>*金管會</t>
  </si>
  <si>
    <t>僅A</t>
  </si>
  <si>
    <t>外幣投資型保單係由要保人以外幣交付保險費，保險業無須辦理結匯事宜</t>
  </si>
  <si>
    <t>*外幣投資型保單係由要保人以外幣交付保險費，保險業須辦理結匯事宜</t>
  </si>
  <si>
    <t>按月填報「保險業辦理外幣投資型保險業務專設帳簿資產餘額表」，於次月15日前送達央行外匯局</t>
  </si>
  <si>
    <t>*15日</t>
  </si>
  <si>
    <t>25日</t>
  </si>
  <si>
    <t>按月填報「保險業辦理外幣投資型保險業務專設帳簿資產餘額表」於次月15日前送達外匯局簽證科</t>
  </si>
  <si>
    <t>保險業辦理以外幣投資型保單質借外幣，以及外幣投資型保險商品之年金保險約定於累積期間屆滿以新臺幣支付年金等兩項業務，本行同意俟主管機關配合修正相關法規後得併同外幣投資型保險業務向本行申請許可</t>
  </si>
  <si>
    <t>以外幣收付之投資型保單業務</t>
  </si>
  <si>
    <t>*以外幣收付之投資型保險單為質之放款業務</t>
  </si>
  <si>
    <t>以外幣收付之非投資型保險單業務</t>
  </si>
  <si>
    <t>以外幣收付之非投資型保險單為質之放款業務</t>
  </si>
  <si>
    <t>92 年至94 年銀行外匯存款平均成長率達13.6 ％</t>
  </si>
  <si>
    <t>近年來投資型保險商品已成為新商品之主流</t>
  </si>
  <si>
    <t>*以上皆正確</t>
  </si>
  <si>
    <t>投資型商品</t>
  </si>
  <si>
    <t>結構型商品</t>
  </si>
  <si>
    <t>*非投資型外幣保單</t>
  </si>
  <si>
    <t>投資型外幣保單</t>
  </si>
  <si>
    <t>風險充分告知</t>
  </si>
  <si>
    <t>*開放險種初期以人身保險及年金保險為限</t>
  </si>
  <si>
    <t>金融業跨業經營</t>
  </si>
  <si>
    <t>各類外幣商品稅賦公平</t>
  </si>
  <si>
    <t>連動債</t>
  </si>
  <si>
    <t>*外幣傳統型保單</t>
  </si>
  <si>
    <t>傳統型保單可行性</t>
  </si>
  <si>
    <t>注意客戶適格性</t>
  </si>
  <si>
    <t>加強業務員教育訓練</t>
  </si>
  <si>
    <t>充分揭露資訊</t>
  </si>
  <si>
    <t>*告知商品的好處即可</t>
  </si>
  <si>
    <t>*各類臺幣商品稅賦公平</t>
  </si>
  <si>
    <t>保費收取及保險給付以同一幣別為原則</t>
  </si>
  <si>
    <t>*外幣保單之國外投資運用，其額度受保險法第146條之3規範</t>
  </si>
  <si>
    <t>*確實要求業者對其涉及之匯率風險充分告知</t>
  </si>
  <si>
    <t>得涉及辦理外匯匯兌</t>
  </si>
  <si>
    <t>以保費收入辦理外幣放款業務（保單質借除外）</t>
  </si>
  <si>
    <t>開辦本項業務之相關統計資料，應請按月提供銀行參考</t>
  </si>
  <si>
    <t>每週</t>
  </si>
  <si>
    <t>*每月</t>
  </si>
  <si>
    <t>*AD</t>
  </si>
  <si>
    <t>每年</t>
  </si>
  <si>
    <t>民國90年12月21日</t>
  </si>
  <si>
    <t>民國94年11月22日</t>
  </si>
  <si>
    <t>*民國96年3月12日</t>
  </si>
  <si>
    <t>民國95年12月21日</t>
  </si>
  <si>
    <t>*確實要求業者對其涉及之利率風險充分告知</t>
  </si>
  <si>
    <t>不得涉及辦理外匯匯兌或以保費收入辦理外幣放款業務（保單質借除外）</t>
  </si>
  <si>
    <t>開辦本項業務之相關統計資料，應請按月提供中央銀行參考</t>
  </si>
  <si>
    <t>確實要求業者對其涉及之匯率風險充分告知</t>
  </si>
  <si>
    <t>*中央銀行法</t>
  </si>
  <si>
    <t>管理外匯條例</t>
  </si>
  <si>
    <t>外匯收支或交易申報辦法</t>
  </si>
  <si>
    <t>以外幣收付之人身保險業務</t>
  </si>
  <si>
    <t>財富管理業務涉及外匯業務之經營者</t>
  </si>
  <si>
    <t>以外幣收付之人身保險保單為質之外幣放款</t>
  </si>
  <si>
    <t>*以外幣收付之人身意外保險業務</t>
  </si>
  <si>
    <t>銀行業辦理外匯業務管理辦法</t>
  </si>
  <si>
    <t>*保險業辦理外匯業務管理辦法</t>
  </si>
  <si>
    <t>*以外幣收付之非投資型人身保險契約，其對應之一般帳簿資產得兌換為新臺幣</t>
  </si>
  <si>
    <t>保險業辦理以外幣收付之非投資型人身保險商品，收付以同一外幣幣別為限，並應以外匯存款戶存撥之</t>
  </si>
  <si>
    <t>以外幣收付之非投資型人身保險契約與新臺幣收付之人身保險契約，不得辦理契約轉換</t>
  </si>
  <si>
    <t>明定險種以人壽保險及年金保險為限，並應經金管會許可</t>
  </si>
  <si>
    <t>*保險業辦理以外幣收付之非投資型人身保險商品，收付以同一外幣幣別為限，並應以外匯存款戶存撥之</t>
  </si>
  <si>
    <t>以外幣收付之非投資型人身保險契約，其對應之一般帳簿資產得兌換為新臺幣</t>
  </si>
  <si>
    <t>以外幣收付之非投資型人身保險契約，得辦理契約轉換</t>
  </si>
  <si>
    <t>94年9月12日訂定「保險業辦理外匯業務管理辦法」</t>
  </si>
  <si>
    <t>96年8月28日訂定「管理外匯條例」</t>
  </si>
  <si>
    <t>96年4月23日訂定「外匯收支或交易申報辦法」</t>
  </si>
  <si>
    <t>*96年8月29日訂定發布「人身保險業辦理以外幣收付之非投資型人身保險業務應具備資格條件及注意事項」</t>
  </si>
  <si>
    <t>行政院</t>
  </si>
  <si>
    <t>*壽險公會</t>
  </si>
  <si>
    <t>金融研訓院</t>
  </si>
  <si>
    <t>證基會</t>
  </si>
  <si>
    <t>教育訓練</t>
  </si>
  <si>
    <t>商品資訊揭露</t>
  </si>
  <si>
    <t>商品適合度</t>
  </si>
  <si>
    <t>人身保險業應依規定之格式、內容及期限，將本業務相關統計報表向主管機關或其指定之機構申報，以供主管機關監理之用</t>
  </si>
  <si>
    <t>人身保險業辦理本業務應落實風險管理、內部控制、稽核制度及應遵循事項</t>
  </si>
  <si>
    <t>*銷售該等保險商品之業務員應通過中華民國產壽保險商業同業公會所舉辦之特別測驗</t>
  </si>
  <si>
    <t>*BD</t>
  </si>
  <si>
    <t>*外匯</t>
  </si>
  <si>
    <t>信託</t>
  </si>
  <si>
    <t>保險</t>
  </si>
  <si>
    <t>證券</t>
  </si>
  <si>
    <t>應將匯率風險及外匯相關法規納入對保險業務員之教育訓練制度</t>
  </si>
  <si>
    <t>銷售該等保險商品之業務員應通過中華民國人壽保險商業同業公會所舉辦之特別測驗</t>
  </si>
  <si>
    <t>完成資格登錄</t>
  </si>
  <si>
    <t>中華民國人壽保險商業同業公會</t>
  </si>
  <si>
    <t>*主管機關或財團法人保險事業發展中心</t>
  </si>
  <si>
    <t>金管會銀行局</t>
  </si>
  <si>
    <t>外幣</t>
  </si>
  <si>
    <t>*新臺幣</t>
  </si>
  <si>
    <t>英鎊</t>
  </si>
  <si>
    <t>*銷售該等保險商品之業務員應通過中華民國財團法人保險事業發展中心所舉辦之特別測驗</t>
  </si>
  <si>
    <t>FCI01_1</t>
    <phoneticPr fontId="1" type="noConversion"/>
  </si>
  <si>
    <t>FCI01_2</t>
    <phoneticPr fontId="1" type="noConversion"/>
  </si>
  <si>
    <t>FCI01_3</t>
  </si>
  <si>
    <t>FCI01_4</t>
  </si>
  <si>
    <t>FCI01_5</t>
  </si>
  <si>
    <t>FCI01_6</t>
  </si>
  <si>
    <t>FCI01_7</t>
  </si>
  <si>
    <t>FCI01_8</t>
  </si>
  <si>
    <t>FCI01_9</t>
  </si>
  <si>
    <t>FCI01_10</t>
  </si>
  <si>
    <t>FCI01_11</t>
  </si>
  <si>
    <t>FCI01_12</t>
  </si>
  <si>
    <t>FCI01_16</t>
  </si>
  <si>
    <t>FCI01_17</t>
  </si>
  <si>
    <t>FCI01_18</t>
  </si>
  <si>
    <t>FCI01_19</t>
  </si>
  <si>
    <t>FCI01_21</t>
  </si>
  <si>
    <t>FCI01_22</t>
  </si>
  <si>
    <t>FCI01_23</t>
  </si>
  <si>
    <t>FCI01_24</t>
  </si>
  <si>
    <t>FCI01_25</t>
  </si>
  <si>
    <t>FCI01_26</t>
  </si>
  <si>
    <t>FCI01_27</t>
  </si>
  <si>
    <t>FCI01_28</t>
  </si>
  <si>
    <t>FCI01_29</t>
  </si>
  <si>
    <t>FCI01_30</t>
  </si>
  <si>
    <t>FCI01_32</t>
  </si>
  <si>
    <t>FCI01_33</t>
  </si>
  <si>
    <t>FCI01_34</t>
  </si>
  <si>
    <t>FCI01_35</t>
  </si>
  <si>
    <t>FCI01_36</t>
  </si>
  <si>
    <t>FCI01_37</t>
  </si>
  <si>
    <t>FCI01_38</t>
  </si>
  <si>
    <t>FCI01_39</t>
  </si>
  <si>
    <t>FCI01_40</t>
  </si>
  <si>
    <t>FCI01_41</t>
  </si>
  <si>
    <t>FCI01_42</t>
  </si>
  <si>
    <t>FCI01_43</t>
  </si>
  <si>
    <t>FCI01_44</t>
  </si>
  <si>
    <t>FCI01_45</t>
  </si>
  <si>
    <t>FCI01_46</t>
  </si>
  <si>
    <t>FCI01_47</t>
  </si>
  <si>
    <t>FCI01_48</t>
  </si>
  <si>
    <t>FCI01_49</t>
  </si>
  <si>
    <t>FCI01_50</t>
  </si>
  <si>
    <t>FCI01_51</t>
  </si>
  <si>
    <t>FCI01_52</t>
  </si>
  <si>
    <t>FCI01_53</t>
  </si>
  <si>
    <t>FCI01_54</t>
  </si>
  <si>
    <t>FCI01_55</t>
  </si>
  <si>
    <t>FCI01_56</t>
  </si>
  <si>
    <t>FCI01_57</t>
  </si>
  <si>
    <t>銀行及其他事業申請辦理外匯業務應具備之條件、審查程序、核准指定、業務範圍、廢止指定及其他應遵行事項之辦法，由何種機關規定？</t>
  </si>
  <si>
    <t>中央銀行於___，函復金管會，同意開放外幣收付之非投資型保險業務（含以該保險單為質之外幣放款）。</t>
  </si>
  <si>
    <t>行政院金管會於94年11月22日修正「投資型保險投資管理辦法」第18條，增列以外幣收付之投資型年金保險得約定___，以上何者為是？</t>
  </si>
  <si>
    <t>下列何者於年金累積期間屆滿時將連結投資標的全部處份出售，並轉換為一般帳簿之即期年金保險者，得約定以新臺幣給付年金。</t>
  </si>
  <si>
    <t>金管會於94年11月22日修正「保險業辦理國外投資範圍及內容準則」，增列經中央銀行許可辦理以各該保險業所簽發外幣收付之投資型保險單為質之外幣放款，開放：</t>
  </si>
  <si>
    <t>金管會於94年11月22日修正「保險業辦理國外投資範圍及內容準則」第3條，保險業辦理國外投資項目增列第1項第5款，即經中央銀行許可辦理之：</t>
  </si>
  <si>
    <t>金管會為提供保戶外幣資產配置選擇，以滿足民眾多元化保險規劃之需求，經洽中央銀行後經該行於96年3月12日同意開放：</t>
  </si>
  <si>
    <t>投資型保險業務專設帳簿之管理、保存、投資資產之運用及其他應遵行事項之辦法，由哪一單位定之？</t>
  </si>
  <si>
    <t>金管會於94年11月22日修正「投資型保險投資管理辦法」第18條，增列「以外幣收付之投資型年金保險，於年金累積期間屆滿時將連結投資標的全部處分出售，並轉換為一般帳簿之即期年金保險者，得約定以新臺幣給付年金」，開放：</t>
  </si>
  <si>
    <t>金管會於94年11月22日修正「保險業辦理國外投資範圍及內容準則」，增列「經中央銀行許可辦理以各該保險業所簽發外幣收付之投資型保險單為質之外幣放款」，開放：</t>
  </si>
  <si>
    <t>中央銀行於96年4月23日訂定發布___，以供保險業辦理外匯業務遵循。</t>
  </si>
  <si>
    <t>保險的概念，是由很多人建立相互幫助的制度，必須兼顧下列原則，何者為非？</t>
  </si>
  <si>
    <t>為了促進人身保險制度能健全的營運，必須兼顧下列哪些原則？ A.相互扶助的觀念 B.公平的危險分擔 C.最大利益原則 D.收支相等的原則</t>
  </si>
  <si>
    <t>以死亡率為例，就個人來看，完全不知道哪一年誰會死亡，但由整個臺灣地區的人口來看，每年在一定年齡的死亡人數，其比率大致是確定的，也就是說，對整個臺灣地區人口而言，壽命有一定的傾向，這就是：</t>
  </si>
  <si>
    <t>由大家各自出一點錢，籌成鉅額共有的準備資產，萬一伙伴發生意外或達成給付條件時，由其中提出一筆錢，支付伙伴的家屬或應得之受益人，這可說是：</t>
  </si>
  <si>
    <t>因老年人的死亡率比年輕人的死亡率高，所應繳的保險費自然也應較高，因此，在何種原則下，保險應依購買者的性別、年齡別的死亡率來繳付保險費？</t>
  </si>
  <si>
    <t>保險應依購買者的性別、年齡別的死亡率來繳付保險費，而要達成公平的危險分擔，主要依據下列原理與工具：___，何者為非？</t>
  </si>
  <si>
    <t>就某團體（依性別、年齡別分類）所觀察之死亡率為基礎，將人因死亡而減少的情形統計列成的表，稱為：</t>
  </si>
  <si>
    <t>認為保險應依購買者的性別、年齡別的死亡率來繳付保險費，此為人身保險構成三原則之：</t>
  </si>
  <si>
    <t>壽險公司就全體保戶來設想其收支，以全體保戶繳入的保險費總額，以及公司支付給全體受益人的保險金總額相等計算，這叫做：</t>
  </si>
  <si>
    <t>下列哪一項外匯收支或交易，申報義務人得於填妥申報書後，逕行辦理新臺幣結匯（但屬於第5條規定者除外）？</t>
  </si>
  <si>
    <t>下列何項外匯收支或交易，申報義務人得於填妥申報書後，逕行辦理新臺幣結匯：</t>
  </si>
  <si>
    <t>下列何申報義務人得於填妥申報書後逕行辦理新臺幣結匯？</t>
  </si>
  <si>
    <t>人身保險包括：</t>
  </si>
  <si>
    <t>保險法第13條第1項規定，保險分為：</t>
  </si>
  <si>
    <t>目前主管機關開放以外幣收付之人身保險業務，包括：</t>
  </si>
  <si>
    <t>目前主管機關開放以外幣收付之非投資型人身保險業務之險種，包括： A.人壽保險 B.健康保險 C.傷害保險 D.年金保險</t>
  </si>
  <si>
    <t>依「保險法」第135條之1規定，何人於被保險人生存期間或特定期間內，依照契約負給付一次或分期給付一定金額之責任？</t>
  </si>
  <si>
    <t>依「保險法」第131條，於被保險人遭受意外傷害及其所致殘廢或死亡時，負給付保險金額之責，此險種為：</t>
  </si>
  <si>
    <t>依保險法135條規定，年金保險人於___生存期間或特定期間內，依照契約負一次或分期幾付一定金額之責。</t>
  </si>
  <si>
    <t>依保險法第125條規定，何種保險人於被保險人疾病、分娩及其所致殘廢或死亡時，負給付保險金額之責？</t>
  </si>
  <si>
    <t>於被保險人疾病、分娩及其所致殘廢或死亡時，應負給付保險金額之責，此險種為：</t>
  </si>
  <si>
    <t>保險法第135條之1規定，於被保險人生存期間或特定期間內，依照契約負給付一次或分期給付一定金額之責任，稱之為：</t>
  </si>
  <si>
    <t>投資型保險具有哪些特色？ A.盈虧自負 B.專設帳簿 C.費用透明 D.彈性繳費</t>
  </si>
  <si>
    <t>投資型保險是一種結合___功能的商品，基本性質仍為保險商品，受保險法規的規範。</t>
  </si>
  <si>
    <t>投資型保險是一種結合保險與投資功能的商品，下列何者為其特色？</t>
  </si>
  <si>
    <t>投資型保險具有： A.盈虧自負 B.專設帳簿 C.費用透明 D.彈性繳費 E.匯率風險的承擔等特色</t>
  </si>
  <si>
    <t>投資型保險具有哪些特色？ A.盈虧自負 B.專設帳簿 C.一般帳簿 D.費用透明 E.彈性繳費</t>
  </si>
  <si>
    <t>依保險法第146條規定，保險業經營投資型保險之業務應___，記載其投資資產之價值。</t>
  </si>
  <si>
    <t>投資型保險契約之投資資產，非各該投資型保險之___不得主張，亦不得請求扣押或行使其他權利。</t>
  </si>
  <si>
    <t>投資型與非投資型保險的不同點為：</t>
  </si>
  <si>
    <t>有關投資型與非投資型保險之敘述，何者不正確 A.投資型保險產生虧損，大部分或全部由要保人承擔風險 B.投資型保險之投資資產，非各該投資型保險之被保險人不得主張 C.非投資型保險之資金決定權為壽險公司 D.投資型保險之會計處理依主管機關訂之「分離帳戶保險商品會計處理準則」辦理</t>
  </si>
  <si>
    <t>投資型與非投資型保險的資金運用決定權不同，投資型保險資金運用決定權為：</t>
  </si>
  <si>
    <t>投資型與非投資型保險的資金運用決定權不同，非投資型保險之資金運用決定權為：</t>
  </si>
  <si>
    <t>依「保險法」第123條第2項規定，投資型保險契約之投資資產，非各該投資型保險之何人不得主張，亦不得請求扣押或行使其他權利。</t>
  </si>
  <si>
    <t>下列何種申報義務人辦理外匯收支或交易申報，得利用網際網路，經由中央銀行核准辦理網路外匯業務之銀行業，以電子文件向中央銀行申報？</t>
  </si>
  <si>
    <t>96年7月18日修正之「保險法」第138條第4項，增訂保險業辦理經主管機關核准其他與保險有關之業務，涉及外匯業務之經營者，須經___ 之許可。</t>
  </si>
  <si>
    <t>96年7月18日修正之「保險法」第138條第4項，增訂保險業辦理經主管機關核准其他與保險有關業務，涉及___業務之經營者，須經中央銀行之許可。</t>
  </si>
  <si>
    <t>人身保險業辦理以外幣收付之非投資型人身保險業務，因涉及外匯業務之經營，需經由何單位之許可？</t>
  </si>
  <si>
    <t>下列何者為「保險業辦理外匯業務管理辦法」第3條規定，保險業得辦理之外匯業務？</t>
  </si>
  <si>
    <t>下列何者為保險業得辦理之外匯業務？</t>
  </si>
  <si>
    <t>保險業經營以外幣收付之投資型保險業務及以外幣收付之投資型年金保險，於年金累積期間屆滿時轉換為一般帳簿之即期年金保險，約定以新臺幣給付年金者，須分別經誰的許可？</t>
  </si>
  <si>
    <t>依「保險業辦理外匯業務管理辦法」第3條規定，下列何者為保險業可以辦理之外匯業務？</t>
  </si>
  <si>
    <t>保險業辦理外匯業務管理辦法第3條規定，保險業得辦理之外匯業務有 A.外幣收付之人身保險業務 B.以外幣收付之投資型年金保險，於年金累積期間屆滿時轉換為一般帳簿之即期年金保險，約定以新臺幣給付年金者 C.以外幣收付之人身保險單為質之新臺幣放款 D.財富管理業務涉及外匯業務之經營</t>
  </si>
  <si>
    <t>下列何者為「保險業辦理外匯業務管理辦法」第3條規定，保險業得辦理之外匯業務</t>
  </si>
  <si>
    <t>依「保險業辦理外匯業務管理辦法」第3條規定保險業得辦理之外匯業務，何者為非？</t>
  </si>
  <si>
    <t>依「保險業辦理外匯業務管理辦法」第4條規定，保險業有關外匯業務之經營，應向___申請許可後，始得辦理。</t>
  </si>
  <si>
    <t>依「保險業辦理外匯業務管理辦法」第4條規定，保險業得申請辦理第3條各款全部或一部之業務項目，如何於該條各款範圍內分別許可之</t>
  </si>
  <si>
    <t xml:space="preserve">依「保險業辦理外匯業務管理辦法」規定，保險業得申請辦理下列哪些外匯業務？ </t>
  </si>
  <si>
    <t>依「保險業辦理外匯業務管理辦法」規定，下列何者非保險業得申請辦理之外匯業務？</t>
  </si>
  <si>
    <t>依「保險業辦理外匯業務管理辦法」，保險業得辦理之外匯業務項目何者為非：</t>
  </si>
  <si>
    <t>「保險業辦理外匯業務管理辦法」規定，保險業得申請辦理下列外匯業務：</t>
  </si>
  <si>
    <t>外國保險業申請辦理外匯業務，應由何者備文，檢附規定書件向中央銀行申請許可？</t>
  </si>
  <si>
    <t>依「保險業辦理外匯業務管理辦法」第5條規定，保險業申請辦理外匯業務，除本辦法另有規定者外，應由誰備文，檢附第6條規定書件向中央銀行申請許可？</t>
  </si>
  <si>
    <t xml:space="preserve">依「保險業辦理外匯業務管理辦法」第6條規定，保險業申請辦理第3條外匯業務時，下列何者非應檢附之書件？ </t>
  </si>
  <si>
    <t>依「保險業辦理外匯業務管理辦法」第6條規定，保險業申請辦理第3條外匯業務時，應檢附下列哪些書件：A.金管會核發之營業執照影本 B.要保書及保單條款 C.董事會決議辦理各該業務議事錄或外國人壽保險公司總公司（或區域總部）授權書 D.金管會核准辦理各該業務之證明文件</t>
  </si>
  <si>
    <t>依「保險業辦理外匯業務管理辦法」第7條規定，保險業申請辦理外匯業務時，下列何種情況中央銀行得退回其申請案件？ A.所送各項書件不完備 B.應記載事項不充分 C.於限期內補正 D.未於限期內補正</t>
  </si>
  <si>
    <t>依「保險業辦理外匯業務管理辦法」第8條之審查及駁回條件，下列何者為非？</t>
  </si>
  <si>
    <t>依「保險業辦理外匯業務管理辦法」第8條規定，保險業申請許可辦理外匯業務， 經審查有下列何種情形者，中央銀行得駁回其申請：</t>
  </si>
  <si>
    <t>依「保險業辦理外匯業務管理辦法」第8條規定，保險業申請許可辦理外匯業務，經審查有下列何種情形者，中央銀行得駁回其申請：A.最近一年有違反本辦法或其他外匯相關規定且情節重大 B.申請資格不符第5條規定 C.最近一年內有遭主管機關罰鍰累計達新臺幣二百萬元 D.其他事實足認為有礙業務健全經營或未能符合金融政策要求之虞者</t>
  </si>
  <si>
    <t>依「保險業辦理外匯業務管理辦法」第8條規定，保險業申請許可辦理外匯業務，經審查有下列何種情形者，中央銀行得駁回其申請：</t>
  </si>
  <si>
    <t>保險業申請辦理外匯業務，下列敘述何者有誤？</t>
  </si>
  <si>
    <t>保險業申請辦理外匯業務，除「保險業辦理外匯業務管理辦法」另有規定者外，應由___檢附規定書件向中央銀行申請許可。</t>
  </si>
  <si>
    <t>保險業申請辦理外匯業務時，所送各項書件不完備或應記載事項不充分，經通知限期補正，屆期未補正者，中央銀行會如何處理？</t>
  </si>
  <si>
    <t>依「保險業辦理外匯業務管理辦法」第7條規定，保險業申請辦理外匯業務時，有下列何種情形，經通知限期補正，屆期未補正者，中央銀行得退回其申請案件</t>
  </si>
  <si>
    <t>保險業申請辦理外匯業務時，應檢附下列哪些書件？ A.金管會核發之營業執照影本 B.董事會決議辦理各該業務議事錄或外國人壽保險公司總公司授權書 C.金管會核准辦理各該業務之證明文件 D.重要事項告知書（含風險告知書）</t>
  </si>
  <si>
    <t>外國保險業向中央銀行申請許可經營以外幣收付之投資型保險業務，應由其外國人壽保險公司在台分公司備文檢附下列文件向中央銀行申請許可，何者為非？</t>
  </si>
  <si>
    <t>下列對「保險業辦理外匯業務管理辦法」之敘述，何者錯誤？</t>
  </si>
  <si>
    <t>「保險業辦理外匯業務管理辦法」中對於廢止或撤銷許可條件規定：發給許可函後需在期限開辦，但有正當理由申請延期，經央行核准，得延長___，並以一次為限。</t>
  </si>
  <si>
    <t>「保險業辦理外匯業務管理辦法」中對於廢止或撤銷許可條件規定，發給許可函後需多久開辦？</t>
  </si>
  <si>
    <t>外匯申報義務人至銀行業櫃檯辦理新臺幣結匯申報者，銀行業應查驗： A.身分文件 B.授權書 C.基本登記資料 D.結匯證實書</t>
  </si>
  <si>
    <t>依「保險業辦理外匯業務管理辦法」第11條第3項規定，保險業辦理外匯業務應確實依收付之款項向哪個單位辦理結匯，並應將結匯明細資料留存以供查核？</t>
  </si>
  <si>
    <t>依「保險業辦理外匯業務管理辦法」第9條規定，保險業經辦各項外匯業務，有下列何種情事者，中央銀行得按其情節輕重，廢止或撤銷許可外匯業務之一部或全部？</t>
  </si>
  <si>
    <t>依「保險業辦理外匯業務管理辦法」第9條規定，保險業經辦各項外匯業務，有下列何種情事者，按其情節輕重，得廢止或撤銷許可外匯業務之一部或全部？</t>
  </si>
  <si>
    <t>依「保險業辦理外匯業務管理辦法」第9條規定，保險業經辦各項外匯業務，有下列何種情事者，中央銀行得按其情節輕重，廢止或撤銷許可外匯業務之一部或全部：A.有停業、解散或破產之情事者 B.其他事實足認為有礙業務健全經營或未能符合金融政策要求之虞者 C.經中央銀行許可辦理各項外匯業務後，發覺原申請事項有虛偽情事，且情節重大者D.最近一年內有遭主管機關罰鍰累計達新臺幣二百萬元</t>
  </si>
  <si>
    <t>依「保險業辦理外匯業務管理辦法」中對於廢止或撤銷許可條件規定，發給許可函後需在期限開辦，但有正當理由申請延期，經央行核准得延長，並以幾次為限？</t>
  </si>
  <si>
    <t>依「保險業辦理外匯業務管理辦法」第10條規定，保險業辦理各項外匯業務，應先確實___及憑辦文件是否符合規定。</t>
  </si>
  <si>
    <t>有關保險業辦理外匯業務管理辦法第11條之敘述，何者正確：A.中央銀行得要求保險業報送外匯業務相關報表 B.保險業辦理外匯業務應確實依收付之款項向中央銀行辦理結匯 C.保險業應確保報送報表之完整與真實 D.保險業應留存結匯明細資料供查核</t>
  </si>
  <si>
    <t xml:space="preserve">依「保險業辦理外匯業務管理辦法」第9條規定，保險業經辦各項外匯業務，有下列何種情事者，按其情節輕重，得為廢止或撤銷許可外匯業務之一部或全部？ </t>
  </si>
  <si>
    <t>「依保險業辦理外匯業務管理辦法」第9條之廢止或撤銷許可條件，下列何者為非？</t>
  </si>
  <si>
    <t>保險業經辦各項外匯業務，經查有下列何種情事之一者，央行得按其情節輕重，廢止或撤銷許可外匯業務之一部或全部？</t>
  </si>
  <si>
    <t>保險業申請許可辦理外匯業務，經審查有下列何種情形者，央行得駁回其申請？</t>
  </si>
  <si>
    <t>保險業辦理外匯業務應確實依收付之款項向___辦理結匯，並應將結匯明細資料留存以供查核。</t>
  </si>
  <si>
    <t>保險業辦理各項外匯業務，應先確實辨識___，以上所列何者為非？</t>
  </si>
  <si>
    <t>「保險業辦理外匯業務管理辦法」第13條規定：以外幣收付之保險，其相關款項：</t>
  </si>
  <si>
    <t>「保險業辦理外匯業務管理辦法」第14條規定，保險業辦理以外幣收付之人身保險單為質的外幣放款，應憑何種文件辦理？</t>
  </si>
  <si>
    <t>「保險業辦理外匯業務管理辦法」第13條相關款項之收付及其結匯事宜，下列敘述何者正確？</t>
  </si>
  <si>
    <t xml:space="preserve">「保險業辦理外匯業務管理辦法」第14條辦理以外幣收付之人身保險單為質之外幣放款業務，下列敘述何者錯誤？ </t>
  </si>
  <si>
    <t>依保險業辦理外匯業務管理辦法」第14條規定，保險業辦理以外幣收付之人身保險單為質之外幣放款，應依下列哪些規定辦理：A.每家保險業每年承作外幣放款總額以5千萬美元為限 B.國內外保戶提供確有實際外幣支付需要之文件 C.限以保險業用於國外投資之自有外幣資金 D.中央銀行得視金融情況調整外幣放款總額</t>
  </si>
  <si>
    <t xml:space="preserve">下列對「保險業辦理外匯業務管理辦法」第14條外幣放款業務規定，經營第3條第5款及第7款業務之敘述，何者正確？ </t>
  </si>
  <si>
    <t>下列對「保險業辦理外匯業務管理辦法」第13條相關款項之收付及其結匯事宜之敘述，何者錯誤？</t>
  </si>
  <si>
    <t>中央銀行於96年8月24日首次核准壽險公司辦理以外幣收付之投資型保險單為質之外幣放款業務，惟質借金額以純屬保險部分之保單價值準備金（即不含帳戶價值）___為上限。</t>
  </si>
  <si>
    <t>依「保險業辦理外匯業務管理辦法」第13條規定，以外幣收付之保險，其相關款項該如何支付？</t>
  </si>
  <si>
    <t>依「保險業辦理外匯業務管理辦法」第12條規定，哪個單位於必要時得派員查閱保險業辦理外匯業務有關帳冊文件，或要求其於期限內據實提出財務報告或其他相關資料？</t>
  </si>
  <si>
    <t>依「保險業辦理外匯業務管理辦法」第13條規定，以外幣收付之何種保險，累積期間屆滿時轉換為一般帳簿之即期年金保險，得約定以新臺幣給付年金，並由保險業依相關規定辦理結匯？</t>
  </si>
  <si>
    <t>依「保險業辦理外匯業務管理辦法」第13條規定，以外幣收付之投資型年金保險累積期間屆滿時轉換為一般帳簿之即期年金保險，得約定以新臺幣給付年金，並由何人依「外匯收支或交易申報辦法」等有關規定辦理結匯？</t>
  </si>
  <si>
    <t>依「保險業辦理外匯業務管理辦法」第13條規定，以外幣收付之保險，其相關款項：</t>
  </si>
  <si>
    <t>依「保險業辦理外匯業務管理辦法」第13條規定，以外幣收付之保險，其相關款項均不得以新臺幣收付；其結匯事宜應由何者依「外匯收支或交易申報辦法」之規定，逕向銀行業辦理？ A.要保人 B.被保險人 C.受益人 D.保險人</t>
  </si>
  <si>
    <t>依「保險業辦理外匯業務管理辦法」第13條規定，以外幣收付之保險其相關款項均不得以新臺幣收付，其結匯事宜應由何人依「外匯收支或交易申報辦法」之規定，逕向銀行業辦理？</t>
  </si>
  <si>
    <t>依「保險業辦理外匯業務管理辦法」第14條規定，保險業辦理以外幣收付之人身保險單為質之外幣放款業務之資金來源：</t>
  </si>
  <si>
    <t>依「保險法」第146條第5項規定，保險業經營投資型保險之業務應___，記載其投資資產之價值。</t>
  </si>
  <si>
    <t>依「保險業辦理外匯業務管理辦法」第15條規定，保險業銷售之投資型保險商品，如連結衍生性商品並涉及外匯者，其投資標的內容不得涉及之範圍，何者正確 A.本國貨幣市場之股價指標及匯率指標 B.相關主管機關限制者 C.大陸貨幣市場之利率指標及股價指標 D.外國貨幣市場之利率指標及匯率指標</t>
  </si>
  <si>
    <t>金管會於97年4月24日修正「投資型保險投資管理辦法」，增訂保險業以___ 兼營投資型保險專設帳簿資產全權委託投資業務。</t>
  </si>
  <si>
    <t>依「投資型保險投資管理辦法」第3條規定，保險人與要保人簽訂投資型保險契約前，應將相關資訊充分揭露；於訂約時，應以重要事項告知書向要保人說明何事項，並經其簽章？</t>
  </si>
  <si>
    <t>「投資型保險投資管理辦法」第3條規定，保險人銷售投資型保險商品時，應充分揭露相關資訊；於訂約時，應以重要事項告知書向要保人說明下列事項，並經其簽章：A.各項費用 B.投資標的及其可能風險 C.相關警語 D.其他經主管機關規定之事項。</t>
  </si>
  <si>
    <t>保險人與要保人簽訂投資型保險契約前，應將相關資訊充分揭露，並以重要事項告知書向要保人說明下列事項：</t>
  </si>
  <si>
    <t>保險人銷售投資型保險商品時，應充分揭露相關資訊，於訂約時，應以重要事項告知書向誰說明相關訊息，並經其簽章？</t>
  </si>
  <si>
    <t>保險人銷售投資型保險商品時，應充分揭露相關資訊；於訂約時，應以哪種書件向要保人說明各項費用、投資標的及其可能風險、相關警語及其他經主管機關規定之事項，並經其簽章？</t>
  </si>
  <si>
    <t xml:space="preserve">保險公司須告知保戶之重要事項表末應請誰親筆簽名？ </t>
  </si>
  <si>
    <t xml:space="preserve">保險業辦理以外幣收付之投資型保險業務，除應遵循「保險法」及「保險業辦理外匯業務管理辦法」外，尚須遵循下列哪些規範？ </t>
  </si>
  <si>
    <t>訂立投資型保險契約時，保險人就要保人或受益人投資權益之保護，應依照何種法規及其他有關法令規定記載相關條文？</t>
  </si>
  <si>
    <t>「投資型保險投資管理辦法」第5條第1項第1款規定，保險人運用與管理專設帳簿資產之方式，保險人應指派具有： A.金融 B.證券 C.保險 D.其他投資，業務經驗之專業人員運用與管理專設帳簿之資產。</t>
  </si>
  <si>
    <t>「投資型保險投資管理辦法」第5條第1項第1款規定，保險人運用與管理專設帳簿資產，涉及由保險人全權決定運用於證券交易法第6條之有價證券者，應另依何種法規申請兼營全權委託投資業務？</t>
  </si>
  <si>
    <t>「投資型保險投資管理辦法」第5條第1項第2款規定，辦理何人全權決定運用標的之投資型保險，保險人得委託經主管機關核准經營或兼營全權委託投資事業代為運用與管理專設帳簿之資產者，該管理事業之選任，應依保險人內部所訂之委外代為資金管理處理程序及相關法令之規定？</t>
  </si>
  <si>
    <t>「投資型保險投資管理辦法」第4條規定，專設帳簿資產之運用，應與何人同意或指定之投資方式及投資標的相符？</t>
  </si>
  <si>
    <t>「投資型保險投資管理辦法」第4條第2項規定，投資型保險之業務之專設帳簿應符合下列哪些原則：A.專設帳簿之資產，應與保險人之其他資產分開設置，並單獨管理之 B.保險人應依中華民國人壽保險商業同業公會報經主管機關備查之人壽保險業會計制度範本，定期對專設帳簿之資產加以評價，並依保險契約所約定之方式計算及通知要保人其於專設帳簿內受益之資產價值 C.專設帳簿資產之運用，應與要保人同意或指定之投資方式及投資標的相符 D.專設帳簿資產之運用，由保險人全權決定運用標的。</t>
  </si>
  <si>
    <t>「投資型保險投資管理辦法」第4條規定，保險人經營投資型保險業務應專設帳簿之敘述，何者正確：A.專設帳簿應記載投資資產之價值 B.專設帳簿之資產，應與保險人之其他資產分開設置，並共同管理 C.專設帳簿資產之運用，應與保險人指定之投資方式及投資標的相符 D.依壽險公會報經主管機關備查之人壽保險業會計制度範本，定期對專設帳簿之資產加以評價。</t>
  </si>
  <si>
    <t>依「投資型保險投資管理辦法」第4條規定，保險人應定期對專設帳簿之資產加以評價，並依___之方式計算及通知要保人其於專設帳簿內受益之資產價值。</t>
  </si>
  <si>
    <t>依「投資型保險投資管理辦法」第4條規定，專設帳簿之資產，應與___之其他資產分開設置，並單獨管理之。</t>
  </si>
  <si>
    <t>保險人應依主管機關核定之投資型保險契約會計處理準則，定期對專設帳簿之資產加以評價，並依保險契約所約定之方式計算及通知___其於專設帳簿內受益之資產價值。</t>
  </si>
  <si>
    <t xml:space="preserve">關於「投資型保險投資管理辦法」下列敘述何者錯誤？ </t>
  </si>
  <si>
    <t>「投資型保險投資管理辦法」第6條第1項規定，保險人應為何人之利益管理專設帳簿之資產？</t>
  </si>
  <si>
    <t>下列有關「投資型保險投資管理辦法」之敘述，何者正確？</t>
  </si>
  <si>
    <t>依「投資型保險投資管理辦法」第5條規定，保險人運用與管理專設帳簿資產時，不得有下列何種情事？ A.將專設帳簿之資產借予他人 B.將專設帳簿之資產出售予他人 C.從事法令禁止投資之項目 D.提供專設帳簿之資產做為擔保之用</t>
  </si>
  <si>
    <t>依「投資型保險投資管理辦法」第6條規定，保險人應為下列何者之利益管理專設帳簿之資產？ A.要保人 B.保險人 C.被保險人 D.受益人</t>
  </si>
  <si>
    <t>依「投資型保險投資管理辦法」第6條規定，保險人應將專設帳簿之資產交由下列何機構保管，並應向主管機關申報之？</t>
  </si>
  <si>
    <t>依「投資型保險投資管理辦法」第6條規定，保險人應將專設帳簿之資產交由保管機構保管，並應向主管機關申報其所選任之保管機構。保管機構有變更者，應於變更後幾日內向主管機關申報？</t>
  </si>
  <si>
    <t>保險業辦理以外幣收付之投資型保險業務，保險人應依_____將投資型保險專設帳簿資產交由信用評等機構達一定等級以上之國內或國外保管機構予以保管。</t>
  </si>
  <si>
    <t>「投資型保險投資管理辦法」第7條規定，投資型保險之投資方式或標的之變更，須依：</t>
  </si>
  <si>
    <t>依「投資型保險投資管理辦法」規定，保險人依規定運用專設帳簿之資產進行投資及交易，應作成書面紀錄，___提出檢討報告，並應依法建檔保存。</t>
  </si>
  <si>
    <t>「投資型保險投資管理辦法」第10條第1項規定，投資型保險契約所提供連結之投資標的及專設帳簿資產之運用，除要保人以保險契約約定委任保險人全權決定運用標的者外，以下列哪些為限？ A.證券投資信託基金受益憑證 B.股票 C.境外基金 D.共同信託基金受益證券</t>
  </si>
  <si>
    <t>「投資型保險投資管理辦法」第10條第1項規定，投資型保險契約所提供連結之投資標的及專設帳簿資產之運用，除要保人以保險契約約定委任保險人全權決定運用標的者外，以下列哪些為限：A.金融債券 B.結構型商品 C.台灣存託憑證 D.公開發行之有擔保公司債。</t>
  </si>
  <si>
    <t>「投資型保險投資管理辦法」第10條第1項規定，投資型保險契約所提供連結之投資標的及專設帳簿資產之運用，除要保人以保險契約約定委任保險人全權決定運用標的者外，以下列哪些為限？A.期貨及股票 B.依不動產證券化條例所發行之不動產投資信託受益證券 C.依金融資產證券化條例所發行之資產基礎證券 D.各國中央政府發行之公債、國庫券。</t>
  </si>
  <si>
    <t xml:space="preserve">「投資型保險投資管理辦法」第10條規定，投資型保險契約所提供連結之投資標的及專設帳簿資產之運用，以下列標的為限，何者不是？ </t>
  </si>
  <si>
    <t>「投資型保險投資管理辦法」第10條規定，投資型保險契約所提供連結之投資標的及專設帳簿資產之運用，以下列何者為限？ A.證券投資信託基金受益憑證 B.銀行定期存款存單 C.共同信託基金受益證券 D.股票</t>
  </si>
  <si>
    <t>「投資型保險投資管理辦法」第9條規定，保險人之何人 ，應盡善良管理人之注意，忠實執行專設帳簿投資管理業務，不得以職務上所知悉之消息，為專設帳簿保戶以外之人或自己從事投資相關之交易活動，或洩漏消息予他人。</t>
  </si>
  <si>
    <t>「投資型保險投資管理辦法」規定，專設帳簿之資產與保險人之一般帳簿資產間，除＿下列情事之一者，不得互相出售、交換或移轉。</t>
  </si>
  <si>
    <t>「按資型保險投資管理辦法」規定，專設帳簿之資產與保險人之一般帳簿資產間，不得互相出售、交換或移轉，但下列何種情事不在此限。A.將一般帳簿資產轉入非由保險人全權決定運用標的之資型保險專設帳簿做為其設立之用 B.用於支應該轉入專設帳簿保單之正常運作 C.為保險成本或第3條訂定之各項費用必要之轉出 D.為維護要保人或受益人之利益並經主管機關核准，。</t>
  </si>
  <si>
    <t>下列何者非投資型保險契約得提供連結之投資標的？</t>
  </si>
  <si>
    <t>公司董事、監察人或經理人，對下列何種行為應予避免？</t>
  </si>
  <si>
    <t>「投資型保險投資管理辦法」第9條第2項規定，投資型保險契約所提供連結之投資標的發行或經理機構破產時，保險人應基於 A.要保人 B.受益人 C.保險人 D.被保險人 之利益向該機構積極追償。</t>
  </si>
  <si>
    <t>保險人應確實建立投資標的發行、保證、 或經理機構之信用風險評估機制及分散原則，並應依投資型保險投資管理辦法第9條第2項規定訂定投資標的A.發行 B.保證 C.保管 D.經理機構破產之緊急應變及追償作業程序。</t>
  </si>
  <si>
    <t>依「投資型保險投資管理辦法」第8條規定，置於專設帳簿之資產與保險人之其他資產間：</t>
  </si>
  <si>
    <t>「投資型保險投資管理辦法」第8條第2項規定，將一般帳簿資產轉入非由保險人全權決定運用標的之投資型保險專設帳簿做為其設立之用，除事先經主管機關核准者，得以符合第10條第1項規定之標的資產為移轉外，應以何種投資工具移轉為之</t>
  </si>
  <si>
    <t>依「投資型保險投資管理辦法」第9條規定，下列何者應盡善良管理人之注意，忠實執行專設帳簿投資管理業務，不得以職務上所知悉之消息從事投資相關之交易活動或洩露消息予他人？ A.保險人之董事 B.保險人之監察人 C.保險人之經理人 D.受益人</t>
  </si>
  <si>
    <t>「投資型保險投資管理辦法」第9條第1項規定，保險人之A.董事 B.監察人 C.經理人 D.負責運用與管理專設帳簿資產之人，應盡善良管理人之注意，忠實執行專設帳簿投資管理業務，不得以職務上所知悉之消息，為專設帳簿保戶以外之人或自己從事投資相關之交易活動，或洩漏消息予他人。</t>
  </si>
  <si>
    <t>依「投資型保險投資管理辦法」第幾條之規定，置於專設帳簿之資產與保險人之其他資產間，不得互相出售、交換或移轉？</t>
  </si>
  <si>
    <t>保險人之___及負責運用及管理專設帳簿資產之人，應盡善良管理人之注意，忠實執行專設帳簿投資管理業務，不得以職務上所知悉之消息，從事投資相關之交易活動，或洩漏消息予他人。</t>
  </si>
  <si>
    <t>置於專設帳簿之資產與保險人之其他資產間，不得互相出售、交換或移轉。但下列何種情事不在此限？</t>
  </si>
  <si>
    <t>投資型保險契約所提供之連結標的及專設帳簿資產之運用項目，不得為：</t>
  </si>
  <si>
    <t>投資型保險契約所提供連結之投資標的及專設帳簿資產之運用，不得為：</t>
  </si>
  <si>
    <t>投資型保險契約所提供連結之投資標的及專設帳簿資產之運用項目，不得為：</t>
  </si>
  <si>
    <t>投資型保險契約所提供連結之投資標的及專設帳簿資產之運用項目，不得為： A.證券投資信託基金受益憑證 B.商業本票 C.金融機構發行或保證之信用債券 D.共同信託基金受益證券</t>
  </si>
  <si>
    <t>投資型保險契約所提供連結之投資標的及專設帳簿資產之運用項目，以下列何者為限？ A.股票 B.信託資金集合管理運用帳戶 C.金融債券 D.公司債</t>
  </si>
  <si>
    <t xml:space="preserve">依「投資型保險投資管理辦法」第10條規定，投資型保險契約所提供連結之投資標的及專設帳簿資產之運用，以下列為限，何者非包含在內？ </t>
  </si>
  <si>
    <t>投資型保險契約所提供連結之投資標的及專設帳簿資產之運用項目，除要保人以保險契約約定委任保險人全權決定運用標的者外，得運用項目含： A.銀行存款 B.金融債券 C.各國中央政府發行之公債及國庫券 D.結構型商品</t>
  </si>
  <si>
    <t>保險業銷售之投資型保險商品，如連結衍生性商品並涉及外匯者，其投資標的內容不得涉及：</t>
  </si>
  <si>
    <t>保險業銷售之投資型保險商品，其連結之投資標的，若屬以外幣計價之衍生性商品者，該標的不得涉及之範圍，何者為非？</t>
  </si>
  <si>
    <t>投資型保險商品連結國外債券者，不得含連結哪些標的連動型或結構型債券：A.本國發行人於境內外發行之有價證券 B.於任何交易所掛牌之本國股價指數 C.本國之貨幣市場利率指標及匯率指標 D.未經金管會核准或申報生效得募集及銷售之境外基金</t>
  </si>
  <si>
    <t>保險業銷售之投資型保險商品，其連結投資標的若屬以外幣計價之衍生性商品者，該標的內容不得涉及下列何者？ A.本國於任何交易所掛牌之股價指數、個別股票或存託憑證 B.美國道瓊工業股價指數 C.香港地區於任何交易所掛牌之股價指數、個別股票或存託憑證 D.日本日經股價指數</t>
  </si>
  <si>
    <t>保險業銷售之投資型保險商品，其連結投資標的若屬以外幣計價之衍生性商品者，該標的內容不得涉及下列何者？ A.本國企業赴海外發行之公司債 B.美國企業發行之公司債 C.本國上市（櫃）公司於海外發行之有價證券 D.本國證券投資信託事業於海外發行之受益憑證</t>
  </si>
  <si>
    <t>保險業銷售投資型保險商品，其連結投資標的若屬以外幣計價之衍生性商品，該標的內容不得涉及下列何者？</t>
  </si>
  <si>
    <t>下列何者非為全委投資型保險之運用標的範圍？</t>
  </si>
  <si>
    <t>依「投資型保險投資管理辦法」第11條之規定，投資型保險契約所提供連結之投資標的及專設帳簿資產之運用，下列何者為是？ A.共同信託基金受益證券 B.依金融資產證券化條例所發行之資產基礎證券 C.金融機構發行或保證之結構型債券 D.特別股及可轉換公司債</t>
  </si>
  <si>
    <t>依「投資型保險投資管理辦法」第11條之規定，投資型保險契約所提供連結之投資標的及專設帳簿資產之運用，下列何者為是？ A.銀行定期存款存單 B.各國中央政府發行之公債、國庫券 C.銀行發行之金融債券 D.不動產投資及證券化商品</t>
  </si>
  <si>
    <t>「投資型保險投資管理辦法」第11條第1項規定，保險人接受要保人以保險契約委任全權決定運用標的者，其運用範圍以下列哪些為限：A、台灣存託憑證 B、證券相關商品 C、公開發行之公司股票 D、衍生性金融商品</t>
  </si>
  <si>
    <t>「投資型保險投資管理辦法」第11條第1項規定，保險人接受要保人以保險契約委任全權決定運用標的者，其運用範圍以下列哪些為限： A.台灣存託憑證 B.依金融資產證券化條例發行之受益證券或資產基礎信託證券 C.衍生性金融商品 D.依不動產證券化條例發行之不動產資產信託受益證券及不動產投資信託受益證券。</t>
  </si>
  <si>
    <t>「投資型保險投資管理辦法」第11條規定，保險人接受要保人以保險契約委任全權決定運用標的者，其運用範圍為外國有價證券者，以下列哪些為限：A.外國證券集中交易市場、店頭市場交易之股票、公司債 B.境外基金 C.對沖基金 D.避險基金。</t>
  </si>
  <si>
    <t>保險人接受要保人以保險契約委任全權決定運用標的者，下列何者非其可運用範圍？</t>
  </si>
  <si>
    <t>保險人接受要保人以保險契約委任全權決定運用標的者，下列何者為其可運用範圍？ A.公債、國庫券 B.金融債券 C.出借有價證券 D.依不動產證券化條例發行之不動產資產信託受益證券</t>
  </si>
  <si>
    <t>保險人接受要保人以保險契約委任全權決定運用標的者，其投資標的運用範圍為： A.銀行定期存單 B.銀行承兌匯票 C.公開發行之公司股票 D.證券信用交易 E.共同信託基金受益證券</t>
  </si>
  <si>
    <t>保險人接受要保人以保險契約委任全權決定運用標的者，其運用範圍為：</t>
  </si>
  <si>
    <t>由保險人全權決定運用標的之運用範圍，除主管機關另有規定外，不得有下列何情事？ A.辦理放款 B.投資私募有價證券 C.購買公開發行之股票 D.出借或借入有價證券 E.從事證券信用交易</t>
  </si>
  <si>
    <t>全委投資型保險其投資於外國有價證券者，以何者為限？</t>
  </si>
  <si>
    <t>委由保險人全權決定運用標的者，除主管機關另有規定外，不得有：</t>
  </si>
  <si>
    <t>委由保險人全權決定運用標的者，除主管機關另有規定外，不得有： A.投資與保險人有利害關係之公司所發行之公司債 B.投資外國有價證券 C.從事證券信用交易 D.辦理放款</t>
  </si>
  <si>
    <t>委由保險人全權決定運用標的者，除主管機關另有規定外，不得有： A.與其他投資型保險專設帳簿投資資產或與保險人之一般帳簿資產為交易行為 B.出借或借入有價證券 C.從事證券信用交易 D.投資私募有價證券</t>
  </si>
  <si>
    <t>「投資型保險投資管理辦法」第12條規定，保險人接受要保人以保險契約委任全權決定運用標的者，運用時除主管機關另有規定外，不得有下列哪些情事：A.辦理放款 B.出借或借入有價證券 C.投資私募有價證券 D.與其他投資型保險專設帳簿投資資產或與保險人之一般帳簿資產為交易行為。</t>
  </si>
  <si>
    <t>保險人接受要保人以保險契約委任全權決定運用標的者，下列何者為其投資於外國有價證券之範圍？</t>
  </si>
  <si>
    <t>保險人接受要保人以保險契約委任全權決定運用標的者，其投資於外國有價證券之範圍，下列何者為非？</t>
  </si>
  <si>
    <t xml:space="preserve">保險人接受要保人以保險契約委任全權決定運用標的者，除主管機關另有規定外，不得有下列哪些情事？ </t>
  </si>
  <si>
    <t>「投資型保險投資管理辦法」第16條規定，保險人行使投資型保險專設帳簿持有股票之投票表決權者，保險人行使表決權，應基於何人之最大利益，且不得直接或間接參與該股票發行公司經營或有不當之安排情事？</t>
  </si>
  <si>
    <t>投資型保險之投資標的為結構型商品者，係指結合何者與衍生性金融商品之組合型式商品或結構型債券？</t>
  </si>
  <si>
    <t>投資型保險之投資標的為證券投資信託基金受益憑證者，其為國內基金管理機構發行或經理者，應經___核准。</t>
  </si>
  <si>
    <t>依「投資型保險投資管理辦法」第14條第3項規定，投資型保險之投資標的為結構型商品者，係指結合： A.固定收益商品 B.存款 C.保險 D.衍生性金融商品 之組合型式商品或結構型債券</t>
  </si>
  <si>
    <t>「投資保險資管理辦法」第14條規定，有關投資型保險之投資標的之敘述，何者正確：A.為境外基金者，係經主管機關核准在國外募集之境外基金 B.為共同信託基金受益證券者，應經主管機關核准 C.為結構型商品者，係指結合保險與衍生性金融商品之組合型式商品 D.為證券投資信託基金受益憑證者，應為申報生效得募集發行之證券投資信託基金受益憑證。</t>
  </si>
  <si>
    <t>依「投資型保險投資管理辦法」第14條規定，投資型保險之投資標的之敘述何者正確？</t>
  </si>
  <si>
    <t>專設帳簿資產應依___，並依相關法令編列資產明細。</t>
  </si>
  <si>
    <t>「投資型保險投資管理辦法」第15條規定，專設帳簿資產應依何時之市價評價，並依相關法令編列資產明細；但保險人之自有部位及依保險契約約定由保險人部分承擔投資損益風險者，不在此限。</t>
  </si>
  <si>
    <t>關於保險人行使投資型保險專設帳簿持有股票之投票表決權，下列敘述何者錯誤？</t>
  </si>
  <si>
    <t>「投資型保險投資管理辦法」第18條第3項規定，以外幣收付之投資型保險契約，其專設帳簿之資產，以投資何者計價之投資標的為限？</t>
  </si>
  <si>
    <t>「投資型保險投資管理辦法」第9條第2項規定，投資型保險契約所提供連結之投資標的發行或經理機構破產時，保險人應基於： A.要保人 B.受益人 C.保險人 D.被保險人 之利益向該機構積極追償。</t>
  </si>
  <si>
    <t>「投資型保險投資管理辦法」第18條規定，下列敘述何者為非？</t>
  </si>
  <si>
    <t>「投資型保險投資管理辦法」第18條規定，除但書規定者外，訂立投資型保險契約時，保險人與要保人就保險費、保險給付、費用及其他款項</t>
  </si>
  <si>
    <t>「保險法」第123條規定，保險人破產時，受益人對於保險人得請求之保險金額之債權，以其___ 按訂約時之保險費率比例計算之。</t>
  </si>
  <si>
    <t>依保險法第123條規定，保險人破產時，受益人對於保險人得請求之保險金額之債權，以其保單價值準備金按訂約時之如何計算之。</t>
  </si>
  <si>
    <t>訂立投資型保險契約時，保險人與要保人</t>
  </si>
  <si>
    <t xml:space="preserve">下列敘述何者錯誤？ </t>
  </si>
  <si>
    <t>以外幣收付之投資型年金保險，於年金累積期間屆滿時轉換為一般帳簿之___，得約定以新臺幣給付年金。</t>
  </si>
  <si>
    <t>以外幣收付之投資型年金保險，於年金累積期間屆滿時轉換為一般帳簿之即期年金保險，得約定以___ 給付年金。</t>
  </si>
  <si>
    <t>依照「保險法」第123條規定，保險人破產時，受益人對於保險人得請求之保險金額之債權，以其何種金額按訂約時之保險費率比例計算之？</t>
  </si>
  <si>
    <t>保險人行使投資型保險專設帳簿持有股票之投票表決權者，應就出席股東會行使表決權，表決權行使之評估分析作業、決策程序及執行結果作成書面紀錄，循序編號建檔，至少保存幾年？</t>
  </si>
  <si>
    <t>保險人破產時，___對於保險人得請求保險金額之債權，以其保單價值準備金，按訂約時之保單費率比例計算之。</t>
  </si>
  <si>
    <t>保險人解散清算時，專設帳簿之資產在清償因了結專設帳簿而生之費用及債務後，剩餘之財產，應：</t>
  </si>
  <si>
    <t>保險人解散清算時，專設帳簿之資產在清償因了結專設帳簿而生之費用及債務後，剩餘之財產，應按專設帳簿資產內保險人與要保人所有受益權價值之比例分配予下列何者？ A.保險人 B.被保險人 C.要保人 D.受益人</t>
  </si>
  <si>
    <t>保險人解散清算時，專設帳簿之資產在清償因了結專設帳簿而生之費用及債務後，剩餘之財產應按專設帳簿資產內保險人及要保人所有受益權價值之比例分派予：</t>
  </si>
  <si>
    <t>「保險法」第123條規定：投資型保險契約之投資資產，非各該投資型保險之___不得主張，亦不得請求扣押或行使其他權利。</t>
  </si>
  <si>
    <t>依保險法123條規定，要保人破產時，</t>
  </si>
  <si>
    <t>以外幣收付之投資型保險契約，其專設帳簿資產，以投資___計價之投資標的為限。</t>
  </si>
  <si>
    <t>保險人銷售由其全權決定運用標的之投資型保險，下列哪項資格條件不符合「投資型保險投資管理辦法」第19條第1項規定？</t>
  </si>
  <si>
    <t>保險人銷售由其全權決定運用標的之投資型保險，應符合之資格條件何者錯誤？</t>
  </si>
  <si>
    <t>有關保險人銷售由其全權決定運用標的之投資型保險之資格條件，下列敘述何者正確？</t>
  </si>
  <si>
    <t>保險業經營以外幣收付之投資型保險業務及辦理以新臺幣給付年金者，須：</t>
  </si>
  <si>
    <t>保險業經營以外幣收付之投資型保險業務須經___許可。</t>
  </si>
  <si>
    <t>「投資型保險投資管理辦法」第21條規定，全委投資型保險專設帳簿之資產，應如何分別獨立保管？</t>
  </si>
  <si>
    <t>全委投資型保險相關規定，下列敘述何者正確？</t>
  </si>
  <si>
    <t>全委投資型保險相關規定，下列敘述何者為非？</t>
  </si>
  <si>
    <t>全委投資型保險專設帳簿資產之運用方式，以由 ___全權決定運用為限。</t>
  </si>
  <si>
    <t>「投資型保險投資管理辦法」第22條第3項規定，全委投資型保險之保險契約及相關資料，於契約終止或失效後至少保存幾年？</t>
  </si>
  <si>
    <t>「投資型保險投資管理辦法」第22條規定，全委投資型保險之保險契約，除應符合投資型保險資訊揭露應遵循事項及證券投資信託事業證券投資顧問事業經營全權委託投資業務管理辦法規定之應載事項外，並應分別載明下列哪些事項：A.保險契約轉換條款 B.越權交易之責任歸屬 C.因業務發生訴訟或非訟事件之說明 D.其他經主管機關規定應記載事項。</t>
  </si>
  <si>
    <t>「投資型保險投資管理辦法」第23條第1項規定，全委投資型保險契約之要保人得向保險人申請轉換為不同投資方針之全委投資型保險契約，且除因： A.險種 B.保險期間 C.保險金額 D.保險給付項目及條件 改變所致危險增加之情形外，保險人不得拒絕。</t>
  </si>
  <si>
    <t>全委投資型保險之保險商品說明書，如有重大影響保戶權益事項之變更，應向哪一單位報備？</t>
  </si>
  <si>
    <t>「投資型保險投資管理辦法」第23條第2項規定，保險人受理契約轉換之申請，應訂定契約轉換及紛爭調處辦法並公告之；如有收取契約轉換費用者，保險人應如何通知要保人？</t>
  </si>
  <si>
    <t>「投資型保險投資管理辦法」第26條規定，除保險契約另有約定外，保險人應於何時，就各全委投資型保險專設帳簿分別計算其每一要保人之保單帳戶價值？</t>
  </si>
  <si>
    <t>全委投資型保險契約於簽訂後，因法令變更致其投資或交易範圍有增減時，保險人應以不低於幾日之期間內通知要保人？</t>
  </si>
  <si>
    <t>全委投資型保險契約於簽訂後，因法令變更致其投資或交易範圍有增減時，保險人應於規定之期間內通知要保人。要保人於前項期間內表示異議而向保險人申請終止保險契約者：</t>
  </si>
  <si>
    <t>全委投資型保險契約於簽訂後，因法令變更致其投資或交易範圍有增減時，要保人於不低於六十日之期間內表示異議向保險人申請終止保險契約者，保險人：</t>
  </si>
  <si>
    <t>全委投資型保險專設帳簿之會計制度應依下列哪項規定辦理？ A.一般公認會計原則 B.同業公會釐訂之規範 C.有關法令之規定</t>
  </si>
  <si>
    <t>「投資型保險投資管理辦法」第25條規定，全委投資型保險專設帳簿之會計制度應依：</t>
  </si>
  <si>
    <t>全委投資型保險專設帳簿之會計制度應依下列規定辦理，何者為非？</t>
  </si>
  <si>
    <t>保險人應於會計年度終了後多久以內，就各全委投資型保險專設帳簿分別編具全委投資型保險專設帳簿資產年度決算報告，經會計師查核簽證後函報主管機關備查，並公告之？</t>
  </si>
  <si>
    <t>除保險契約另有約定外，保險人應於___就各全委投資型保險專設帳簿分別計算其每一要保人之保單帳戶價值。</t>
  </si>
  <si>
    <t>除保險契約另有約定外，保險人應於每一營業日就各全委投資型保險專設帳簿分別計算何者之保單帳戶價值？</t>
  </si>
  <si>
    <t>金管會96年4月11日訂定發布「投資型人壽保險商品死亡給付對保單帳戶價值之最低比率規範」，自___生效。</t>
  </si>
  <si>
    <t>投資型人壽保險死亡給付對保單帳戶價值之比率，應於要保人投保及每次繳交保險費時，符合被保險人之到達年齡在40歲以下者，其比率不得低於：</t>
  </si>
  <si>
    <t>投資型人壽保險死亡給付對保單帳戶價值之比率，應於要保人投保及每次繳交保險費時符合下列規定，被保險人之到達年齡在二十歲者，其比率不得低於：</t>
  </si>
  <si>
    <t>依「投資型人壽保險商品死亡給付對保單帳戶價值之最低比率規範」，若被保險人37歲，購買S保險公司壽險商品，其死亡保險金額為200萬元，則其保單帳戶價值不得超過：</t>
  </si>
  <si>
    <t>依「投資型人壽保險商品死亡給付對保單帳戶價值之最低比率規範」之規定，若被保險人49歲，購買A保險公司壽險商品，其保單帳戶價值金額為100萬元，則其身故保險金額不得低於：</t>
  </si>
  <si>
    <t>依「投資型人壽保險商品死亡給付對保單帳戶價值之最低比率規範」之規定，要保人於投保及每次繳交保險費時應符合之規定，下列敘述何者正確？</t>
  </si>
  <si>
    <t>有關要保人投保投資型人壽保險時，應依現行規定死亡給付對保單帳戶價值之比率符合相關規定，以下敘述何者不正確？</t>
  </si>
  <si>
    <t>要保人投保及每次繳交保險費時應符合「投資型人壽保險商品死亡給付對保單帳戶價值之最低比率規範」之規定，被保險人之到達年齡在40歲以下者，其比率不得低於：</t>
  </si>
  <si>
    <t>假設被保險人37歲，要保人投保投資型人壽保險時，依現行規定死亡給付對保單帳戶價值之比率不得低於：</t>
  </si>
  <si>
    <t>假設被保險人58歲，要保人投保投資型人壽保險時，依現行規定死亡給付對保單帳戶價值之比率不得低於：</t>
  </si>
  <si>
    <t>銀行及其他事業申請辦理外匯業務應具備之條件、審查程序、核准指定、業務範圍、廢止指定及其他應遵行事項之辦法，由哪一機關定之？</t>
  </si>
  <si>
    <t>「投資型保險商品資訊揭露應遵循事項」所稱之銷售文件，係指： A.保險商品說明書 B.保險商品簡介 C.建議書 D.要保書</t>
  </si>
  <si>
    <t xml:space="preserve">金管會96年7月16日修正發布之「投資型保險資訊揭露應遵循事項」規範，保險業辦理投資型保險商品之資訊揭露，應遵守之基本原則，下列敘述何者錯誤？ </t>
  </si>
  <si>
    <t>保險業辦理投資型保險商品之資訊揭露，應遵守下列基本原則，何者有誤？</t>
  </si>
  <si>
    <t>保險業辦理投資型保險商品資訊揭露應遵守的基本原則，下列敘述何者正確？</t>
  </si>
  <si>
    <t>保險公司將保單價值通知要保人，除要保書另有約定外，至少應多久通知一次？</t>
  </si>
  <si>
    <t>保險公司應依保險契約約定時間，主動以誰選擇之方式將保單帳戶價值等相關重要事項通知送達保戶？</t>
  </si>
  <si>
    <t>下列何者非保險商品簡介應揭露事項？</t>
  </si>
  <si>
    <t>下列何者不得印發任何自製商品文宣及廣告？</t>
  </si>
  <si>
    <t>保險招攬人員為下列何者時，銷售文件須將保險公司與該招攬人員之角色做一簡要描述，並表明商品是由保險公司所發行？</t>
  </si>
  <si>
    <t xml:space="preserve">投資風險之揭露不包括以下何者？ </t>
  </si>
  <si>
    <t>投資標的為結構型債券者，投資標的之揭露至少應包含下列何者？</t>
  </si>
  <si>
    <t>保單價值定期報告於每季應揭露事項，以下何者為非？</t>
  </si>
  <si>
    <t>保單價值定期報告應揭露之各項費用明細不包括下列何者？</t>
  </si>
  <si>
    <t>「投資型保險投資管理辦法」第26條規定，除保險契約另有約定外，保險人應於每一營業日就各全委投資型保險專設帳簿：</t>
  </si>
  <si>
    <t>「外匯收支或交易申報辦法」所稱非居住民，下列敘述何者有誤？</t>
  </si>
  <si>
    <t>「外匯收支或交易申報辦法」所稱非居住民，係指： A.未領有臺灣地區居留證 B.領有相關居留證記載有效期限六個月之非中華民國國民 C.未領有外僑居留證 D.領有相關居留證記載有效期限一年之非中華民國國民</t>
  </si>
  <si>
    <t>「外匯收支或交易申報辦法」第3條所稱之銀行業，不包括下列何者在內？</t>
  </si>
  <si>
    <t>「管理外匯條例」第3條規定，管理外匯之行政主管機關為：</t>
  </si>
  <si>
    <t>「管理外匯條例」第4條規定，政府及公營事業外幣債權、債務之監督與管理，由哪個單位辦理？</t>
  </si>
  <si>
    <t>「管理外匯條例」所稱外匯，係指：</t>
  </si>
  <si>
    <t>「管理外匯條例」所稱管理外匯之行政主管機關為：</t>
  </si>
  <si>
    <t>依「管理外匯條例」，國庫對外債務之保證、管理及其清償之稽催，由下列哪一單位辦理？</t>
  </si>
  <si>
    <t>依「管理外匯條例」第2條規定，所稱「外匯」係指： A.外國貨幣 B.票據 C.有價證券 D.黃金</t>
  </si>
  <si>
    <t>依「管理外匯條例」第3條規定，管理外匯業務機關為：</t>
  </si>
  <si>
    <t>管理外匯條例第5條規定，指定銀行辦理外匯業務，並督導之，由以下何者辦理？</t>
  </si>
  <si>
    <t>依「管理外匯條例」第5條規定，調節外匯供需，以維持有秩序之外匯市場，由哪一單位辦理？</t>
  </si>
  <si>
    <t>管理外匯之行政主管機關辦理事項，下列敘述何者正確？ A.政府及公營事業外幣債權、債務之監督與管理 B.指定銀行辦理外匯業務，並督導之 C.國庫對外債務之保證、管理及清償之稽催 D.外匯調度及收支計劃之擬訂</t>
  </si>
  <si>
    <t>管理外匯之行政主管機關辦理事項，下列敘述何者正確？ A.與中央銀行或國際貿易主管機關有關外匯事項之聯繫及配合 B.軍政機關進口外匯、匯出款項與借款之審核及發證 C.國庫對外債務之保證、管理及清償之稽催 D.外匯調度及收支計劃之擬訂</t>
  </si>
  <si>
    <t>管理外匯之行政主管機關辦理事項為： A.國庫對外債務之保證、管理及其清償之稽催 B.外國貨幣、票據及有價證券之買賣 C.政府及公營事業外幣債權、債務之監督與管理 D.外匯收支之核算、統計、分析及報告</t>
  </si>
  <si>
    <t>「管理外匯條例」第5條規定，外匯調度及收支計劃之擬訂，由哪個單位辦理？</t>
  </si>
  <si>
    <t>「管理外匯條例」第5條規定，外國貨幣、票據及有價證券之買賣，由以下何者辦理？</t>
  </si>
  <si>
    <t>「管理外匯條例」第5條規定，調節外匯供需，以維持有秩序之外匯市場，由何者辦理？</t>
  </si>
  <si>
    <t>依「管理外匯條例」第6-1條規定，新臺幣達多少元以上之等值外匯收支或交易，應依規定申報；其申報辦法由中央銀行定之？</t>
  </si>
  <si>
    <t>掌理外匯業務機關辦理事項下列敘述何者正確？ A.外匯調度及收支計劃之擬訂 B.與中央銀行或國際貿易主管機關有關外匯事項之聯繫及配合 C.指定銀行辦理外匯業務，並督導之 D.調節外匯供需，以維持有秩序之外匯市場</t>
  </si>
  <si>
    <t>掌理外匯業務機關辦理事項何者為非？</t>
  </si>
  <si>
    <t>掌理外匯業務機關辦理事項為： A.外匯調度及收支計劃之擬訂 B.外國貨幣、票據及有價證券之買賣 C.指定銀行辦理外匯業務，並督導之 D.軍政機關進口外匯、匯出款項與借款之審核及發證 E.調節外匯供需，以維持有秩序之外匯市場</t>
  </si>
  <si>
    <t>下列何者為中央銀行辦理之外匯業務？ A.外匯之結購與結售 B.指定銀行及其他事業辦理外匯業務，並督導之 C.其他有關外匯行政事項 D.其他有關外匯業務事項 E.國庫對外債務之保證管理及其清償之稽催</t>
  </si>
  <si>
    <t>下列何者為中央銀行辦理之外匯業務？ A.國庫對外債務之保證管理及其清償之稽催 B.指定銀行辦理外匯業務，並督導之 C.其他有關外匯行政事項 D.其他有關外匯業務事項 E.外匯之結購與結售</t>
  </si>
  <si>
    <t>結匯申報之事項，有事實足認有申報不實之虞者，哪一單位得向申報義務人查詢，受查詢者有據實說明之義務？</t>
  </si>
  <si>
    <t>依外匯收支或交易申報辦法規定申報之事項，有事實足認有申報不實之虞者，何者得向申報義務人查詢，受查詢者有據實說明之義務？</t>
  </si>
  <si>
    <t>調節外匯供需，以維持有秩序之外匯市場，此事項由哪一單位負責辦理？</t>
  </si>
  <si>
    <t>出境之本國人及外國人，每人攜帶外幣總值之限額，由___ 以命令訂之。</t>
  </si>
  <si>
    <t>依「管理外匯條例」規定，中華民國境內本國人及外國人：</t>
  </si>
  <si>
    <t>旅客或隨交通工具服務之人員，攜帶外幣出入境者，應報明___登記。</t>
  </si>
  <si>
    <t>依「管理外匯條例」第20條規定，故意不為申報或申報不實者及受查詢而未於限期內提出說明或為虛偽說明者，其罰則為何？</t>
  </si>
  <si>
    <t>故意違反行政院依「管理外匯條例」第19條之1所為之措施者，處新臺幣___以下罰鍰。</t>
  </si>
  <si>
    <t>故意違反關閉外匯市場、停止或限制全部或部分外匯之支付19-1條之措施者，處新臺幣多少以下罰鍰。立法院追認不同意免罰。</t>
  </si>
  <si>
    <t>依管理外匯條例第19-1條規定，有本國國際收支發生嚴重逆差之情事，行政院得決定並公告於一定期間內，採取下列哪些措施：A.關閉外匯市場 B.停止或限制全部或部分外匯之支付 C.命令將全部或部分外匯結售或存入指定銀行 D.為其他必要之處置。</t>
  </si>
  <si>
    <t>依管理外匯條例第19-1條規定，有下列哪些情事，行政院得決定並公告於一定期間內，採取關閉外匯市場、停止或限制全部或部分外匯之支付、命令將全部或部分外匯結售或存入指定銀行、或為其他必要之處置 ：A.國內經濟失調，有危及本國經濟穩定之虞 B.國外經濟失調，有危及本國經濟穩定之虞 C.本國國際收支發生嚴重逆差 D.新臺幣匯率大幅波動，嚴重影響外匯市場的穩定</t>
  </si>
  <si>
    <t>違反「管理外匯條例」第6條之1規定，故意不為申報或申報不實者，處以多少罰鍰？</t>
  </si>
  <si>
    <t>依「外匯收支或交易申報辦法」規定，申報義務人故意不為申報、申報不實或受查詢而未於限期內提出說明或為虛偽說明者，依「管理外匯條例」第20條第1項規定處罰：</t>
  </si>
  <si>
    <t>自76年7月15日起，停止「管理外匯條例」何條文之適用？</t>
  </si>
  <si>
    <t>行政院停止「管理外匯條例」第7條、第13條及第17條條文之適用後再恢復全部或部分條文之適用時，多久以內應送請立法院追認，如立法院不同意時，該恢復適用之決定應即失效？</t>
  </si>
  <si>
    <t>依「管理外匯條例」第26-1條規定，國際貿易發生長期順差、外匯存底鉅額累積或國際經濟發生重大變化時得決定停止第7條、第13條及第17條全部或部分條文之適用，嗣後要恢復前項條文全部或部分條文之適用，應如何處理？</t>
  </si>
  <si>
    <t>當國際貿易發生長期順差、外匯存底鉅額累積或國際經濟發生重大變化時___得決定停止管理外匯條例第7條、第13條及第17條全部或部分條文之適用。</t>
  </si>
  <si>
    <t>「外匯收支或交易申報辦法」中，個人每筆結匯多少美元以上之匯款需檢附相關證明文件辦理結匯？</t>
  </si>
  <si>
    <t>「外匯收支或交易申報辦法」申報原則採：</t>
  </si>
  <si>
    <t>下列何項外匯收支或交易，申報義務人得於填妥申報書後，逕行辦理新臺幣結匯？</t>
  </si>
  <si>
    <t>下列何種外匯收支或交易，申報義務人得於填妥申報書後，逕行辦理新臺幣結匯：A.公司 B.行號 C.團體 D.個人   對非居住民提供服務收入之匯款。</t>
  </si>
  <si>
    <t>下列哪項外匯收支或交易，申報義務人得於填妥申報書後逕行辦理新臺幣結匯？</t>
  </si>
  <si>
    <t>「外匯收支或交易辦法」中，公司行號每年得逕行申報之結購金額為不超過多少美元？</t>
  </si>
  <si>
    <t>「外匯收支或交易辦法」中，個人每筆結匯多少美元以上之匯款需檢附相關證明文件辦理結匯？</t>
  </si>
  <si>
    <t>根據「外匯收支或交易申報辦法」規定，公司每筆結匯金額達多少時，申報義務人應檢附與該筆外匯收支或交易有關合約、核准函等證明文件，經銀行業確認與申報書記載事項相符後，始得辦理新臺幣結匯？</t>
  </si>
  <si>
    <t>「外匯收支或交易申報辦法」中可辦理外匯業務之銀行業，係指： A.銀行 B.漁會信用部 C.證券投資信託公司 D.中華郵政</t>
  </si>
  <si>
    <t>下列何者為中央銀行許可辦理外匯業務之銀行業？ A.臺灣銀行 B.信用合作社 C.農會信用部 D.漁會信用部 E.中華郵政股份有限公司</t>
  </si>
  <si>
    <t>「外匯收支或交易申報辦法」依下列何法規之規定訂定？</t>
  </si>
  <si>
    <t>「投資型保險投資管理辦法」係依保險法哪一條規定訂定</t>
  </si>
  <si>
    <t>下列何者申報義務人辦理外匯收支或交易申報，得利用網際網路，經由中央銀行核准辦理網路外匯業務之銀行業，以電子文件向中央銀行申報？</t>
  </si>
  <si>
    <t xml:space="preserve">下列關於「外匯收支或交易申報辦法」何者為非？ </t>
  </si>
  <si>
    <t>中華民國境內____等值外匯收支或交易之資金所有者或需求者，應依「外匯收支或交易申報辦法」申報。</t>
  </si>
  <si>
    <t>中華民國境內新臺幣五十萬元以上等值外匯收支或交易之何人應依「外匯收支或交易申報辦法」申報？</t>
  </si>
  <si>
    <t>中華民國境內新臺幣五十萬元以上等值外匯收支或交易之資金所有者或需求者，應依哪個法規申報？</t>
  </si>
  <si>
    <t>中華民國境內新臺幣多少元以上等值外匯收支或交易之資金所有者或需求者，簡稱申報義務人？</t>
  </si>
  <si>
    <t>外匯申報義務人得利用網際網路，經由中央銀行核准辦理網路外匯業務之銀行業，以電子文件向中央銀行申報，需年滿20歲且領有： A.中華民國國民身分證 B.臺灣地區居留證 C.外僑居留證證載有期限6個月以上 D.外僑居留證證載有效期限一年以上之個人</t>
  </si>
  <si>
    <t>「外匯收支或交易申報辦法」第5條規定，行號每筆結匯金額達多少元以上之匯款，申報義務人應檢附與該筆外匯收支或交易有關合約、核准函等證明文件，經銀行業確認與申報書記載事項相符後，始得辦理新臺幣結匯？</t>
  </si>
  <si>
    <t>申報義務人辦理新臺幣結匯申報時，應依規定誠實填妥申報書，經由許可辦理外匯業務之銀行業向中央銀行申報；所稱「銀行業」，係指： A.銀行 B.信用合作社 C.金融控股公司 D.漁會信用部</t>
  </si>
  <si>
    <t>申報義務人辦理新臺幣結匯申報時，應依據外匯收支或交易有關合約等證明文件，誠實填妥「外匯收支或交易申報書」，經由___向央行申報。</t>
  </si>
  <si>
    <t>申報義務人辦理新臺幣結匯申報時，應依據外匯收支或交易有關合約等證明文件，誠實填妥「外匯收支或交易申報書」，經由許可辦理外匯業務之銀行業向___申報。</t>
  </si>
  <si>
    <t>申報義務人辦理新臺幣結匯申報時，應依據何者，誠實填妥「外匯收支或交易申報書」，經由許可辦理外匯業務之銀行業向中央銀行申報。</t>
  </si>
  <si>
    <t>申報義務人辦理新臺幣結匯申報時，應誠實填妥何種文件，經由許可辦理外匯業務之銀行業向中央銀行申報。</t>
  </si>
  <si>
    <t>以新臺幣收付之投資型保險契約，其結匯事宜應依中央銀行訂定之_____等有關規定辦理。</t>
  </si>
  <si>
    <t>要保人或受益人辦理結匯常涉及之「外匯收支或交易申報辦法」規定，中華民國境內多少金額等值外匯收支或交易之資金所有者或需求者，應依本辦法申報？</t>
  </si>
  <si>
    <t>「外匯收支或交易申報辦法」所稱非居住民，係指： A.未領有臺灣地區居留證 B.領有相關居留證記載有效期限九個月之非中華民國國民 C.未領有外僑居留證 D.領有相關居留證記載有效期限一年之非中華民國國民</t>
  </si>
  <si>
    <t>「外匯收支或交易申報辦法」第4條，非居住民每筆結購或結售金額未超過多少元，申報義務人得於填妥申報書後，逕行辦理新臺幣結匯？</t>
  </si>
  <si>
    <t>下列哪些外匯收支或交易，申報義務人應檢附與該筆外匯收支或交易有關合約、核准函等證明文件，經銀行業確認與申報書記載事項相符後，始得辦理新臺幣結匯？</t>
  </si>
  <si>
    <t xml:space="preserve">下列哪項外匯收支或交易，申報義務人應檢附與該筆外匯收支或交易有關合約、核准函等證明文件，經銀行業確認與申報書記載事項相符後，始得辦理新臺幣結匯？ </t>
  </si>
  <si>
    <t>依「外匯收支或交易申報辦法」第4條規定，個人每年累積結購或結售金額未超過多少元之匯款，申報義務人得於填妥申報書後，逕行辦理新臺幣結匯？</t>
  </si>
  <si>
    <t>依「外匯收支或交易申報辦法」第4條規定，行號每年累積結購或結售金額未超過多少元之匯款，申報義務人得於填妥申報書後，逕行辦理新臺幣結匯？</t>
  </si>
  <si>
    <t>依「外匯收支或交易申報辦法」第4條規定，下列何者不符合所稱之「非居住民」？</t>
  </si>
  <si>
    <t>依「外匯收支或交易申報辦法」第4條規定，非居住民每筆結購或結售金額未超過___，申報義務人得於填妥申報書後，逕行辦理新臺幣結匯。</t>
  </si>
  <si>
    <t>依「外匯收支或交易申報辦法」第5條規定，外匯收支或交易申報義務人應檢附與該筆外匯收支或交易有關合約、核准函等證明文件，經銀行業確認與申報書記載事項相符後，始得辦理新臺幣結匯，下列敘述何者有誤？</t>
  </si>
  <si>
    <t>依「外匯收支或交易申報辦法」第5條規定，行號每筆結匯金額達___以上之匯款，申報義務人應檢附與該筆外匯收支或交易有關合約、核准函等證明文件，經銀行業確認與申報書記載事項相符後，始得辦理新臺幣結匯。</t>
  </si>
  <si>
    <t>依「外匯收支或交易申報辦法」第5條規定，個人每筆結匯金額達___以上之匯款，申報義務人應檢附與該筆外匯收支或交易有關合約，經銀行業確認與申報書記載事項相符後，始得辦理新臺幣結匯。</t>
  </si>
  <si>
    <t>「外匯收支或交易申報辦法」第5條規定，團體每筆結匯金額達多少以上之匯款，申報義務人應檢附與該筆外匯收支或交易有關合約、核准函等證明文件，經銀行業確認 與申報書記載事項相符後，始得辦理新臺幣結匯。</t>
  </si>
  <si>
    <t>依「外匯收支或交易申報辦法」規定，公司行號每年得逕行申報之結購金額為多少美元？</t>
  </si>
  <si>
    <t>依「外匯收支或交易申報辦法」規定，公司每筆結匯金額達多少時，申報義務人應檢附與該筆外匯收支或交易有關合約、核准函等證明文件，經銀行業確認與申報書記載事項相符後，始得辦理新臺幣結匯？</t>
  </si>
  <si>
    <t>非居住民每筆結匯金額超過___之匯款，申報義務人應檢附所填申報書及相關證明文件，經由銀行業向央行申請核准後，始得辦理新臺幣結匯。</t>
  </si>
  <si>
    <t>依「外匯收支或交易申報辦法」第6條規定，公司每年累積結購或結售金額超過___之必要性匯款，申報義務人應於檢附所填申報書及相關證明文件，經由銀行業向中央銀行申請核准後，始得辦理新臺幣結匯。</t>
  </si>
  <si>
    <t>依「外匯收支或交易申報辦法」第6條規定，團體每年累積結購或結售金額超過___之必要性匯款，申報義務人應於檢附所填申報及相關證明文件，經由銀行業向中央銀行申請核准後，始得辦理新臺幣結匯。</t>
  </si>
  <si>
    <t>依「外匯收支或交易申報辦法」規定，申報義務人委託其他個人代辦新臺幣結匯申報時，應出具委託書，檢附委託人及受託人之身分證明文件供銀行業查核，並以___名義辦理申報，就申報事項負其責任。</t>
  </si>
  <si>
    <t>依外匯收支或交易申報辦法第8條規定，申報義務人委託公司或個人辦理新臺幣結匯申報者，受託人應依「銀行業輔導客戶申報外匯收支或交易應注意事項」有關規定及本行其他規定，並以何者之名義辦理申報。</t>
  </si>
  <si>
    <t>申報義務人至銀行業櫃檯辦理新臺幣結匯申報者，銀行業應查驗___ ，輔導申報義務人填報申報書，辦理申報事宜。</t>
  </si>
  <si>
    <t>申報義務人至銀行業櫃檯辦理新臺幣結匯申報者，銀行業應查驗___，輔導申報義務人填報申報書，辦理申報事宜。</t>
  </si>
  <si>
    <t>申報義務人委託其他個人代辦新臺幣結匯申報時，下列敘述何者錯誤？</t>
  </si>
  <si>
    <t>申報義務人委託其他個人代辦新臺幣結匯申報時，應出具委託書，檢附委託人及受託人之身分證明文件供銀行業查核，並以___名義辦理申報，就申報事項負其責任。</t>
  </si>
  <si>
    <t>申報義務人若委託其他個人代辦新臺幣結匯申報時，應出具委託書，檢附何人之身分證明文件供銀行業查核？</t>
  </si>
  <si>
    <t>保險業辦理各項外匯業務，應先確實辨識___，何者為非？</t>
  </si>
  <si>
    <t>公司經由網際網路辦理每筆金額___之新臺幣結匯時，應將與正本相符之相關結匯證明文件提供予銀行業。</t>
  </si>
  <si>
    <t>外匯申報義務人於辦理新臺幣結匯申報後，不得要求更改申報書內容，但因故意申報不實，已依「管理外匯條例」___ 規定處罰者，不在此限。</t>
  </si>
  <si>
    <t>外匯收支或交易申報義務人因下列哪些行為應依外匯管理條例第20條第一項規定處罰：A.故意不為申報 B.申報不實 C.受查詢而未於期限內提出說明 D.虛偽說明。</t>
  </si>
  <si>
    <t>申報義務人利用網際網路辦理新臺幣結匯申報，經查獲有申報不實情形者，其日後辦理新臺幣結匯申報事宜，應至何處辦理？</t>
  </si>
  <si>
    <t>申報義務人利用網際網路辦理新臺幣結匯申報事宜前，應先：</t>
  </si>
  <si>
    <t>結匯申報義務人利用網際網路辦理新臺幣結匯申報事宜前，應先辦理何項事務？</t>
  </si>
  <si>
    <t>關於利用網際網路辦理新臺幣結匯申報規定，下列敘述何者正確？</t>
  </si>
  <si>
    <t>申報義務人於辦理新臺幣結匯申報後，不得要求更改申報書內容，但申報義務人非故意申報不實，經舉證下列何者出具無故意申報不實意見書者，不在此限？ A.律師 B.保險業 C.銀行業 D.會計師</t>
  </si>
  <si>
    <t>申報義務人於辦理新臺幣結匯申報後，不得要求更改申報書內容，但申報義務人非故意申報不實，經舉證並檢具 ___ 出具無故意申報不實意見書者，不在此限。</t>
  </si>
  <si>
    <t>申報義務人於辦理新臺幣結匯申報後，不得要求更改申報書內容，但申報義務人非故意申報不實，經舉證並檢具何人出具無故意申報不實意見書者不在此限？</t>
  </si>
  <si>
    <t>申報義務人於辦理新臺幣結匯申報後，不得要求更改申報書內容，但有下列情形之一者，不在此限。選項何者為非？</t>
  </si>
  <si>
    <t>依外匯收支或交易申報辦法第12條規定，申報義務人於辦理新臺幣結匯申報後，不得要求更正申報內容，但有下列情形者可經由銀行業向中央銀行申請更正：A.申報義務人非故意申報不實 B.申報義務人非故意申報不實，經舉證並檢具銀行業出具無故意申報不實意見書 C.申報義務人非故意申報不實，經舉證並檢具律師、會計師出具無故意申報不實意見書 D.因故意申報不實，已依管理外匯條例第20條第1項規定處罰。</t>
  </si>
  <si>
    <t>申報義務人於辦理新臺幣結匯申報後，不得要求更改申報書內容，但有下列情形者，不在此限：因故意申報不實，已依___ 第20條第1項規定處罰者。</t>
  </si>
  <si>
    <t>申報義務人故意不為申報或申報不實者處新臺幣3萬元以上60萬元以下罰鍰；其受查詢而未於限期內提出說明或為虛偽說明者亦同。上述罰則係依據何項法規？</t>
  </si>
  <si>
    <t>申報義務人經由網際網路辦理新臺幣結匯時，應將與正本相符之相關結匯證明文件提供予：</t>
  </si>
  <si>
    <t>利用網際網路辦理新臺幣結匯申報規定（「外匯收支或交易申報辦法」第11條），申報義務人經由網際網路辦理第5條規定之新臺幣結匯時，應將：</t>
  </si>
  <si>
    <t>銀行業對申報義務人以電子訊息所為之外匯收支或交易申報紀錄及提供之書面或傳真文件，應妥善保存備供稽核、查詢及列印，其保存期限至少為：</t>
  </si>
  <si>
    <t>依「外匯收支或交易申報辦法」申報義務人故意不為申報、申報不實或受查詢而未於限期內提出說明或為虛偽說明者，依「管理外匯條例」第20條第1項規定處罰：</t>
  </si>
  <si>
    <t>保險業辦理以新臺幣收付之投資型保險，以要保人所繳保費專設帳簿資產投資國外有價證券，透過金融機構辦理指定用途信託資金投資國外有價證券業務方式投資國外者，應由辦理該項業務之業者依規定向___申請核准後辦理結匯。</t>
  </si>
  <si>
    <t>保險業辦理以新臺幣收付之投資型保險，以要保人所繳新臺幣保費專設帳簿資產投資國外有價證券，由壽險業者利用要保人每年累積結匯金額辦理結匯，須檢附： A.壽險業者填寫之申報書 B.要保人委託壽險業者辦理結匯授權書 C.保戶清冊 D.要保人結匯清冊</t>
  </si>
  <si>
    <t>銀行業受理保險業者代要保人辦理投資外國有價證券之結匯，應確認下列哪些文件無誤後始得辦理：A.業者填報之申報書 B.要保人之結匯授權書 C.要保人結匯清冊 D.要保人填報之申報書</t>
  </si>
  <si>
    <t>依「外匯收支或交易申報辦法」規定，利用要保人結匯額度，並由壽險業者檢附下列文件向指定銀行辦理結匯，下列何者為非？</t>
  </si>
  <si>
    <t>壽險業者代要保人辦理投資外國有價證券之結匯，須填寫要保人結匯清冊，結匯清冊須填寫： A.要保人姓名 B.身分證統一編號 C.出生日期 D.結匯金額</t>
  </si>
  <si>
    <t>銀行業受理壽險業者代要保人辦理投資外國有價證券之結匯，應確認下列哪些資料無誤？ A.壽險業者填報之申報書 B.要保人之結匯授權書 C.要保人結匯清冊 D.保戶清冊（內容包括要保人姓名、身分證統一編號、出生日期及結匯金額）</t>
  </si>
  <si>
    <t>銀行業受理壽險業者代要保人辦理投資外國有價證券之結匯，應查詢計入何人當年累積結匯金額</t>
  </si>
  <si>
    <t>銀行業受理壽險業者代要保人辦理投資外國有價證券之結匯，壽險業者所檢附之保戶清冊，內容包括： A.要保人姓名 B.身分證統一編號或外僑居留證號碼 C.出生日期 D.結匯金額 相關資料，供指定銀行查詢計入要保人之結匯額度</t>
  </si>
  <si>
    <t>依規各指定銀行受理壽險業辦理國外投資匯出資金業務可在金管會核定投資比率範圍內，以下列何種方式匯出？ A.利用每年5千萬美元累積結匯金額 B.經由金融機構辦理特定金錢信託投資國外 C.由壽險業向央行專案申請核准，自行投資國外 D.由保戶自行匯出國外投資</t>
  </si>
  <si>
    <t>壽險業者辦理國外投資，可在金管會核定投資比率範圍內，以下列方式匯出資金</t>
  </si>
  <si>
    <t>壽險業者辦理國外投資，可在金管會核定投資比率範圍內，以何種方式匯出資金？ A.利用壽險業者的每年5000萬美元累積結匯金額 B.經由金融機搆辦理之特定金錢信託投資國外 C.由業者向中央銀行專案申請核准匯出所需資金，自行投資國外</t>
  </si>
  <si>
    <t>壽險業者辦理國外投資，可在金融監督管理委員會核定投資比率範圍內，以下列方式匯出資金：</t>
  </si>
  <si>
    <t>申報義務人應對銀行業掣發之其他交易憑證內容予以核對，如發現有與事實不符之情事時，應自銀行業掣發之日起多久，檢附相關證明文件經由銀行業向央行申請更正？</t>
  </si>
  <si>
    <t>申報義務人於辦理新臺幣結匯申報後，不得要求更改申報書內容，但因故意申報不實，已依管理外匯條例第20條第1項規定處罰者，可經由_____向中央銀行申請更正。</t>
  </si>
  <si>
    <t>辦理人身保險外幣保單再保險業務，再保險人與原保險人應約定再保費及再保賠款等相關款項收付之外幣幣別，A.不得以新臺幣收付 B.不得約定新臺幣與外幣間相互變換 C.不得約定各幣別間相互變換 D.得約定各幣別間相互變換</t>
  </si>
  <si>
    <t>「保險業辦理外匯業務管理辦法」中有關保險業之規定，適用於：</t>
  </si>
  <si>
    <t>再保險業者之經營其有涉及外匯業者，_____許可後始得辦理。</t>
  </si>
  <si>
    <t>再保險業者得申請辦理「保險業辦理外匯業務管理辦法」第3條規定之哪項外匯業務？</t>
  </si>
  <si>
    <t>投資型保險商品所連結投資標的或專設帳簿資產之運用，不得涉及下列情事：連結或運用於：A.證券投資信託事業以私募方式發行之證券投資信託基金受益憑證 B.其他國外私募之有價證券 C.國內證券交易市場之指數股票型基金 D.國外證券交易市場交易之指數股票型基金。</t>
  </si>
  <si>
    <t>投資型保險商品所連結投資標的為公司債之國內機構發行者，發行機構或保證機構之長期債務信用評等，應符合英商惠譽國際信用評等股份有限公司台灣分公司評等達何種等級以上？</t>
  </si>
  <si>
    <t>投資型保險商品所連結投資標的為金融債券之國內機構發行者，發行機構或保證機構之長期債務評等，應符合中華信用評等股份有限公司評等達多少等級以上。</t>
  </si>
  <si>
    <t>投資型保險商品連結之各種國內結構型商品，計價幣別以下列何者為限：A.美元 B.澳幣 C.歐元 D.英鎊。</t>
  </si>
  <si>
    <t>境外結構型商品之計價幣別以下列何者為限：A.加幣 B.紐西蘭幣 C.港幣 D.新加坡幣。</t>
  </si>
  <si>
    <t>投資型保險商品連結之各種國內結構型商品，不得連結至哪些標的：A.信用 B.基金 C.指數 D.商品。</t>
  </si>
  <si>
    <t>投資型保險商品連結之各種國內結構型商品，封閉式結構型商品，到期保本率至少為計價貨幣本金之？</t>
  </si>
  <si>
    <t>投資型保險商品連結國外債券者，不得以何者計價？</t>
  </si>
  <si>
    <t>國內結構型商品之發行機構或保證機構長期債務信用評等，如有遭信用評等機構調降評等達英商惠譽國際信用評等股份有限公司台灣分公司評等達BBB+（twn）等級（含）以下之情事者，保險人應於事實發生之日起幾日內通知要保人</t>
  </si>
  <si>
    <t>國內結構型商品之發行機構或保證機構長期債務信用評等，如有遭中華信用評等股份有限公司調降評等達多少等級（含）以下之情事者，保險人應於事實發生之日起三日內通知要保人。</t>
  </si>
  <si>
    <t>保險人應依「投資型保險投資管理辦法」第6條第2項及第3項規定，將專設帳簿之資產交由英商惠譽國際信用評等（股）台灣分公司達多少等級以上之國內保管機構予以保管。</t>
  </si>
  <si>
    <t>管理外匯條例第1條明定，制定本條例係為：A.平衡國際收支 B.穩定金融 C.實施外匯管理 D.維持對內及對外幣值之穩定。</t>
  </si>
  <si>
    <t>依管理外匯條例第7條規定，下列何款外匯應結售中央銀行或其指定銀行，或存入指定銀行，並得透過該行在外匯市場出售：A.出口或再出口貨品或基於其他交易行為取得之外匯 B.航運業、保險業及其他各業人民基於勞務取得之外匯 C.國外匯入款 D.在中華民國境內有住、居所之本國人，經政府核准在國外投資之收入。</t>
  </si>
  <si>
    <t>依管理外匯條例第13條規定，下列何款所需支付之外匯，得自第7條規定之存入外匯自行提用或透過指定銀行在外匯市場購入或向中央銀行或其指定銀行結購：A.核准進口貨品價款及費用 B.航運業、保險業與其他各業人民，基於交易行為，或勞務所需支付之費用及款項 C.前往國外留學、考察、旅行、就醫、探親、應聘及接洽業務費用 D.服務於中華民國境內中國機構之企業之本國人或外國人，贍養其在國外家屬費用。</t>
  </si>
  <si>
    <t>依管理外匯條例第13條規定，何者所需支付之外匯，得自第7條規定之存入外匯自行提用或透過指定銀行在外匯市場購入或向中央銀行或其指定銀行結購：A.外國人及華僑在中國投資之本息及淨利 B.經政府核准國外借款之本息及保證費用 C.外國人及華僑與本國企業技術合作之報酬金 D.經政府核准向國外投資或貸款。</t>
  </si>
  <si>
    <t>依管理外匯條例第15條規定，下列那項國外輸入貨品，應向財政部申請核明免結匯報運進口：A.國外援助物資 B.政府以國外貸款購入之貨品 C.學校及教育、研究、訓練機關，接受國外捐贈，供教學或研究用途之貨品 D.慈善機關、團體接受國外捐贈供救濟用途之貨品。</t>
  </si>
  <si>
    <t>依管理外匯條例第15條規定，學校及教育、研究、訓練機關，接受國外捐贈，供教學或研究用途之貨品，應向何者申請核明免結匯報運進口。</t>
  </si>
  <si>
    <t>依管理外匯條例第17條規定，經自行提用、購入及核准結匯之外匯，如其原因消滅或變更，致全部或一部之外匯無須支付者，應依照中央銀行規定期限</t>
  </si>
  <si>
    <t>依管理外匯條例第22條規定，以非法買賣外匯為常業者，處幾年以下有期徒刑、拘役或科或併科與營業總額等值以下之罰金，其外匯及價金沒收之。</t>
  </si>
  <si>
    <t>依管理外匯條例第23條規定，依本條例規定應追繳之外匯，其不以外匯歸還者，</t>
  </si>
  <si>
    <t>依管理外匯條例第24條規定，攜帶外幣出入國境，申報不實者：</t>
  </si>
  <si>
    <t>依管理外匯條例第24條規定，攜帶外幣出入國境，不依11條規定報明登記者，</t>
  </si>
  <si>
    <t>依管理外匯條例第24條規定之敘述，何者正確？</t>
  </si>
  <si>
    <t>下列何者申報義務人辦理外匯收支或交易申報，得利用網際網路，經中央銀行核准辦理網路外匯業務之銀行業，以電子文件向中央銀行申報</t>
  </si>
  <si>
    <t>九十年十二月二十一日</t>
  </si>
  <si>
    <t>九十四年十一月二十二日</t>
  </si>
  <si>
    <t>*九十六年三月十二日</t>
  </si>
  <si>
    <t>九十五年十二月二十一日</t>
  </si>
  <si>
    <t>新臺幣與外幣間不得相互轉換</t>
  </si>
  <si>
    <t>須以外幣給付年金</t>
  </si>
  <si>
    <t>*得約定以新臺幣給付年金</t>
  </si>
  <si>
    <t>不得以新臺幣給付年金</t>
  </si>
  <si>
    <t>以外幣收付之投資型人壽保險</t>
  </si>
  <si>
    <t>以外幣收付之非投資型年金保險</t>
  </si>
  <si>
    <t>*以外幣收付之投資型年金保險</t>
  </si>
  <si>
    <t>以外幣收付之非投資型人壽險保</t>
  </si>
  <si>
    <t>以外幣收付之非投資型年金保險，得約定以新臺幣給付年金</t>
  </si>
  <si>
    <t>以新臺幣收付之投資型保險單為質之業務</t>
  </si>
  <si>
    <t>*以外幣收付之非投資型保險業務（含以該保險單為質之外幣放款）</t>
  </si>
  <si>
    <t>*以外幣收付之投資型年金保險，得約定以新臺幣給付年金</t>
  </si>
  <si>
    <t>收支相等的原則</t>
  </si>
  <si>
    <t>*有能力的人多負擔</t>
  </si>
  <si>
    <t>公平的危險分擔</t>
  </si>
  <si>
    <t>相互扶助的觀念</t>
  </si>
  <si>
    <t>死亡率法則</t>
  </si>
  <si>
    <t>*大數法則</t>
  </si>
  <si>
    <t>自然法則</t>
  </si>
  <si>
    <t>保險原則</t>
  </si>
  <si>
    <t>*相互扶助的觀念</t>
  </si>
  <si>
    <t>最大利益原則</t>
  </si>
  <si>
    <t>最小損害原則</t>
  </si>
  <si>
    <t>收支相等原則</t>
  </si>
  <si>
    <t>*公平的危險分擔原則</t>
  </si>
  <si>
    <t>*互助合作</t>
  </si>
  <si>
    <t>大數法則</t>
  </si>
  <si>
    <t>生命表</t>
  </si>
  <si>
    <t>序列表</t>
  </si>
  <si>
    <t>統計表</t>
  </si>
  <si>
    <t>資料表</t>
  </si>
  <si>
    <t>*公平的危險分擔</t>
  </si>
  <si>
    <t>平均分擔原則</t>
  </si>
  <si>
    <t>公平的危險分攤</t>
  </si>
  <si>
    <t>*收支相等的原則</t>
  </si>
  <si>
    <t>公司、行號、團體及個人出口貨品或對居住民提供勞務收入之匯款</t>
  </si>
  <si>
    <t>團體每年累積結購或結售金額未超過五千萬美元之匯款</t>
  </si>
  <si>
    <t>居住民每筆結購或結售金額未超過十萬美元之匯款</t>
  </si>
  <si>
    <t>*CD</t>
  </si>
  <si>
    <t>*A</t>
  </si>
  <si>
    <t>人身保險、健康保險、傷害保險、年金保險</t>
  </si>
  <si>
    <t>人壽保險、健康保險、意外保險、年金保險</t>
  </si>
  <si>
    <t>*人壽保險、健康保險、傷害保險、年金保險</t>
  </si>
  <si>
    <t>人壽保險、投資型保險、傷害保險、年金保險</t>
  </si>
  <si>
    <t>傷害保險及人身保險</t>
  </si>
  <si>
    <t>財產保險及健康保險</t>
  </si>
  <si>
    <t>*財產保險及人身保險</t>
  </si>
  <si>
    <t>財產保險及人壽保險</t>
  </si>
  <si>
    <t>定期型與終身型</t>
  </si>
  <si>
    <t>保障型及醫療型</t>
  </si>
  <si>
    <t>*投資型保險及非投資型保險</t>
  </si>
  <si>
    <t>躉繳型及非躉繳型</t>
  </si>
  <si>
    <t>生存保險人</t>
  </si>
  <si>
    <t>定期保險人</t>
  </si>
  <si>
    <t>生死合險人</t>
  </si>
  <si>
    <t>*年金保險人</t>
  </si>
  <si>
    <t>意外保險</t>
  </si>
  <si>
    <t>*傷害保險</t>
  </si>
  <si>
    <t>重大疾病壽險</t>
  </si>
  <si>
    <t>存款與保險</t>
  </si>
  <si>
    <t>存款與投資</t>
  </si>
  <si>
    <t>*保險與投資</t>
  </si>
  <si>
    <t>存款、保險與投資</t>
  </si>
  <si>
    <t>盈虧自負</t>
  </si>
  <si>
    <t>費用透明</t>
  </si>
  <si>
    <t>彈性繳費</t>
  </si>
  <si>
    <t>ABCE</t>
  </si>
  <si>
    <t>ACDE</t>
  </si>
  <si>
    <t>*ABDE</t>
  </si>
  <si>
    <t>ABE</t>
  </si>
  <si>
    <t>個人帳簿</t>
  </si>
  <si>
    <t>合併帳簿</t>
  </si>
  <si>
    <t>*專設帳簿</t>
  </si>
  <si>
    <t xml:space="preserve">公司帳簿 </t>
  </si>
  <si>
    <t>投資型為專設帳簿；非投資型為一般帳戶</t>
  </si>
  <si>
    <t>投資型保險產生收益或虧損大部分或全部由要保人承擔；非投資型保險由保險公司承擔</t>
  </si>
  <si>
    <t>投資型資金運用決定權為要保人；非投資型資金運用決定權為壽險公司</t>
  </si>
  <si>
    <t>外僑居留證記載有效期限6個月之個人</t>
  </si>
  <si>
    <t>臺灣地區居留證記載有效期限6個月之個人</t>
  </si>
  <si>
    <t>金管會檢查局</t>
  </si>
  <si>
    <t>結匯</t>
  </si>
  <si>
    <t>以新臺幣收付之人身保險之保險單為質之外幣放款</t>
  </si>
  <si>
    <t>*以外幣收付之人身保險之保險單為質之外幣放款</t>
  </si>
  <si>
    <t>以外幣收付之人身保險之保險單為質之新臺幣放款</t>
  </si>
  <si>
    <t>以外幣收付之財產保險之保險單為質之外幣放款</t>
  </si>
  <si>
    <t>外匯存款業務</t>
  </si>
  <si>
    <t>財產保險業務涉及外匯業務之經營者</t>
  </si>
  <si>
    <t>*財富管理業務涉及外匯業務之經營者</t>
  </si>
  <si>
    <t>匯兌業務</t>
  </si>
  <si>
    <t>以外幣收付之投資型年金保險，於年金累積期間屆滿時轉換為一般帳簿之即期年金保險，約定以新臺幣給付年金者</t>
  </si>
  <si>
    <t>以外幣收付之人身保險之保險單為質之外幣放款</t>
  </si>
  <si>
    <t>*中央銀行、金管會</t>
  </si>
  <si>
    <t>財團法人保險事業發展中心、金管會</t>
  </si>
  <si>
    <t>金管會、中華民國人壽保險商業同業公會</t>
  </si>
  <si>
    <t>中華民國人壽保險商業同業公會、金管會</t>
  </si>
  <si>
    <t>以外幣收付之財產保險業務</t>
  </si>
  <si>
    <t>以外幣收付之再保險業務</t>
  </si>
  <si>
    <t>擔任外幣聯合貸款案參加行之外幣放款業務</t>
  </si>
  <si>
    <t>以新臺幣收付之投資型年金保險，於年金累積期間屆滿時轉換為一般帳簿之即期年金保險，約定以外幣給付年金者</t>
  </si>
  <si>
    <t>以外幣收付之非投資型年金保險，於年金累積期間屆滿時轉換為一般帳簿之即期年金保險，約定以新臺幣給付年金者</t>
  </si>
  <si>
    <t>以新臺幣收付之非投資型年金保險，於年金累積期間屆滿時轉換為一般帳簿之即期年金保險，約定以外幣給付年金者</t>
  </si>
  <si>
    <t>*以外幣收付之投資型年金保險，於年金累積期間屆滿時轉換為一般帳簿之即期年金保險，約定以新臺幣給付年金者</t>
  </si>
  <si>
    <t>*以外幣收付之意外保險業務</t>
  </si>
  <si>
    <t>以外幣收付之投資型保單為質之外幣放款</t>
  </si>
  <si>
    <t>由金管會依其法規遵循情形</t>
  </si>
  <si>
    <t>由中央銀行依其財務狀況</t>
  </si>
  <si>
    <t>由金管會依其自有資本與風險資本之比率</t>
  </si>
  <si>
    <t>*由中央銀行依其業務需要，於該條各款範圍內分別許可之</t>
  </si>
  <si>
    <t>*以外幣收付之人身保險業務</t>
  </si>
  <si>
    <t>以外幣收付之投資型年金保險，於年金累積期間屆滿時轉換為一般帳簿之遞延年金保險，約定以新臺幣給付年金</t>
  </si>
  <si>
    <t>以外幣收付之人身保險單為質之新臺幣放款</t>
  </si>
  <si>
    <t>財產管理業務涉及外匯業務之經營者</t>
  </si>
  <si>
    <t>*以外幣收付之人身保險之保險單為質之新臺幣放款</t>
  </si>
  <si>
    <t>*財富管理業務涉及保險業務之經營者</t>
  </si>
  <si>
    <t>其他經中央銀行許可辦理之外匯業務</t>
  </si>
  <si>
    <t>以外幣收付之投資型年金保險，於年金累積期間屆滿時轉換為一般帳簿之即期年金保險，約定以新臺幣給付年金者。</t>
  </si>
  <si>
    <t>總機構</t>
  </si>
  <si>
    <t>*在我國境內設立之分支機構</t>
  </si>
  <si>
    <t>總公司董事會</t>
  </si>
  <si>
    <t>總公司董事長</t>
  </si>
  <si>
    <t>*總機構</t>
  </si>
  <si>
    <t>區域總部</t>
  </si>
  <si>
    <t>在我國境內設立之分支機構</t>
  </si>
  <si>
    <t>保險業負責人</t>
  </si>
  <si>
    <t>*要保書及保單條款</t>
  </si>
  <si>
    <t>重要事項告知書（含風險告知）</t>
  </si>
  <si>
    <t>申請資格不符第5條規定</t>
  </si>
  <si>
    <t>其他事實足認為有礙業務健全經營或未能符合金融政策要求之虞者</t>
  </si>
  <si>
    <t>*最近一年有違反保險法相關規定且情節重大</t>
  </si>
  <si>
    <t>經中央銀行限期改正，屆期仍未改善者</t>
  </si>
  <si>
    <t>*申請資格不符合該辦法第5條規定者</t>
  </si>
  <si>
    <t>最近一年有違反保險法相關規定</t>
  </si>
  <si>
    <t>所送各項書件不完備或應記載事項不充分</t>
  </si>
  <si>
    <t>各項書件申請資料不完備經金管會限期補正，屆期仍未補正者</t>
  </si>
  <si>
    <t>最近一年內有遭主管機關罰鍰累計達新臺幣二百萬元</t>
  </si>
  <si>
    <t>*最近一年有違反本辦法或其他外匯相關規定且情節重大</t>
  </si>
  <si>
    <t>自有資本與風險資本之比率為百分之二百</t>
  </si>
  <si>
    <t>應由總機構備文，檢附董事會決議辦理各該業務議事錄</t>
  </si>
  <si>
    <t>外國保險業申請辦理外匯業務，應由在我國境內設立之分支機構備文，檢附總公司授權書</t>
  </si>
  <si>
    <t>金管會核發之營業執照影本</t>
  </si>
  <si>
    <t>*檢附經保險公司法務簽署人員簽署之法規遵循聲明書</t>
  </si>
  <si>
    <t>檢附金管會核發之營業執照影本</t>
  </si>
  <si>
    <t>分支機構</t>
  </si>
  <si>
    <t>董事會</t>
  </si>
  <si>
    <t>財務部</t>
  </si>
  <si>
    <t>*退回其申請案件</t>
  </si>
  <si>
    <t>駁回其申請案件</t>
  </si>
  <si>
    <t>撤銷其申請案件</t>
  </si>
  <si>
    <t>廢止其申請案件</t>
  </si>
  <si>
    <t>*所送各項書件不完備或應記載事項不充分</t>
  </si>
  <si>
    <t>*ACE</t>
  </si>
  <si>
    <t>主管機關核發營業執照影本</t>
  </si>
  <si>
    <t>主管機關核准辦理外幣投資型保單之文件</t>
  </si>
  <si>
    <t>*董事會決議辦理本項業務議事錄</t>
  </si>
  <si>
    <t>法規遵循聲明書</t>
  </si>
  <si>
    <t>發給許可函後須在六個月內開辦</t>
  </si>
  <si>
    <t>*有正當理由申請延期開辦，經央行核准，得延長二個月，並以一次為限</t>
  </si>
  <si>
    <t>保險業申請資格不符規定，央行得駁回其申請</t>
  </si>
  <si>
    <t>違反本辦法其他規定且情節重大，央行得按其情節輕重，廢止或撤銷許可外匯業務之一部或全部</t>
  </si>
  <si>
    <t>發給許可函後需在期限六個月內開辦</t>
  </si>
  <si>
    <t>*有正當理由申請延期，經央行核准，得延長二個月</t>
  </si>
  <si>
    <t>延期開辦以一次為限</t>
  </si>
  <si>
    <t>有停業、解散或破產之情事者，廢止或撤銷許可條件</t>
  </si>
  <si>
    <t>*銀行業</t>
  </si>
  <si>
    <t>行政院金管會</t>
  </si>
  <si>
    <t>經行政院金管會許可辦理各項外匯業務後，發覺原申請事項有虛偽情事，且情節重大者</t>
  </si>
  <si>
    <t>*發給許可函後六個月內未開辦者</t>
  </si>
  <si>
    <t>經行政院金融監督管理委員會限期改正，屆期仍未改正</t>
  </si>
  <si>
    <t>違反保險法其他規定且情節重大</t>
  </si>
  <si>
    <t>有停業、解散或破產之情事者</t>
  </si>
  <si>
    <t xml:space="preserve">其他事實足認為有礙業務健全經營或未能符合金融政策要求之虞者 </t>
  </si>
  <si>
    <t>經中央銀行許可辦理各項外匯業務後，發覺原申請事項有虛偽情事，且情節重大者</t>
  </si>
  <si>
    <t>發給許可函後五個月末開辦者</t>
  </si>
  <si>
    <t>違反保險法其他規定且情節重大者</t>
  </si>
  <si>
    <t>經行政院金管員會限期改正，屆期仍未改正</t>
  </si>
  <si>
    <t>*經中央銀行許可辦理各項保險業務後，發覺原申請事項有虛偽情事，且情節重大者</t>
  </si>
  <si>
    <t>五次</t>
  </si>
  <si>
    <t>三次</t>
  </si>
  <si>
    <t>二次</t>
  </si>
  <si>
    <t>*一次</t>
  </si>
  <si>
    <t>瞭解顧客需求</t>
  </si>
  <si>
    <t>*辨識顧客身分或基本登記資料</t>
  </si>
  <si>
    <t>瞭解顧客財務背景</t>
  </si>
  <si>
    <t>瞭解顧客財富來源</t>
  </si>
  <si>
    <t>發給許可函後六個月內未開辦者</t>
  </si>
  <si>
    <t>未經中央銀行許可，或違反本辦法其他規定且情節重大</t>
  </si>
  <si>
    <t>*有停業、解散或破產之情事者</t>
  </si>
  <si>
    <t>發給許可函後五個月未開辦者</t>
  </si>
  <si>
    <t>經金管會許可辦理各項保險業務後，發覺原申請事項有虛偽情事，且情節重大者</t>
  </si>
  <si>
    <t>*經金融行政主管機關限期改正，屆期仍未改正</t>
  </si>
  <si>
    <t>有正當理由申請延期，經中央銀行核准，得延長三個月，並以一次為 限</t>
  </si>
  <si>
    <t>經行政院金管會許可辦理各項保險業務後，發覺原申請事項有虛偽情事，且情節重大者</t>
  </si>
  <si>
    <t>*其他事實足認為有礙業務健全經營或未能符合金融政策要求之虞者</t>
  </si>
  <si>
    <t>經央行許可辦理各項外匯業務後，發覺原申請事項有虛偽情事，且情節重大者</t>
  </si>
  <si>
    <t>*最近一年有違反外匯相關規定且情節重大，或經央行限期改正，屆期仍未改善者</t>
  </si>
  <si>
    <t>未提供保險業負責人簽署之法規遵循聲明書</t>
  </si>
  <si>
    <t>未提供營業計畫書（內容應包括業務簡介、作業流程、內部控制制度、內部稽核制度、會計處理等項目）</t>
  </si>
  <si>
    <t>未提供重要事項告知書（含風險告知）</t>
  </si>
  <si>
    <t>顧客身分</t>
  </si>
  <si>
    <t>基本登記資料</t>
  </si>
  <si>
    <t>憑辦文件</t>
  </si>
  <si>
    <t xml:space="preserve">*外幣金額 </t>
  </si>
  <si>
    <t>*不得以新臺幣收付</t>
  </si>
  <si>
    <t>得以新臺幣收付</t>
  </si>
  <si>
    <t>不得以外幣收付</t>
  </si>
  <si>
    <t>得以新臺幣與外幣收付</t>
  </si>
  <si>
    <t>國內保戶提供確有實際新臺幣支付需要</t>
  </si>
  <si>
    <t>國外保戶提供確有實際新臺幣支付需要</t>
  </si>
  <si>
    <t>*國內保戶提供確有實際外幣支付需要</t>
  </si>
  <si>
    <t>國外保戶提供確有實際外幣支付需要</t>
  </si>
  <si>
    <t>以外幣收付之保險，其相關款項均不得以新臺幣收付</t>
  </si>
  <si>
    <t>其結匯事宜應由要保人或受益人依「外匯收支或交易申報辦法」之規定，逕向銀行業辦理</t>
  </si>
  <si>
    <t>投資型年金保險累積期間屆滿時轉換為一般帳簿之即期年金保險，得約定以新臺幣給付年金，並由保險業依「外匯收支或交易申報辦法」等有關規定辦理結匯</t>
  </si>
  <si>
    <t xml:space="preserve">應憑國內保戶提供確有實際外幣支付需要之文件辦理，且該外幣放款不得兌換為新臺幣 </t>
  </si>
  <si>
    <t>*每家保險業每年承作外幣放款總額以5000萬美元為限，未用罄之額度得遞延至其後年度辦理</t>
  </si>
  <si>
    <t>央行得視金融情況調整外幣放款總額</t>
  </si>
  <si>
    <t>辦理該項外幣放款業務之資金來源限以保險業用於國外投資之自有外幣資金</t>
  </si>
  <si>
    <t>外幣聯貸案之放款對象以國外顧客為限</t>
  </si>
  <si>
    <t>每家保險業每年承作外幣放款總額以五千萬美元為限</t>
  </si>
  <si>
    <t>應憑國內保戶提供確有實際外幣支付需要之文件辦理</t>
  </si>
  <si>
    <t>*辦理該二項外幣放款業務之資金來源限以保險業用於國外投資之自有外幣資金</t>
  </si>
  <si>
    <t>*以外幣收付之保險，其相關款項均不得以外幣收付</t>
  </si>
  <si>
    <t xml:space="preserve">一成 </t>
  </si>
  <si>
    <t>*兩成</t>
  </si>
  <si>
    <t>三成</t>
  </si>
  <si>
    <t>五成</t>
  </si>
  <si>
    <t>*均不得以新臺幣支付</t>
  </si>
  <si>
    <t>得約定以新臺幣支付</t>
  </si>
  <si>
    <t>以保險契約約定之</t>
  </si>
  <si>
    <t>以要保人指定給付</t>
  </si>
  <si>
    <t>行政院金管會檢查局</t>
  </si>
  <si>
    <t>行政院金管會銀行局及保險局</t>
  </si>
  <si>
    <t>*投資型年金保險</t>
  </si>
  <si>
    <t>投資型人壽保險</t>
  </si>
  <si>
    <t>非投資型人壽保險</t>
  </si>
  <si>
    <t>非投資型年金保險</t>
  </si>
  <si>
    <t>新臺幣、外幣皆可收付</t>
  </si>
  <si>
    <t>要保人或業務員</t>
  </si>
  <si>
    <t>*要保人或受益人</t>
  </si>
  <si>
    <t>被保險人或業務員</t>
  </si>
  <si>
    <t>受益人或業務員</t>
  </si>
  <si>
    <t>得以保險業新臺幣自有資金兌換為外幣支應</t>
  </si>
  <si>
    <t>限以保險業之新臺幣自有資金支應</t>
  </si>
  <si>
    <t>得以保險業借入之外幣自有資金支應</t>
  </si>
  <si>
    <t>*限以保險業用於國外投資之自有外幣資金支應</t>
  </si>
  <si>
    <t>依公司需求</t>
  </si>
  <si>
    <t>資產帳簿</t>
  </si>
  <si>
    <t>利率指標</t>
  </si>
  <si>
    <t>股價指數</t>
  </si>
  <si>
    <t>匯率指標</t>
  </si>
  <si>
    <t>*本國貨幣市場之新臺幣利率指標及匯率指標</t>
  </si>
  <si>
    <t>*B</t>
  </si>
  <si>
    <t>代理方式</t>
  </si>
  <si>
    <t>*委任方式</t>
  </si>
  <si>
    <t>特許方式</t>
  </si>
  <si>
    <t>授權方式</t>
  </si>
  <si>
    <t>*投資標的及其可能風險</t>
  </si>
  <si>
    <t>匯款費用之負擔</t>
  </si>
  <si>
    <t>商品所涉匯率風險</t>
  </si>
  <si>
    <t>保險費收取方式</t>
  </si>
  <si>
    <t>各項費用</t>
  </si>
  <si>
    <t>投資標的及其可能風險</t>
  </si>
  <si>
    <t>相關警語</t>
  </si>
  <si>
    <t>客戶適合度調查表</t>
  </si>
  <si>
    <t>*重要事項告知書</t>
  </si>
  <si>
    <t>客戶聲明書</t>
  </si>
  <si>
    <t>保險商品內容說明書</t>
  </si>
  <si>
    <t>投資型人壽保險商品死亡給付對保單帳戶價值之最低比率規範</t>
  </si>
  <si>
    <t>投資型保險投資管理辦法</t>
  </si>
  <si>
    <t>投資型保險資訊揭露應遵循事項</t>
  </si>
  <si>
    <t>投資型保險商品管理規則</t>
  </si>
  <si>
    <t>*投資型保險投資管理辦法</t>
  </si>
  <si>
    <t>保險業辦理國外按資管理辦法</t>
  </si>
  <si>
    <t>保險業辦理國外投資範圍及內容準則</t>
  </si>
  <si>
    <t>信託法</t>
  </si>
  <si>
    <t>*證券投資信託及顧問法</t>
  </si>
  <si>
    <t>證券交易法</t>
  </si>
  <si>
    <t>由要保人</t>
  </si>
  <si>
    <t>非由要保人</t>
  </si>
  <si>
    <t>由保險人</t>
  </si>
  <si>
    <t>*非由保險人</t>
  </si>
  <si>
    <t>設區隔資產帳戶</t>
  </si>
  <si>
    <t>設一般帳戶</t>
  </si>
  <si>
    <t>*保險契約所約定</t>
  </si>
  <si>
    <t>要保人指定</t>
  </si>
  <si>
    <t>保險人指定</t>
  </si>
  <si>
    <t>主管機關訂定</t>
  </si>
  <si>
    <t>*保險人接受受益人以保險契約委託全權決定運用標的範圍包括公債及國庫券</t>
  </si>
  <si>
    <t xml:space="preserve">保險人經營全委投資型保險之業務應專設帳簿，且需按保險商品別分別單獨保管 </t>
  </si>
  <si>
    <t>專設帳簿資產應依投資型保險契約約定評價日之市價評價，並依相關法令編列資產明細</t>
  </si>
  <si>
    <t>保險人或被保險人</t>
  </si>
  <si>
    <t>被保險人或受益人</t>
  </si>
  <si>
    <t>要保人或被保險人</t>
  </si>
  <si>
    <t>保險人應為要保人或被保險人之利益，管理專設帳簿之資產</t>
  </si>
  <si>
    <t>保險人應將專設帳簿之資產，交由保管機構保管，保管機構有變更者，應於變更後15日內，向主管機關申報</t>
  </si>
  <si>
    <t>所稱保管機構，係指經壽險公會認可之信用評等機構，評等達一定等級以上之金融機構</t>
  </si>
  <si>
    <t>管理事業機構</t>
  </si>
  <si>
    <t>*保管機構</t>
  </si>
  <si>
    <t>金管會規定相關機構</t>
  </si>
  <si>
    <t>依契約約定機構</t>
  </si>
  <si>
    <t>7個工作日</t>
  </si>
  <si>
    <t>10個工作日</t>
  </si>
  <si>
    <t>*15個工作日</t>
  </si>
  <si>
    <t>30個工作日</t>
  </si>
  <si>
    <t>保險業辦理外匯業務管理辦法</t>
  </si>
  <si>
    <t>中央銀行法</t>
  </si>
  <si>
    <t>依要保人指定之方式行之</t>
  </si>
  <si>
    <t>*依法令規定及保險契約之約定行之</t>
  </si>
  <si>
    <t>依主管機關規定行之</t>
  </si>
  <si>
    <t>依保險契約之約定行之</t>
  </si>
  <si>
    <t>按週</t>
  </si>
  <si>
    <t>*按月</t>
  </si>
  <si>
    <t>按季</t>
  </si>
  <si>
    <t>依不動產證券化條例所發行之不動產投資信託受益證券</t>
  </si>
  <si>
    <t>依金融資產證券化條例所發行之資產基礎證券</t>
  </si>
  <si>
    <t>*股票</t>
  </si>
  <si>
    <t>各國中央政府發行之公債、國庫券</t>
  </si>
  <si>
    <t>董事、監察人</t>
  </si>
  <si>
    <t>經理人</t>
  </si>
  <si>
    <t>負責運用與管理專設帳簿資產之人</t>
  </si>
  <si>
    <t>將一般帳簿資產轉入非由保險人全權決定運用標的的之投資型保險專設帳簿做為其設立之用</t>
  </si>
  <si>
    <t>用於支應該轉入專設帳簿保單之正常運作</t>
  </si>
  <si>
    <t>為保險成本或第3條訂定之各項費用必要之轉出</t>
  </si>
  <si>
    <t>證券投資信託基金受益憑證</t>
  </si>
  <si>
    <t>*公開發行之公司股票</t>
  </si>
  <si>
    <t>共同信託基金受益證券</t>
  </si>
  <si>
    <t>依不動產證券化條例所發行之不動產投資信託受益證券或不動產資產信託受益證券</t>
  </si>
  <si>
    <t>對於客戶之資訊負有保密責任</t>
  </si>
  <si>
    <t>*以職務上所知悉之消息，為專設帳簿保戶以外之人或自己從事投資相關之交易活動，或洩漏消息予他人</t>
  </si>
  <si>
    <t>遵循法令規章</t>
  </si>
  <si>
    <t>盡善良管理人之注意，忠實執行專設帳簿投資管理業務</t>
  </si>
  <si>
    <t>保險業得申請辦理以外幣收付之產險保險業務及以其保險單為質之外幣放款</t>
  </si>
  <si>
    <t>*專設帳簿資產之運用，僅得投資於經主管機關核准之證券投資信託基金、海外共同基金、 政府債券、銀行定期存單或其他經核定之投資標的</t>
  </si>
  <si>
    <t>以外幣收付之非投資型人身保險契約與新臺幣收付之人身保險契約，僅得辦理外幣間契約轉換</t>
  </si>
  <si>
    <t>不得互相出售，但得交換</t>
  </si>
  <si>
    <t>不得互相交換，但得移轉</t>
  </si>
  <si>
    <t>*不得互相出售、交換或移轉</t>
  </si>
  <si>
    <t>得互相出售、交換或移轉</t>
  </si>
  <si>
    <t>銀行存款</t>
  </si>
  <si>
    <t>*現金</t>
  </si>
  <si>
    <t>第11條</t>
  </si>
  <si>
    <t>*第8條</t>
  </si>
  <si>
    <t>第9條</t>
  </si>
  <si>
    <t>第10條</t>
  </si>
  <si>
    <t>監察人、經理人</t>
  </si>
  <si>
    <t>董事、經理人</t>
  </si>
  <si>
    <t>*董事、監察人、經理人</t>
  </si>
  <si>
    <t>將資產轉入專設帳簿做為其設立之用，或用於支應該轉入專設帳簿保單之正常運作</t>
  </si>
  <si>
    <t>為保險成本或各項費用必要之轉出</t>
  </si>
  <si>
    <t>為維護要保人或受益人之利益，並經主管機關核准</t>
  </si>
  <si>
    <t>銀行定期存單</t>
  </si>
  <si>
    <t>共同信託基金受益憑證</t>
  </si>
  <si>
    <t>英國聯邦國民抵押貸款協會</t>
  </si>
  <si>
    <t>英國聯邦住宅抵押貸款公司及美國政府國民抵押貸款協會所發行或保證之不動產抵押債權證券</t>
  </si>
  <si>
    <t>金融機構保證之商業本票</t>
  </si>
  <si>
    <t>*以上皆不可</t>
  </si>
  <si>
    <t>金融債券</t>
  </si>
  <si>
    <t>公司債</t>
  </si>
  <si>
    <t>*各國中央及地方政府發行之公債、國庫券</t>
  </si>
  <si>
    <t>*依動產證券化條例所發行之動產投資信託受益證券或動產資產信託受益證券</t>
  </si>
  <si>
    <t>*期貨及股票</t>
  </si>
  <si>
    <t>本國貨幣市場之新臺幣利率指標</t>
  </si>
  <si>
    <t>新臺幣或人民幣匯率指標</t>
  </si>
  <si>
    <t>大陸地區於任何交易所掛牌之股價指數、個別股價或存託憑證</t>
  </si>
  <si>
    <t>本國於任何交易所掛牌之股價指數、個別股價或存託憑證</t>
  </si>
  <si>
    <t>*歐美地區於任何交易所掛牌之股價指數、個別股價或存託憑證</t>
  </si>
  <si>
    <t>本國及大陸地區於任何交易所掛牌之股價指數、個別股價或存託憑證</t>
  </si>
  <si>
    <t>本國企業赴海外發行之公司債、本國上市（櫃）公司於海外發行之有價證券</t>
  </si>
  <si>
    <t>金融機構保證商業本票</t>
  </si>
  <si>
    <t>*投資於保險人發行之股票</t>
  </si>
  <si>
    <t>可轉讓定期存單</t>
  </si>
  <si>
    <t>外國銀行發行之浮動利率中期債券</t>
  </si>
  <si>
    <t>*辦理放款</t>
  </si>
  <si>
    <t>依金融資產證券化條例發行之資產基礎證券</t>
  </si>
  <si>
    <t>公開發行之公司股票</t>
  </si>
  <si>
    <t>*ABCE</t>
  </si>
  <si>
    <t>台灣存託憑證</t>
  </si>
  <si>
    <t>公開發行之有擔保公司債</t>
  </si>
  <si>
    <t>外國有價證券</t>
  </si>
  <si>
    <t>外國銀行發行之金融債券</t>
  </si>
  <si>
    <t>外國銀行發行之可轉讓定期存單</t>
  </si>
  <si>
    <t>從事證券信用交易</t>
  </si>
  <si>
    <t>與其他投資型保險專設帳簿投資資產或與保險人之一般帳簿資產為交易行為</t>
  </si>
  <si>
    <t>投資私募有價證券</t>
  </si>
  <si>
    <t>美國聯邦國民抵押貸款協會、聯邦住宅抵押貸款公司及美國政府國民抵押貸款協會所發行或保證之不動產抵押債權證券</t>
  </si>
  <si>
    <t>外國中央政府發行之公債、國庫券</t>
  </si>
  <si>
    <t>外國銀行發行之金融債券、可轉讓定期存單、浮動利率中期債券</t>
  </si>
  <si>
    <t>外國證券集中交易市場、店頭市場交易之股票、公司債</t>
  </si>
  <si>
    <t>*證券信用交易</t>
  </si>
  <si>
    <t>境外基金</t>
  </si>
  <si>
    <t>從事證券信用交易；投資與保險人有利害關係之證券承銷商所承銷之有價證券</t>
  </si>
  <si>
    <t>投資與保險人有利害關係之公司所發行之股票、公司債或金融債券</t>
  </si>
  <si>
    <t>投資於保險人發行之股票或公司債</t>
  </si>
  <si>
    <t>*投資型保險保戶</t>
  </si>
  <si>
    <t>*固定收益商品</t>
  </si>
  <si>
    <t>定期存款</t>
  </si>
  <si>
    <t>*主管機關</t>
  </si>
  <si>
    <t>*由保險人指派該事業人員為之</t>
  </si>
  <si>
    <t>委託經主管機關核准經營全權委託投資事業之事業代為之</t>
  </si>
  <si>
    <t>委託經主管機關核准經營全權委託投資事業之信託業代為之</t>
  </si>
  <si>
    <t>由保管機構指派人員為之</t>
  </si>
  <si>
    <t>投資標的為證券投資信託基金受益憑證者，應為經主管機關核准或申報生效得募集發行者</t>
  </si>
  <si>
    <t>投資標的為境外基金者，須為經主管機關核准或申報生效在國內募集及銷售者</t>
  </si>
  <si>
    <t>投資標的為共同信託基金受益證券者，應經主管機關核准</t>
  </si>
  <si>
    <t>每季按市價評估</t>
  </si>
  <si>
    <t>每月按市價評估</t>
  </si>
  <si>
    <t>每日按市價評估</t>
  </si>
  <si>
    <t>*投資型保險契約約定評價日之市價評價</t>
  </si>
  <si>
    <t>每日</t>
  </si>
  <si>
    <t>*投資型保險契約約定評價日</t>
  </si>
  <si>
    <t>除法令另有規定外，應由保險人指派該事業人員為之</t>
  </si>
  <si>
    <t>*保險人行使表決權時，得直接或間接參與該股票發行公司經營</t>
  </si>
  <si>
    <t>保險人於出席投資型保險專設帳簿所持有股票之發行公司股東會前，應將行使表決權之評估分析作業，作成說明</t>
  </si>
  <si>
    <t>保險人行使表決權，應基於投資型保險保戶之最大利益</t>
  </si>
  <si>
    <t>歐元</t>
  </si>
  <si>
    <t>*保險人與要保人不得約定保險費、保險給付、費用及其它款項收付之幣別</t>
  </si>
  <si>
    <t>保險人經營以外幣收付之投資型保險業務及辦理以新臺幣給付年金者，須分別經中央銀行之許可</t>
  </si>
  <si>
    <t>保險人應與要保人事先約定收付方式，且以外匯存款戶存撥之</t>
  </si>
  <si>
    <t>不得約定收付幣別</t>
  </si>
  <si>
    <t>*得約定收付幣別，且不得於新臺幣與外幣間約定相互變換收付之幣別</t>
  </si>
  <si>
    <t>得約定收付幣別，且不得於外幣間約定相互變換收付之幣別</t>
  </si>
  <si>
    <t>得約定收付幣別，且得於新臺幣與外幣間約定相互變換收付之幣別</t>
  </si>
  <si>
    <t>*保險費率比例</t>
  </si>
  <si>
    <t>責任準備金利率</t>
  </si>
  <si>
    <t>*訂立投資型保險契約時，保險人與要保人得約定保險費、保險給付費用及其他款項收付之幣別，且得於新臺幣與外幣間約定相互變換收付之幣別</t>
  </si>
  <si>
    <t>以外幣收付之投資型保險契約，其為專設帳簿資產，以投資外幣計價之投資標的為限</t>
  </si>
  <si>
    <t>保險人應與要保人事先約定收付方式，且以外幣存款戶存撥之</t>
  </si>
  <si>
    <t>以新臺幣收付之投資型保險契約，其結匯事宜依中央銀行所訂定之「外匯收支或交易申報辦法」等有關規定辦理</t>
  </si>
  <si>
    <t>*得約定保險費、保險給付、費用及其他款項收付之幣別，且不得於新臺幣與外幣間約定相互變換收付之幣別</t>
  </si>
  <si>
    <t>得約定保險費、保險給付、費用及其他款項收付之幣別，且得於新臺幣與外幣間約定相互變換收付之幣別</t>
  </si>
  <si>
    <t>得約定保險費、保險給付、費用 及其他款項收付之幣別，且不得於外幣間約定相互變換收付之幣別</t>
  </si>
  <si>
    <t>不得約定保險費、保險給付、費用及其他款項收付之幣別</t>
  </si>
  <si>
    <t>訂立以外幣收付之投資型保險契約時，保險人與要保人得約定保險費、保險給付、費用及其他款項收付之幣別，且不得於新臺幣與外幣間約定相互變換收付之幣別</t>
  </si>
  <si>
    <t>*以外幣收付之投資型年金保險，於年金累積期間屆滿時將連結投資標的全部處分出售，並轉換為一般帳簿之遞延年金保險者，得約定以新臺幣給付年金</t>
  </si>
  <si>
    <t xml:space="preserve">以外幣收付之投資型保險契約，其專設帳簿資產，以投資外幣計價之投資標的為限 </t>
  </si>
  <si>
    <t>以新臺幣收付之投資型保險契約，其結匯事宜應依中央銀行訂定之「外匯收支或交易申報辦法」等有關規定辦理</t>
  </si>
  <si>
    <t xml:space="preserve">利率變動型年金保險 </t>
  </si>
  <si>
    <t xml:space="preserve">美金 </t>
  </si>
  <si>
    <t>澳幣</t>
  </si>
  <si>
    <t>保單帳戶價值</t>
  </si>
  <si>
    <t>2年</t>
  </si>
  <si>
    <t>*5年</t>
  </si>
  <si>
    <t>10年</t>
  </si>
  <si>
    <t xml:space="preserve">要保人 </t>
  </si>
  <si>
    <t xml:space="preserve">*受益人 </t>
  </si>
  <si>
    <t>債權人</t>
  </si>
  <si>
    <t>全數分派予要保人或受益人</t>
  </si>
  <si>
    <t>*按專設帳簿資產內保險人及要保人所有受益權價值之比例分派</t>
  </si>
  <si>
    <t>全數分派予保險人</t>
  </si>
  <si>
    <t>平均分派予保險人及要保人或受益人</t>
  </si>
  <si>
    <t>美金100萬全數分派予要保人或受益人</t>
  </si>
  <si>
    <t>保險人及要保人各分派美金50萬</t>
  </si>
  <si>
    <t>美金100萬全部分派予保險人</t>
  </si>
  <si>
    <t>*美金30萬分派予保險人，美金70萬分派予要保人或受益人</t>
  </si>
  <si>
    <t>保險人、受益人</t>
  </si>
  <si>
    <t>要保人、受益人、被保人</t>
  </si>
  <si>
    <t>保險人、要保人、被保人</t>
  </si>
  <si>
    <t>*保險人、要保人、受益人</t>
  </si>
  <si>
    <t>*保險契約訂有受益人者，仍為受益人之利益而存在</t>
  </si>
  <si>
    <t>保險契約訂有受益人者，仍為要保人之利益而存在</t>
  </si>
  <si>
    <t>保險人得宣告終止契約</t>
  </si>
  <si>
    <t>保險契約訂有要保人者，仍為受益人之利益而存在</t>
  </si>
  <si>
    <t xml:space="preserve">新臺幣 </t>
  </si>
  <si>
    <t>新臺幣及美元</t>
  </si>
  <si>
    <t>最近一年內未有遭主管機關重大裁罰或罰鍰累計達新臺幣三百萬元</t>
  </si>
  <si>
    <t>國外投資部分採用計算風險值評估風險，並每週至少控管乙次</t>
  </si>
  <si>
    <t>董事會中設有風險控管委員會</t>
  </si>
  <si>
    <t>*最近一年內未有遭主管機關重大裁罰或罰鍰累計達新臺幣200萬元以上</t>
  </si>
  <si>
    <t>國外投資部分已採用計算風險值評估風險，並每週至少控管乙次</t>
  </si>
  <si>
    <t>最近一年內主管機關及其指定機構受理保戶申訴案件申訴率、理賠申訴率及處理天數之綜合評分值為人身保險業由低而高排名前60％</t>
  </si>
  <si>
    <t>國外投資部分已採用計算風險值評估風險，並每月至少控管乙次</t>
  </si>
  <si>
    <t>*董事會中設有風險控管委員會</t>
  </si>
  <si>
    <t>*分別經中央銀行許可</t>
  </si>
  <si>
    <t>分別經財政部許可</t>
  </si>
  <si>
    <t>合併經財政部許可</t>
  </si>
  <si>
    <t>合併經中央銀行許可</t>
  </si>
  <si>
    <t>合併經外匯行政主管機關許可</t>
  </si>
  <si>
    <t>合併經掌理外匯業務機關許可</t>
  </si>
  <si>
    <t>分別經外匯行政主管機關許可</t>
  </si>
  <si>
    <t>*分別經掌理外匯業務機關許可</t>
  </si>
  <si>
    <t xml:space="preserve">財政部 </t>
  </si>
  <si>
    <t xml:space="preserve">金管會 </t>
  </si>
  <si>
    <t xml:space="preserve">經濟部海外投資部 </t>
  </si>
  <si>
    <t>按契約別</t>
  </si>
  <si>
    <t>按投資標的別</t>
  </si>
  <si>
    <t>按保戶別</t>
  </si>
  <si>
    <t>*按保險商品別</t>
  </si>
  <si>
    <t>*保險契約於簽訂後，因法令變更致其投資或交易範圍有增減時，保險人應以不低於60日之期間內通知要保人</t>
  </si>
  <si>
    <t>專設帳簿資產之運用方式，以由要保人全權決定運用為限</t>
  </si>
  <si>
    <t>專設帳簿之資產，應按要保人別分別獨立保管</t>
  </si>
  <si>
    <t>其保險契約及相關資料，於契約終止或失效後至少保存3年</t>
  </si>
  <si>
    <t>專設帳簿資產之運用方式，以由保險人全權決定運用為限</t>
  </si>
  <si>
    <t>除保險契約另有約定外，保險人應於每一營業日就各全委投資型保險專設帳簿分別計算其每一要保人之保單帳戶價值</t>
  </si>
  <si>
    <t>*保險契約於簽訂後，因法令變更致其投資或交易範圍有增減時，保險人應以不低於30日之期間內通知要保人</t>
  </si>
  <si>
    <t>其保險契約及相關資料，於契約終止或失效後至少保存5年</t>
  </si>
  <si>
    <t xml:space="preserve">*保險人 </t>
  </si>
  <si>
    <t>中央銀行保險局</t>
  </si>
  <si>
    <t>*於受理轉換申請時</t>
  </si>
  <si>
    <t>以公告方式通知要保人</t>
  </si>
  <si>
    <t>應於十日內通知要保人</t>
  </si>
  <si>
    <t>應以不低於六十日之期間內</t>
  </si>
  <si>
    <t>*每一營業日</t>
  </si>
  <si>
    <t>契約約定評價日</t>
  </si>
  <si>
    <t>40日</t>
  </si>
  <si>
    <t>*60日</t>
  </si>
  <si>
    <t>保險人與要保人得以保險契約約定解約費用之收取方式</t>
  </si>
  <si>
    <t>保險人應告知要保人會收取解約費用</t>
  </si>
  <si>
    <t>保險人得向要保人收取解約費用</t>
  </si>
  <si>
    <t>*保險人不得向要保人收取任何解約費用</t>
  </si>
  <si>
    <t>不得拒絕受理</t>
  </si>
  <si>
    <t>*不得向要保人收取任何解約費用</t>
  </si>
  <si>
    <t>得向要保人收取任何解約費用</t>
  </si>
  <si>
    <t>得拒絕受理</t>
  </si>
  <si>
    <t>同業公會釐訂之規範</t>
  </si>
  <si>
    <t>一般公認會計原則</t>
  </si>
  <si>
    <t>有關法令之規定辦理</t>
  </si>
  <si>
    <t>有關法令之規定</t>
  </si>
  <si>
    <t>*分離帳戶保險商品會計處理準則</t>
  </si>
  <si>
    <t>1個月內</t>
  </si>
  <si>
    <t>2個月內</t>
  </si>
  <si>
    <t>*4個月內</t>
  </si>
  <si>
    <t>6個月內</t>
  </si>
  <si>
    <t>*每一要保人</t>
  </si>
  <si>
    <t>每一被保險人</t>
  </si>
  <si>
    <t>每一受益人</t>
  </si>
  <si>
    <t>每一保險商品</t>
  </si>
  <si>
    <t>九十六年九月一日</t>
  </si>
  <si>
    <t>*九十六年十月一日</t>
  </si>
  <si>
    <t>九十六年十一月十五日</t>
  </si>
  <si>
    <t>九十七年一月一日</t>
  </si>
  <si>
    <t>*154萬元</t>
  </si>
  <si>
    <t>174萬元</t>
  </si>
  <si>
    <t>198萬元</t>
  </si>
  <si>
    <t>230萬元</t>
  </si>
  <si>
    <t>105萬元</t>
  </si>
  <si>
    <t>110萬元</t>
  </si>
  <si>
    <t>*115萬元</t>
  </si>
  <si>
    <t>41歲以上～65歲以下者</t>
  </si>
  <si>
    <t>65歲以上者</t>
  </si>
  <si>
    <t>*41歲以上～70歲以下者</t>
  </si>
  <si>
    <t>71歲以上者</t>
  </si>
  <si>
    <t xml:space="preserve">保險商品資訊揭露應本於最大誠信原則，並應遵守保險法、公平交易法、消費者保護法等相關法令規定 </t>
  </si>
  <si>
    <t>*銷售文件之用語應以中文表達、力求白話，不得附註英文；涉及專有名詞時，並須加註解釋</t>
  </si>
  <si>
    <t>任何揭露之資訊或資料均必須為最新且正確，所有陳述或圖表均應公平表達，並不得有引人錯誤、隱瞞之情事</t>
  </si>
  <si>
    <t>所有銷售文件必須編印頁碼</t>
  </si>
  <si>
    <t>*銷售文件不必編印頁碼</t>
  </si>
  <si>
    <t>銷售文件之用語應以中文表達、力求白話，必要時得附註英文；涉及專有名詞時，並須加註解釋</t>
  </si>
  <si>
    <t>保險商品資訊揭露應本於最大誠信原則，並應遵守保險法、公平交易法、消費者保護法等相關法令規定</t>
  </si>
  <si>
    <t>保險商品資訊揭露應本於保險利益原則，並應遵守保險法、公平交易法、消費者保護法等相關法令規定</t>
  </si>
  <si>
    <t>*任何揭露之資訊或資料，均必須為最新且最正確，所有陳述或圖表均應公平正確</t>
  </si>
  <si>
    <t>銷售文件之用語應以中文表達，力求白話，不得附註英文，涉及專業名詞時，並須加註解釋</t>
  </si>
  <si>
    <t>*每季</t>
  </si>
  <si>
    <t>投資風險之揭露</t>
  </si>
  <si>
    <t>保險公司基本資料</t>
  </si>
  <si>
    <t>*有關保戶權益事項，其字體應等於其他說明內容字體</t>
  </si>
  <si>
    <t>商品所連結之投資標的以往之投資績效不保證未來之投資收益，保險公司並不負投資盈虧之責</t>
  </si>
  <si>
    <t>*保險代理人與保險經紀人</t>
  </si>
  <si>
    <t>保險代理人與保險業務員</t>
  </si>
  <si>
    <t>保險經紀人與保險業務員</t>
  </si>
  <si>
    <t>保險代理人、保險經紀人及保險業務員</t>
  </si>
  <si>
    <t>信用風險</t>
  </si>
  <si>
    <t>法律風險</t>
  </si>
  <si>
    <t>市場價格風險</t>
  </si>
  <si>
    <t>*流動風險</t>
  </si>
  <si>
    <t>*連動標的資產及其相對權重</t>
  </si>
  <si>
    <t>證券投資信託事業或信託業之名稱</t>
  </si>
  <si>
    <t>基金經理人簡介</t>
  </si>
  <si>
    <t>基金型態</t>
  </si>
  <si>
    <t>投資組合現況</t>
  </si>
  <si>
    <t>*經理人異動之詳情</t>
  </si>
  <si>
    <t>期初單位數及單位價值</t>
  </si>
  <si>
    <t>期末單位數及單位價值</t>
  </si>
  <si>
    <t>銷售費用</t>
  </si>
  <si>
    <t>管理費用</t>
  </si>
  <si>
    <t>附約保費</t>
  </si>
  <si>
    <t>*贖回費用</t>
  </si>
  <si>
    <t>分別計算各保險商品別之價值</t>
  </si>
  <si>
    <t>*分別計算其每一要保人之保單帳戶價值</t>
  </si>
  <si>
    <t>計算專設帳簿之總價值</t>
  </si>
  <si>
    <t>計算不同投資方針之價值</t>
  </si>
  <si>
    <t>農會信用部</t>
  </si>
  <si>
    <t>*保險公司</t>
  </si>
  <si>
    <t>國貿局</t>
  </si>
  <si>
    <t>*財政部</t>
  </si>
  <si>
    <t>*管理外匯之行政主管機關</t>
  </si>
  <si>
    <t>管理外匯之業務機關</t>
  </si>
  <si>
    <t>國際貿易主管
機關</t>
  </si>
  <si>
    <t>外國貨幣</t>
  </si>
  <si>
    <t>票據</t>
  </si>
  <si>
    <t>有價證券</t>
  </si>
  <si>
    <t>*外匯業務機關</t>
  </si>
  <si>
    <t>外匯行政主管機關</t>
  </si>
  <si>
    <t>掌理外匯業務機關</t>
  </si>
  <si>
    <t>*掌理外匯業務機關</t>
  </si>
  <si>
    <t>管理外匯之行政主管機關</t>
  </si>
  <si>
    <t>管理外匯之行政主管機</t>
  </si>
  <si>
    <t>國際貿易主管機關</t>
  </si>
  <si>
    <t>10萬元以上</t>
  </si>
  <si>
    <t>*50萬元以上</t>
  </si>
  <si>
    <t>指定銀行辦理外匯業務，並督導之</t>
  </si>
  <si>
    <t>外國貨幣、票據及有價證券之買賣</t>
  </si>
  <si>
    <t>調節外匯供需，以維持有秩序之外匯市場</t>
  </si>
  <si>
    <t>*政府及公營事業外幣債權、債務之監督與管理</t>
  </si>
  <si>
    <t>BCE</t>
  </si>
  <si>
    <t>保險局</t>
  </si>
  <si>
    <t>不得持有外匯，並得存於中央銀行或其指定銀行</t>
  </si>
  <si>
    <t>得持有外匯， 但不得存於中央銀行或其指定銀行</t>
  </si>
  <si>
    <t>*得持有外匯，並得存於中央銀行或其指定銀行</t>
  </si>
  <si>
    <t>不得持有外匯，並不得存於中央銀行或其指定銀行</t>
  </si>
  <si>
    <t>*海關</t>
  </si>
  <si>
    <t>外交部</t>
  </si>
  <si>
    <t>處新臺幣6萬元以上30萬以下罰鍰</t>
  </si>
  <si>
    <t>處新臺幣30萬元以上60萬元以下罰鍰</t>
  </si>
  <si>
    <t>*處新臺幣3萬元以上60萬元以下罰鍰</t>
  </si>
  <si>
    <t>處新臺幣3萬元以上10萬元以下罰鍰</t>
  </si>
  <si>
    <t>*三百萬元</t>
  </si>
  <si>
    <t xml:space="preserve">五百萬元 </t>
  </si>
  <si>
    <t>二百五十萬元</t>
  </si>
  <si>
    <t>新臺幣3萬元以上50萬元以下罰鍰</t>
  </si>
  <si>
    <t>新臺幣5萬元以上50萬元以下罰鍰</t>
  </si>
  <si>
    <t>*新臺幣3萬元以上60萬元以下罰鍰</t>
  </si>
  <si>
    <t>新臺幣5萬元以上60萬元以下罰鍰</t>
  </si>
  <si>
    <t>新臺幣60萬元以上罰鍰</t>
  </si>
  <si>
    <t>新臺幣60萬元以下罰鍰</t>
  </si>
  <si>
    <t>第7條有關外匯收入應辦理結售之規定</t>
  </si>
  <si>
    <t>第13條有關外匯支出應經核准之規定</t>
  </si>
  <si>
    <t>第17條有關結購外匯未用完應結售之規定</t>
  </si>
  <si>
    <t>7日</t>
  </si>
  <si>
    <t>由行政院逕予公告恢復實施</t>
  </si>
  <si>
    <t>由行政院送總統公告後實施</t>
  </si>
  <si>
    <t>*由行政院送立法院追認同意恢復適用</t>
  </si>
  <si>
    <t>由中央銀行公告恢復適用</t>
  </si>
  <si>
    <t>*行政院</t>
  </si>
  <si>
    <t>10萬</t>
  </si>
  <si>
    <t>30萬</t>
  </si>
  <si>
    <t>*50萬</t>
  </si>
  <si>
    <t>強制申報制</t>
  </si>
  <si>
    <t>*誠實申報制</t>
  </si>
  <si>
    <t>自願申報原則</t>
  </si>
  <si>
    <t>大額申報制</t>
  </si>
  <si>
    <t>團體每年累積結購或結售金額未超過5,000萬美元之匯款</t>
  </si>
  <si>
    <t>居住民每筆結購或結售金額未超過10萬美元之匯款</t>
  </si>
  <si>
    <t>ACＤ</t>
  </si>
  <si>
    <t>公司每筆結匯金額達五十萬美元以上之匯款</t>
  </si>
  <si>
    <t>*公司每筆結匯金額達一百萬美元以上之匯款</t>
  </si>
  <si>
    <t>公司每筆結匯金額達五百萬美元以上之匯款</t>
  </si>
  <si>
    <t>公司每筆結匯金額達五千萬美元以上之匯款</t>
  </si>
  <si>
    <t>*ABCDE</t>
  </si>
  <si>
    <t>保險法第146條第6項</t>
  </si>
  <si>
    <t>中央銀行法第35條第2項</t>
  </si>
  <si>
    <t>保險法第146條之4第3項</t>
  </si>
  <si>
    <t>*管理外匯條例第6條之1第1項</t>
  </si>
  <si>
    <t>第146條之4第2項</t>
  </si>
  <si>
    <t>第146條之4第3項</t>
  </si>
  <si>
    <t>*第146條第6項</t>
  </si>
  <si>
    <t>第138條第4項</t>
  </si>
  <si>
    <t>依外國法令設立並登記之公司</t>
  </si>
  <si>
    <t>依中華民國法令在中華民國設立並登記之團體未領有主管機關核准設立統一編號者</t>
  </si>
  <si>
    <t>經中華民國政府認許並登記之行號未領有主管機關核准設立統一編號者</t>
  </si>
  <si>
    <t>*依中華民國法令在中華民國設立並登記之公司領有主管機關核准設立統一編號者</t>
  </si>
  <si>
    <t>中華民國境內新臺幣50萬元以上等值外匯收支或交易資金所有者或需求者應依本辦法申報</t>
  </si>
  <si>
    <t>*公司每年累積或結售金額未超過4,000萬美元之匯款，團體每年累積結購或結售金額未超過200萬美元之匯款 ，經由銀行業向中央銀行申請核准後，始得辦理新臺幣結匯</t>
  </si>
  <si>
    <t xml:space="preserve">公司每筆結匯金額達100萬美元以上之匯款，個人每筆結匯金額達50萬美元以上之匯款，經銀行業確認與申報書記載事項相符後，始得辦理新臺幣結匯 </t>
  </si>
  <si>
    <t>利用網際網路辦理新臺幣結匯申報，經查有申報不實情形者，日後辦理新臺幣結匯事宜，應至銀行業櫃檯辦理</t>
  </si>
  <si>
    <t>*新臺幣50萬元以上</t>
  </si>
  <si>
    <t>新臺幣20萬元以上</t>
  </si>
  <si>
    <t>新臺幣10萬元以上</t>
  </si>
  <si>
    <t>新臺幣100萬元以上</t>
  </si>
  <si>
    <t>*資金所有者或需求者</t>
  </si>
  <si>
    <t>*外匯收支或交易申報辦法</t>
  </si>
  <si>
    <t>三十萬元</t>
  </si>
  <si>
    <t>五十萬美元</t>
  </si>
  <si>
    <t>十萬美元</t>
  </si>
  <si>
    <t>*一百萬美元</t>
  </si>
  <si>
    <t>五百萬美元</t>
  </si>
  <si>
    <t>*央行許可之銀行業</t>
  </si>
  <si>
    <t>直接</t>
  </si>
  <si>
    <t>*外匯收支或交易有關合約等證明文件</t>
  </si>
  <si>
    <t>保險給付</t>
  </si>
  <si>
    <t>實際結匯金額</t>
  </si>
  <si>
    <t>保險契約</t>
  </si>
  <si>
    <t>*外匯收支或交易申報書</t>
  </si>
  <si>
    <t>客戶適合度評估表</t>
  </si>
  <si>
    <t>匯率風險告知書</t>
  </si>
  <si>
    <t>*外匯收支或交易申報管理辦法</t>
  </si>
  <si>
    <t xml:space="preserve">管理外匯條例 </t>
  </si>
  <si>
    <t>美元50萬元以上</t>
  </si>
  <si>
    <t>美元100萬元以上</t>
  </si>
  <si>
    <t>二十萬美元</t>
  </si>
  <si>
    <t>十五萬美元</t>
  </si>
  <si>
    <t>*十萬美元</t>
  </si>
  <si>
    <t>個人每筆結匯金額30萬美元之匯款</t>
  </si>
  <si>
    <t>於中華民國境外之交易，其交易標的涉及中華民國境內之貨品或勞務之匯款</t>
  </si>
  <si>
    <t>*對大陸地區之匯出匯款，但依中央銀行其他規定免附證明文件者，不在此限</t>
  </si>
  <si>
    <t>於中華民國境外之交易，其交易標的涉及中華民國境外之貨品或勞務之匯款</t>
  </si>
  <si>
    <t>對大陸地區之匯入匯款，但依中央銀行其他規定免附證明文件者，不在此限</t>
  </si>
  <si>
    <t>五千萬美元</t>
  </si>
  <si>
    <t>八千萬美元</t>
  </si>
  <si>
    <t>一千萬美元</t>
  </si>
  <si>
    <t>50萬美元</t>
  </si>
  <si>
    <t>30萬美元</t>
  </si>
  <si>
    <t>20萬美元</t>
  </si>
  <si>
    <t>*10萬美元</t>
  </si>
  <si>
    <t>公司、行號每筆結匯金額達100萬美元以上之匯款</t>
  </si>
  <si>
    <t>團體、個人每筆結匯金額達50萬美元以上之匯款</t>
  </si>
  <si>
    <t>經有關主管機關核准直接投資及證券投資之匯款</t>
  </si>
  <si>
    <t>*於中華民國境外之交易，其交易標的涉及中華民國境內之貨品或勞務之匯款</t>
  </si>
  <si>
    <t>*100萬美元</t>
  </si>
  <si>
    <t>500萬美元</t>
  </si>
  <si>
    <t>10萬美元</t>
  </si>
  <si>
    <t>*50萬美元</t>
  </si>
  <si>
    <t>100萬美元</t>
  </si>
  <si>
    <t>一百萬美元</t>
  </si>
  <si>
    <t>*五十萬美元</t>
  </si>
  <si>
    <t>達50萬美元以上之匯款</t>
  </si>
  <si>
    <t>*達100萬美元以上之匯款</t>
  </si>
  <si>
    <t>達500萬美元以上之匯款</t>
  </si>
  <si>
    <t>經有關主管機關核准直接投資、證券投資及期貨交易之匯款</t>
  </si>
  <si>
    <t>公司、行號每筆結匯金額達一百萬美元以上之匯款</t>
  </si>
  <si>
    <t>團體、個人每筆結匯金額達五十萬美元以上之匯款</t>
  </si>
  <si>
    <t>受託人</t>
  </si>
  <si>
    <t>銀行業</t>
  </si>
  <si>
    <t>壽險業</t>
  </si>
  <si>
    <t>*委託人</t>
  </si>
  <si>
    <t>委託人</t>
  </si>
  <si>
    <t>*受託人</t>
  </si>
  <si>
    <t>委託人或受託人均可</t>
  </si>
  <si>
    <t>資金來源</t>
  </si>
  <si>
    <t>*身分文件或基本登記資料</t>
  </si>
  <si>
    <t>資金用途</t>
  </si>
  <si>
    <t>財務狀況</t>
  </si>
  <si>
    <t>結匯證明文件正本</t>
  </si>
  <si>
    <t>結匯申報書</t>
  </si>
  <si>
    <t>委託書</t>
  </si>
  <si>
    <t>應出具委託書</t>
  </si>
  <si>
    <t>需檢附委託人及受託人之身分證明文件供銀行業查核</t>
  </si>
  <si>
    <t>*以受託人名義辦理申報</t>
  </si>
  <si>
    <t>公司、行號經央行同意，以公司、行號自己名義為他人辦理新臺幣結匯申報者，視同申報義務人</t>
  </si>
  <si>
    <t>*委託人及受託人</t>
  </si>
  <si>
    <t>委託人或受託人</t>
  </si>
  <si>
    <t>*外幣金額</t>
  </si>
  <si>
    <t>達500萬美元以上</t>
  </si>
  <si>
    <t>*達100萬美元以上</t>
  </si>
  <si>
    <t>達50萬美元以上</t>
  </si>
  <si>
    <t>達10萬美元以上</t>
  </si>
  <si>
    <t xml:space="preserve">第15條第1項 </t>
  </si>
  <si>
    <t>第13條第1項</t>
  </si>
  <si>
    <t xml:space="preserve">第6條第1項 </t>
  </si>
  <si>
    <t>*第20條第1項</t>
  </si>
  <si>
    <t>*銀行業櫃檯</t>
  </si>
  <si>
    <t>法務部調查局</t>
  </si>
  <si>
    <t>向金管會提出申請</t>
  </si>
  <si>
    <t>在銀行業網站中提出申請</t>
  </si>
  <si>
    <t>傳真申報義務人身分文件或基本登記資料至銀行業申請</t>
  </si>
  <si>
    <t>檢附壽險業者填寫之申報書及要保人委託壽險業者辦理結匯授權書</t>
  </si>
  <si>
    <t>檢附要保人委託壽險業者辦理結匯授權書及保戶清冊</t>
  </si>
  <si>
    <t>將與正本相符之相關結匯證明文件傳真銀行業</t>
  </si>
  <si>
    <t>*申報義務人</t>
  </si>
  <si>
    <t>傳真相關文件至銀行業申請</t>
  </si>
  <si>
    <t>郵寄相關文件至銀行業櫃檯申請</t>
  </si>
  <si>
    <t>*其憑主管機關核准文件辦理之結匯案件，累計結匯金額不得超過核准金額</t>
  </si>
  <si>
    <t>申報義務人經由網際網路辦理第5條規定之新臺幣結匯時，不需再將相關結匯證明文件提供予銀行業</t>
  </si>
  <si>
    <t>申報義務人經由網際網路辦理第5條規定之新臺幣結匯時，應將正本或與正本相符之相關結匯證明文件傳真金管會</t>
  </si>
  <si>
    <t>申報義務人利用網際網路辦理新臺幣結匯申報，經查獲有申報不實情形者，其日後辦理新臺幣結匯申報事宜，應至金管會辦理</t>
  </si>
  <si>
    <t xml:space="preserve">精算師 </t>
  </si>
  <si>
    <t>精算師</t>
  </si>
  <si>
    <t>稅務員</t>
  </si>
  <si>
    <t>*律師</t>
  </si>
  <si>
    <t>因故意申報不實，已依管理外匯條例第20條第1項規定處罰者</t>
  </si>
  <si>
    <t>申報義務人非故意申報不實，經舉證並檢具律師出具無故意申報不實意見書者</t>
  </si>
  <si>
    <t>*申報義務人非故意申報不實，經舉證並檢具金管會出具無故意申報不實意見書者</t>
  </si>
  <si>
    <t>申報義務人非故意申報不實，經舉證並檢具銀行業出具無故意申報不實意見書者</t>
  </si>
  <si>
    <t xml:space="preserve">銀行法 </t>
  </si>
  <si>
    <t>*管理外匯條例</t>
  </si>
  <si>
    <t>保險業辦理外匯業務管理辦法第20條第1項</t>
  </si>
  <si>
    <t>中央銀行法第20條第1項</t>
  </si>
  <si>
    <t>*管理外匯條例第20條第1項</t>
  </si>
  <si>
    <t>外匯收支或交易申報辦法第20條第1項</t>
  </si>
  <si>
    <t>*與正本相符之相關結匯證明文件提供予銀行業</t>
  </si>
  <si>
    <t>與正本相符之相關結匯證明文件傳真中央銀行</t>
  </si>
  <si>
    <t>與正本相符之相關結匯證明文件傳真金融監督管理委員會</t>
  </si>
  <si>
    <t>與正本相符之相關結匯證明文件傳真壽險業</t>
  </si>
  <si>
    <t>3年</t>
  </si>
  <si>
    <t>新臺幣50萬元以上</t>
  </si>
  <si>
    <t>新臺幣50萬元以下</t>
  </si>
  <si>
    <t>要保人委託壽險業者辦理結匯授權書</t>
  </si>
  <si>
    <t>壽險業者填寫之結匯申報書</t>
  </si>
  <si>
    <t>保戶清冊</t>
  </si>
  <si>
    <t>利用要保人每年結匯額度</t>
  </si>
  <si>
    <t>*由業者向中央銀行專案申請核准匯出所需資金，自行投資國外</t>
  </si>
  <si>
    <t>經由金融機構辦理之特定金錢信託投資國外，利用信託業的每年結匯額度</t>
  </si>
  <si>
    <t>由業者向金管會專案申請核准匯出所需資金，自行投資國外</t>
  </si>
  <si>
    <t>經由金融機構辦理之持定金錢信託投資國外，利用信託業的額度</t>
  </si>
  <si>
    <t>由業者向行政院金管會專案申請核准匯出所需資金，自行投資國外</t>
  </si>
  <si>
    <t>15個營業日</t>
  </si>
  <si>
    <t>30個營業日</t>
  </si>
  <si>
    <t>*7個營業日</t>
  </si>
  <si>
    <t>10個營業日</t>
  </si>
  <si>
    <t>證券業</t>
  </si>
  <si>
    <t>*再保險人與原保險人</t>
  </si>
  <si>
    <t>保險人與受益人</t>
  </si>
  <si>
    <t>再保險業</t>
  </si>
  <si>
    <t>外國保險業</t>
  </si>
  <si>
    <t>*以上皆適用</t>
  </si>
  <si>
    <t>應同時經金融監督管理委員會及中央銀行</t>
  </si>
  <si>
    <t>*應經中央銀行</t>
  </si>
  <si>
    <t>應經金融監督管理委員會同意後，再取得中央銀行</t>
  </si>
  <si>
    <t xml:space="preserve">無須經中央銀行 </t>
  </si>
  <si>
    <t>*其他經中央銀行許可辦理之外匯業務</t>
  </si>
  <si>
    <t>以外幣收付之投資型年金保險業務</t>
  </si>
  <si>
    <t>以外幣收付之人身保險之保險單為質之外幣放款業務</t>
  </si>
  <si>
    <t>BBB+（twn）</t>
  </si>
  <si>
    <t>A（twn）</t>
  </si>
  <si>
    <t>*AA（twn）</t>
  </si>
  <si>
    <t>A-（twn）</t>
  </si>
  <si>
    <t>*twAA</t>
  </si>
  <si>
    <t>twA-</t>
  </si>
  <si>
    <t>twA</t>
  </si>
  <si>
    <t>twBBB+</t>
  </si>
  <si>
    <t>人民幣</t>
  </si>
  <si>
    <t>twBBB</t>
  </si>
  <si>
    <t>*twBBB+</t>
  </si>
  <si>
    <t>*A-（twn）</t>
  </si>
  <si>
    <t>AAA-（twn）</t>
  </si>
  <si>
    <t>海關</t>
  </si>
  <si>
    <t>結售給指定銀行</t>
  </si>
  <si>
    <t>*存入或售還中央銀行或其指定銀行</t>
  </si>
  <si>
    <t>向中央銀行申報</t>
  </si>
  <si>
    <t>存入指定銀行</t>
  </si>
  <si>
    <t>總統府</t>
  </si>
  <si>
    <t>處新臺幣三百萬元以下罰鍰</t>
  </si>
  <si>
    <t>*科以相當於應追繳外幣金額以下之罰鍰</t>
  </si>
  <si>
    <t>處三年以下有期徒刑</t>
  </si>
  <si>
    <t>處一年以下有期徒刑</t>
  </si>
  <si>
    <t>*其超過申報部份沒入之</t>
  </si>
  <si>
    <t>*沒入之</t>
  </si>
  <si>
    <t>攜帶外幣出境超過依第9條規定所定之限額者，處新臺幣3萬元以上60萬元以下罰鍰</t>
  </si>
  <si>
    <t>買賣外匯違反第8條規定者，處新臺幣3萬元以上60萬以下罰鍰</t>
  </si>
  <si>
    <t>攜帶外幣出入國境，不依第11條規定報明登記者，處1年以下有期徒刑</t>
  </si>
  <si>
    <t>*申報不實者，其超過申報部分沒入之</t>
  </si>
  <si>
    <t>*臺灣地區居留證記載有效期限一年以上之個人</t>
  </si>
  <si>
    <t>外僑居留證記載有效期限六個月之個人</t>
  </si>
  <si>
    <t>FCI02_1</t>
    <phoneticPr fontId="1" type="noConversion"/>
  </si>
  <si>
    <t>FCI02_3</t>
  </si>
  <si>
    <t>FCI02_4</t>
  </si>
  <si>
    <t>FCI02_5</t>
  </si>
  <si>
    <t>FCI02_6</t>
  </si>
  <si>
    <t>FCI02_7</t>
  </si>
  <si>
    <t>FCI02_8</t>
  </si>
  <si>
    <t>FCI02_9</t>
  </si>
  <si>
    <t>FCI02_10</t>
  </si>
  <si>
    <t>FCI02_11</t>
  </si>
  <si>
    <t>FCI02_12</t>
  </si>
  <si>
    <t>FCI02_13</t>
  </si>
  <si>
    <t>FCI02_14</t>
  </si>
  <si>
    <t>FCI02_15</t>
  </si>
  <si>
    <t>FCI02_16</t>
  </si>
  <si>
    <t>FCI02_17</t>
  </si>
  <si>
    <t>FCI02_18</t>
  </si>
  <si>
    <t>FCI02_19</t>
  </si>
  <si>
    <t>FCI02_20</t>
  </si>
  <si>
    <t>FCI02_21</t>
  </si>
  <si>
    <t>FCI02_22</t>
  </si>
  <si>
    <t>FCI02_23</t>
  </si>
  <si>
    <t>FCI02_24</t>
  </si>
  <si>
    <t>FCI02_25</t>
  </si>
  <si>
    <t>FCI02_26</t>
  </si>
  <si>
    <t>FCI02_27</t>
  </si>
  <si>
    <t>FCI02_28</t>
  </si>
  <si>
    <t>FCI02_29</t>
  </si>
  <si>
    <t>FCI02_30</t>
  </si>
  <si>
    <t>FCI02_31</t>
  </si>
  <si>
    <t>FCI02_32</t>
  </si>
  <si>
    <t>FCI02_33</t>
  </si>
  <si>
    <t>FCI02_34</t>
  </si>
  <si>
    <t>FCI02_35</t>
  </si>
  <si>
    <t>FCI02_36</t>
  </si>
  <si>
    <t>FCI02_37</t>
  </si>
  <si>
    <t>FCI02_38</t>
  </si>
  <si>
    <t>FCI02_39</t>
  </si>
  <si>
    <t>FCI02_40</t>
  </si>
  <si>
    <t>FCI02_41</t>
  </si>
  <si>
    <t>FCI02_42</t>
  </si>
  <si>
    <t>FCI02_43</t>
  </si>
  <si>
    <t>FCI02_44</t>
  </si>
  <si>
    <t>FCI02_45</t>
  </si>
  <si>
    <t>FCI02_46</t>
  </si>
  <si>
    <t>FCI02_47</t>
  </si>
  <si>
    <t>FCI02_48</t>
  </si>
  <si>
    <t>FCI02_49</t>
  </si>
  <si>
    <t>FCI02_50</t>
  </si>
  <si>
    <t>FCI02_51</t>
  </si>
  <si>
    <t>FCI02_52</t>
  </si>
  <si>
    <t>FCI02_53</t>
  </si>
  <si>
    <t>FCI02_54</t>
  </si>
  <si>
    <t>FCI02_55</t>
  </si>
  <si>
    <t>FCI02_56</t>
  </si>
  <si>
    <t>FCI02_57</t>
  </si>
  <si>
    <t>FCI02_58</t>
  </si>
  <si>
    <t>FCI02_59</t>
  </si>
  <si>
    <t>FCI02_60</t>
  </si>
  <si>
    <t>FCI02_61</t>
  </si>
  <si>
    <t>FCI02_62</t>
  </si>
  <si>
    <t>FCI02_63</t>
  </si>
  <si>
    <t>FCI02_64</t>
  </si>
  <si>
    <t>FCI02_65</t>
  </si>
  <si>
    <t>FCI02_66</t>
  </si>
  <si>
    <t>FCI02_67</t>
  </si>
  <si>
    <t>FCI02_68</t>
  </si>
  <si>
    <t>FCI02_69</t>
  </si>
  <si>
    <t>FCI02_70</t>
  </si>
  <si>
    <t>FCI02_74</t>
  </si>
  <si>
    <t>FCI02_75</t>
  </si>
  <si>
    <t>FCI02_76</t>
  </si>
  <si>
    <t>FCI02_77</t>
  </si>
  <si>
    <t>FCI02_78</t>
  </si>
  <si>
    <t>FCI02_79</t>
  </si>
  <si>
    <t>FCI02_80</t>
  </si>
  <si>
    <t>FCI02_81</t>
  </si>
  <si>
    <t>FCI02_82</t>
  </si>
  <si>
    <t>FCI02_83</t>
  </si>
  <si>
    <t>FCI02_84</t>
  </si>
  <si>
    <t>FCI02_85</t>
  </si>
  <si>
    <t>FCI02_86</t>
  </si>
  <si>
    <t>FCI02_87</t>
  </si>
  <si>
    <t>FCI02_88</t>
  </si>
  <si>
    <t>FCI02_89</t>
  </si>
  <si>
    <t>FCI02_90</t>
  </si>
  <si>
    <t>FCI02_91</t>
  </si>
  <si>
    <t>FCI02_92</t>
  </si>
  <si>
    <t>FCI02_93</t>
  </si>
  <si>
    <t>FCI02_94</t>
  </si>
  <si>
    <t>FCI02_95</t>
  </si>
  <si>
    <t>FCI02_96</t>
  </si>
  <si>
    <t>FCI02_97</t>
  </si>
  <si>
    <t>FCI02_98</t>
  </si>
  <si>
    <t>FCI02_99</t>
  </si>
  <si>
    <t>FCI02_101</t>
  </si>
  <si>
    <t>FCI02_102</t>
  </si>
  <si>
    <t>FCI02_103</t>
  </si>
  <si>
    <t>FCI02_104</t>
  </si>
  <si>
    <t>FCI02_105</t>
  </si>
  <si>
    <t>FCI02_106</t>
  </si>
  <si>
    <t>FCI02_107</t>
  </si>
  <si>
    <t>FCI02_108</t>
  </si>
  <si>
    <t>FCI02_109</t>
  </si>
  <si>
    <t>FCI02_110</t>
  </si>
  <si>
    <t>FCI02_111</t>
  </si>
  <si>
    <t>FCI02_112</t>
  </si>
  <si>
    <t>FCI02_113</t>
  </si>
  <si>
    <t>FCI02_114</t>
  </si>
  <si>
    <t>FCI02_115</t>
  </si>
  <si>
    <t>FCI02_116</t>
  </si>
  <si>
    <t>FCI02_117</t>
  </si>
  <si>
    <t>FCI02_118</t>
  </si>
  <si>
    <t>FCI02_119</t>
  </si>
  <si>
    <t>FCI02_120</t>
  </si>
  <si>
    <t>FCI02_121</t>
  </si>
  <si>
    <t>FCI02_122</t>
  </si>
  <si>
    <t>FCI02_123</t>
  </si>
  <si>
    <t>FCI02_124</t>
  </si>
  <si>
    <t>FCI02_125</t>
  </si>
  <si>
    <t>FCI02_126</t>
  </si>
  <si>
    <t>FCI02_127</t>
  </si>
  <si>
    <t>FCI02_128</t>
  </si>
  <si>
    <t>FCI02_129</t>
  </si>
  <si>
    <t>FCI02_130</t>
  </si>
  <si>
    <t>FCI02_131</t>
  </si>
  <si>
    <t>FCI02_132</t>
  </si>
  <si>
    <t>FCI02_133</t>
  </si>
  <si>
    <t>FCI02_134</t>
  </si>
  <si>
    <t>FCI02_135</t>
  </si>
  <si>
    <t>FCI02_136</t>
  </si>
  <si>
    <t>FCI02_137</t>
  </si>
  <si>
    <t>FCI02_138</t>
  </si>
  <si>
    <t>FCI02_139</t>
  </si>
  <si>
    <t>FCI02_140</t>
  </si>
  <si>
    <t>FCI02_141</t>
  </si>
  <si>
    <t>FCI02_142</t>
  </si>
  <si>
    <t>FCI02_143</t>
  </si>
  <si>
    <t>FCI02_144</t>
  </si>
  <si>
    <t>FCI02_145</t>
  </si>
  <si>
    <t>FCI02_146</t>
  </si>
  <si>
    <t>FCI02_147</t>
  </si>
  <si>
    <t>FCI02_148</t>
  </si>
  <si>
    <t>FCI02_149</t>
  </si>
  <si>
    <t>FCI02_150</t>
  </si>
  <si>
    <t>FCI02_151</t>
  </si>
  <si>
    <t>FCI02_152</t>
  </si>
  <si>
    <t>FCI02_153</t>
  </si>
  <si>
    <t>FCI02_154</t>
  </si>
  <si>
    <t>FCI02_155</t>
  </si>
  <si>
    <t>FCI02_156</t>
  </si>
  <si>
    <t>FCI02_157</t>
  </si>
  <si>
    <t>FCI02_158</t>
  </si>
  <si>
    <t>FCI02_159</t>
  </si>
  <si>
    <t>FCI02_160</t>
  </si>
  <si>
    <t>FCI02_161</t>
  </si>
  <si>
    <t>FCI02_162</t>
  </si>
  <si>
    <t>FCI02_163</t>
  </si>
  <si>
    <t>FCI02_164</t>
  </si>
  <si>
    <t>FCI02_165</t>
  </si>
  <si>
    <t>FCI02_166</t>
  </si>
  <si>
    <t>FCI02_167</t>
  </si>
  <si>
    <t>FCI02_168</t>
  </si>
  <si>
    <t>FCI02_169</t>
  </si>
  <si>
    <t>FCI02_170</t>
  </si>
  <si>
    <t>FCI02_171</t>
  </si>
  <si>
    <t>FCI02_172</t>
  </si>
  <si>
    <t>FCI02_173</t>
  </si>
  <si>
    <t>FCI02_174</t>
  </si>
  <si>
    <t>FCI02_175</t>
  </si>
  <si>
    <t>FCI02_176</t>
  </si>
  <si>
    <t>FCI02_177</t>
  </si>
  <si>
    <t>FCI02_178</t>
  </si>
  <si>
    <t>FCI02_179</t>
  </si>
  <si>
    <t>FCI02_180</t>
  </si>
  <si>
    <t>FCI02_181</t>
  </si>
  <si>
    <t>FCI02_182</t>
  </si>
  <si>
    <t>FCI02_183</t>
  </si>
  <si>
    <t>FCI02_184</t>
  </si>
  <si>
    <t>FCI02_185</t>
  </si>
  <si>
    <t>FCI02_186</t>
  </si>
  <si>
    <t>FCI02_187</t>
  </si>
  <si>
    <t>FCI02_188</t>
  </si>
  <si>
    <t>FCI02_189</t>
  </si>
  <si>
    <t>FCI02_190</t>
  </si>
  <si>
    <t>FCI02_191</t>
  </si>
  <si>
    <t>FCI02_192</t>
  </si>
  <si>
    <t>FCI02_193</t>
  </si>
  <si>
    <t>FCI02_194</t>
  </si>
  <si>
    <t>FCI02_195</t>
  </si>
  <si>
    <t>FCI02_196</t>
  </si>
  <si>
    <t>FCI02_197</t>
  </si>
  <si>
    <t>FCI02_198</t>
  </si>
  <si>
    <t>FCI02_199</t>
  </si>
  <si>
    <t>FCI02_200</t>
  </si>
  <si>
    <t>FCI02_201</t>
  </si>
  <si>
    <t>FCI02_202</t>
  </si>
  <si>
    <t>FCI02_203</t>
  </si>
  <si>
    <t>FCI02_204</t>
  </si>
  <si>
    <t>FCI02_205</t>
  </si>
  <si>
    <t>FCI02_206</t>
  </si>
  <si>
    <t>FCI02_207</t>
  </si>
  <si>
    <t>FCI02_208</t>
  </si>
  <si>
    <t>FCI02_209</t>
  </si>
  <si>
    <t>FCI02_210</t>
  </si>
  <si>
    <t>FCI02_211</t>
  </si>
  <si>
    <t>FCI02_212</t>
  </si>
  <si>
    <t>FCI02_213</t>
  </si>
  <si>
    <t>FCI02_214</t>
  </si>
  <si>
    <t>FCI02_215</t>
  </si>
  <si>
    <t>FCI02_216</t>
  </si>
  <si>
    <t>FCI02_217</t>
  </si>
  <si>
    <t>FCI02_218</t>
  </si>
  <si>
    <t>FCI02_219</t>
  </si>
  <si>
    <t>FCI02_220</t>
  </si>
  <si>
    <t>FCI02_221</t>
  </si>
  <si>
    <t>FCI02_222</t>
  </si>
  <si>
    <t>FCI02_223</t>
  </si>
  <si>
    <t>FCI02_224</t>
  </si>
  <si>
    <t>FCI02_225</t>
  </si>
  <si>
    <t>FCI02_226</t>
  </si>
  <si>
    <t>FCI02_227</t>
  </si>
  <si>
    <t>FCI02_228</t>
  </si>
  <si>
    <t>FCI02_229</t>
  </si>
  <si>
    <t>FCI02_230</t>
  </si>
  <si>
    <t>FCI02_231</t>
  </si>
  <si>
    <t>FCI02_232</t>
  </si>
  <si>
    <t>FCI02_233</t>
  </si>
  <si>
    <t>FCI02_234</t>
  </si>
  <si>
    <t>FCI02_235</t>
  </si>
  <si>
    <t>FCI02_236</t>
  </si>
  <si>
    <t>FCI02_237</t>
  </si>
  <si>
    <t>FCI02_238</t>
  </si>
  <si>
    <t>FCI02_239</t>
  </si>
  <si>
    <t>FCI02_240</t>
  </si>
  <si>
    <t>FCI02_241</t>
  </si>
  <si>
    <t>FCI02_242</t>
  </si>
  <si>
    <t>FCI02_243</t>
  </si>
  <si>
    <t>FCI02_244</t>
  </si>
  <si>
    <t>FCI02_245</t>
  </si>
  <si>
    <t>FCI02_246</t>
  </si>
  <si>
    <t>FCI02_247</t>
  </si>
  <si>
    <t>FCI02_248</t>
  </si>
  <si>
    <t>FCI02_249</t>
  </si>
  <si>
    <t>FCI02_250</t>
  </si>
  <si>
    <t>FCI02_251</t>
  </si>
  <si>
    <t>FCI02_252</t>
  </si>
  <si>
    <t>FCI02_253</t>
  </si>
  <si>
    <t>FCI02_254</t>
  </si>
  <si>
    <t>FCI02_255</t>
  </si>
  <si>
    <t>FCI02_256</t>
  </si>
  <si>
    <t>FCI02_257</t>
  </si>
  <si>
    <t>FCI02_258</t>
  </si>
  <si>
    <t>FCI02_259</t>
  </si>
  <si>
    <t>FCI02_260</t>
  </si>
  <si>
    <t>FCI02_261</t>
  </si>
  <si>
    <t>FCI02_262</t>
  </si>
  <si>
    <t>FCI02_263</t>
  </si>
  <si>
    <t>FCI02_264</t>
  </si>
  <si>
    <t>FCI02_265</t>
  </si>
  <si>
    <t>FCI02_266</t>
  </si>
  <si>
    <t>FCI02_267</t>
  </si>
  <si>
    <t>FCI02_268</t>
  </si>
  <si>
    <t>FCI02_269</t>
  </si>
  <si>
    <t>FCI02_270</t>
  </si>
  <si>
    <t>FCI02_271</t>
  </si>
  <si>
    <t>FCI02_272</t>
  </si>
  <si>
    <t>FCI02_273</t>
  </si>
  <si>
    <t>FCI02_274</t>
  </si>
  <si>
    <t>FCI02_275</t>
  </si>
  <si>
    <t>FCI02_276</t>
  </si>
  <si>
    <t>FCI02_277</t>
  </si>
  <si>
    <t>FCI02_278</t>
  </si>
  <si>
    <t>FCI02_279</t>
  </si>
  <si>
    <t>FCI02_280</t>
  </si>
  <si>
    <t>FCI02_281</t>
  </si>
  <si>
    <t>FCI02_282</t>
  </si>
  <si>
    <t>FCI02_283</t>
  </si>
  <si>
    <t>FCI02_284</t>
  </si>
  <si>
    <t>FCI02_285</t>
  </si>
  <si>
    <t>FCI02_286</t>
  </si>
  <si>
    <t>FCI02_287</t>
  </si>
  <si>
    <t>FCI02_288</t>
  </si>
  <si>
    <t>FCI02_289</t>
  </si>
  <si>
    <t>FCI02_290</t>
  </si>
  <si>
    <t>FCI02_291</t>
  </si>
  <si>
    <t>FCI02_292</t>
  </si>
  <si>
    <t>FCI02_293</t>
  </si>
  <si>
    <t>FCI02_294</t>
  </si>
  <si>
    <t>FCI02_295</t>
  </si>
  <si>
    <t>FCI02_296</t>
  </si>
  <si>
    <t>FCI02_297</t>
  </si>
  <si>
    <t>FCI02_298</t>
  </si>
  <si>
    <t>FCI02_299</t>
  </si>
  <si>
    <t>FCI02_300</t>
  </si>
  <si>
    <t>FCI02_301</t>
  </si>
  <si>
    <t>FCI02_302</t>
  </si>
  <si>
    <t>FCI02_303</t>
  </si>
  <si>
    <t>FCI02_304</t>
  </si>
  <si>
    <t>FCI02_305</t>
  </si>
  <si>
    <t>FCI02_306</t>
  </si>
  <si>
    <t>FCI02_307</t>
  </si>
  <si>
    <t>FCI02_308</t>
  </si>
  <si>
    <t>FCI02_309</t>
  </si>
  <si>
    <t>FCI02_310</t>
  </si>
  <si>
    <t>FCI02_311</t>
  </si>
  <si>
    <t>FCI02_312</t>
  </si>
  <si>
    <t>FCI02_313</t>
  </si>
  <si>
    <t>FCI02_314</t>
  </si>
  <si>
    <t>FCI02_315</t>
  </si>
  <si>
    <t>FCI02_316</t>
  </si>
  <si>
    <t>FCI02_317</t>
  </si>
  <si>
    <t>FCI02_318</t>
  </si>
  <si>
    <t>FCI02_319</t>
  </si>
  <si>
    <t>FCI02_320</t>
  </si>
  <si>
    <t>FCI02_321</t>
  </si>
  <si>
    <t>FCI02_322</t>
  </si>
  <si>
    <t>FCI02_323</t>
  </si>
  <si>
    <t>FCI02_324</t>
  </si>
  <si>
    <t>FCI02_325</t>
  </si>
  <si>
    <t>FCI02_326</t>
  </si>
  <si>
    <t>FCI02_327</t>
  </si>
  <si>
    <t>FCI02_328</t>
  </si>
  <si>
    <t>FCI02_329</t>
  </si>
  <si>
    <t>FCI02_330</t>
  </si>
  <si>
    <t>FCI02_331</t>
  </si>
  <si>
    <t>FCI02_332</t>
  </si>
  <si>
    <t>FCI02_333</t>
  </si>
  <si>
    <t>FCI02_334</t>
  </si>
  <si>
    <t>FCI02_335</t>
  </si>
  <si>
    <t>FCI02_336</t>
  </si>
  <si>
    <t>FCI02_337</t>
  </si>
  <si>
    <t>FCI02_338</t>
  </si>
  <si>
    <t>FCI02_339</t>
  </si>
  <si>
    <t>FCI02_340</t>
  </si>
  <si>
    <t>FCI02_341</t>
  </si>
  <si>
    <t>FCI02_342</t>
  </si>
  <si>
    <t>FCI02_343</t>
  </si>
  <si>
    <t>FCI02_344</t>
  </si>
  <si>
    <t>FCI02_345</t>
  </si>
  <si>
    <t>FCI02_346</t>
  </si>
  <si>
    <t>FCI02_347</t>
  </si>
  <si>
    <t>FCI02_348</t>
  </si>
  <si>
    <t>FCI02_349</t>
  </si>
  <si>
    <t>FCI02_350</t>
  </si>
  <si>
    <t>FCI02_351</t>
  </si>
  <si>
    <t>FCI02_352</t>
  </si>
  <si>
    <t>FCI02_353</t>
  </si>
  <si>
    <t>FCI02_354</t>
  </si>
  <si>
    <t>FCI02_355</t>
  </si>
  <si>
    <t>FCI02_356</t>
  </si>
  <si>
    <t>FCI02_357</t>
  </si>
  <si>
    <t>FCI02_358</t>
  </si>
  <si>
    <t>FCI02_359</t>
  </si>
  <si>
    <t>FCI02_360</t>
  </si>
  <si>
    <t>FCI02_361</t>
  </si>
  <si>
    <t>FCI02_362</t>
  </si>
  <si>
    <t>FCI02_363</t>
  </si>
  <si>
    <t>FCI02_364</t>
  </si>
  <si>
    <t>FCI02_365</t>
  </si>
  <si>
    <t>FCI02_366</t>
  </si>
  <si>
    <t>FCI02_367</t>
  </si>
  <si>
    <t>FCI02_368</t>
  </si>
  <si>
    <t>FCI02_369</t>
  </si>
  <si>
    <t>FCI02_371</t>
  </si>
  <si>
    <t>FCI02_372</t>
  </si>
  <si>
    <t>FCI02_373</t>
  </si>
  <si>
    <t>FCI02_374</t>
  </si>
  <si>
    <t>FCI02_375</t>
  </si>
  <si>
    <t>FCI02_376</t>
  </si>
  <si>
    <t>FCI02_377</t>
  </si>
  <si>
    <t>FCI02_378</t>
  </si>
  <si>
    <t>FCI02_379</t>
  </si>
  <si>
    <t>FCI02_380</t>
  </si>
  <si>
    <t>FCI02_381</t>
  </si>
  <si>
    <t>FCI02_382</t>
  </si>
  <si>
    <t>FCI02_383</t>
  </si>
  <si>
    <t>FCI02_384</t>
  </si>
  <si>
    <t>FCI02_385</t>
  </si>
  <si>
    <t>FCI02_386</t>
  </si>
  <si>
    <t>FCI02_387</t>
  </si>
  <si>
    <t>FCI02_388</t>
  </si>
  <si>
    <t>FCI02_389</t>
  </si>
  <si>
    <t>FCI02_390</t>
  </si>
  <si>
    <t>FCI02_391</t>
  </si>
  <si>
    <t>FCI02_392</t>
  </si>
  <si>
    <t>FCI02_393</t>
  </si>
  <si>
    <t>FCI02_394</t>
  </si>
  <si>
    <t>FCI02_395</t>
  </si>
  <si>
    <t>FCI02_396</t>
  </si>
  <si>
    <t>FCI02_397</t>
  </si>
  <si>
    <t>FCI02_398</t>
  </si>
  <si>
    <t>FCI02_399</t>
  </si>
  <si>
    <t>FCI02_400</t>
  </si>
  <si>
    <t>FCI02_401</t>
  </si>
  <si>
    <t>FCI02_402</t>
  </si>
  <si>
    <t>FCI02_403</t>
  </si>
  <si>
    <t>FCI02_404</t>
  </si>
  <si>
    <t>FCI02_405</t>
  </si>
  <si>
    <t>FCI02_406</t>
  </si>
  <si>
    <t>FCI02_407</t>
  </si>
  <si>
    <t>FCI02_408</t>
  </si>
  <si>
    <t>FCI02_409</t>
  </si>
  <si>
    <t>FCI02_410</t>
  </si>
  <si>
    <t>FCI02_411</t>
  </si>
  <si>
    <t>FCI02_412</t>
  </si>
  <si>
    <t>FCI02_413</t>
  </si>
  <si>
    <t>FCI02_414</t>
  </si>
  <si>
    <t>FCI02_415</t>
  </si>
  <si>
    <t>FCI02_416</t>
  </si>
  <si>
    <t>FCI02_417</t>
  </si>
  <si>
    <t>FCI02_418</t>
  </si>
  <si>
    <t>FCI02_419</t>
  </si>
  <si>
    <t>FCI02_420</t>
  </si>
  <si>
    <t>FCI02_421</t>
  </si>
  <si>
    <t>FCI02_422</t>
  </si>
  <si>
    <t>FCI02_423</t>
  </si>
  <si>
    <t>FCI02_424</t>
  </si>
  <si>
    <t>FCI02_425</t>
  </si>
  <si>
    <t>FCI02_426</t>
  </si>
  <si>
    <t>FCI02_427</t>
  </si>
  <si>
    <t>FCI02_428</t>
  </si>
  <si>
    <t>FCI02_429</t>
  </si>
  <si>
    <t>FCI02_430</t>
  </si>
  <si>
    <t>FCI02_431</t>
  </si>
  <si>
    <t>FCI02_432</t>
  </si>
  <si>
    <t>FCI02_433</t>
  </si>
  <si>
    <t>FCI02_434</t>
  </si>
  <si>
    <t>FCI02_435</t>
  </si>
  <si>
    <t>FCI02_436</t>
  </si>
  <si>
    <t>FCI02_437</t>
  </si>
  <si>
    <t>FCI02_438</t>
  </si>
  <si>
    <t>FCI02_439</t>
  </si>
  <si>
    <t>FCI02_440</t>
  </si>
  <si>
    <t>FCI02_441</t>
  </si>
  <si>
    <t>FCI02_442</t>
  </si>
  <si>
    <t>FCI02_443</t>
  </si>
  <si>
    <t>FCI02_444</t>
  </si>
  <si>
    <t>FCI02_445</t>
  </si>
  <si>
    <t>FCI02_446</t>
  </si>
  <si>
    <t>FCI02_447</t>
  </si>
  <si>
    <t>FCI02_448</t>
  </si>
  <si>
    <t>FCI02_449</t>
  </si>
  <si>
    <t>FCI02_450</t>
  </si>
  <si>
    <t>FCI02_451</t>
  </si>
  <si>
    <t>FCI02_452</t>
  </si>
  <si>
    <t>FCI02_453</t>
  </si>
  <si>
    <t>FCI02_454</t>
  </si>
  <si>
    <t>FCI02_455</t>
  </si>
  <si>
    <t>FCI02_456</t>
  </si>
  <si>
    <t>FCI02_457</t>
  </si>
  <si>
    <t>FCI02_458</t>
  </si>
  <si>
    <t>FCI02_459</t>
  </si>
  <si>
    <t>FCI02_460</t>
  </si>
  <si>
    <t>FCI02_461</t>
  </si>
  <si>
    <t>FCI02_462</t>
  </si>
  <si>
    <t>FCI02_463</t>
  </si>
  <si>
    <t>FCI02_464</t>
  </si>
  <si>
    <t>FCI02_465</t>
  </si>
  <si>
    <t>FCI02_466</t>
  </si>
  <si>
    <t>FCI02_467</t>
  </si>
  <si>
    <t>FCI02_468</t>
  </si>
  <si>
    <t>FCI02_469</t>
  </si>
  <si>
    <t>FCI02_470</t>
  </si>
  <si>
    <t>FCI02_471</t>
  </si>
  <si>
    <t>FCI03_3</t>
  </si>
  <si>
    <t>FCI03_4</t>
  </si>
  <si>
    <t>FCI03_5</t>
  </si>
  <si>
    <t>FCI03_6</t>
  </si>
  <si>
    <t>FCI03_7</t>
  </si>
  <si>
    <t>FCI03_8</t>
  </si>
  <si>
    <t>FCI03_9</t>
  </si>
  <si>
    <t>FCI03_10</t>
  </si>
  <si>
    <t>FCI03_11</t>
  </si>
  <si>
    <t>FCI03_12</t>
  </si>
  <si>
    <t>FCI03_13</t>
  </si>
  <si>
    <t>FCI03_14</t>
  </si>
  <si>
    <t>FCI03_15</t>
  </si>
  <si>
    <t>FCI03_16</t>
  </si>
  <si>
    <t>FCI03_17</t>
  </si>
  <si>
    <t>FCI03_18</t>
  </si>
  <si>
    <t>FCI03_19</t>
  </si>
  <si>
    <t>FCI03_20</t>
  </si>
  <si>
    <t>FCI03_21</t>
  </si>
  <si>
    <t>FCI03_22</t>
  </si>
  <si>
    <t>FCI03_23</t>
  </si>
  <si>
    <t>FCI03_24</t>
  </si>
  <si>
    <t>FCI03_25</t>
  </si>
  <si>
    <t>FCI03_26</t>
  </si>
  <si>
    <t>FCI03_27</t>
  </si>
  <si>
    <t>FCI03_28</t>
  </si>
  <si>
    <t>FCI03_29</t>
  </si>
  <si>
    <t>FCI03_30</t>
  </si>
  <si>
    <t>FCI03_31</t>
  </si>
  <si>
    <t>FCI03_32</t>
  </si>
  <si>
    <t>FCI03_33</t>
  </si>
  <si>
    <t>FCI03_34</t>
  </si>
  <si>
    <t>FCI03_35</t>
  </si>
  <si>
    <t>FCI03_36</t>
  </si>
  <si>
    <t>FCI03_37</t>
  </si>
  <si>
    <t>FCI03_38</t>
  </si>
  <si>
    <t>FCI03_39</t>
  </si>
  <si>
    <t>FCI03_40</t>
  </si>
  <si>
    <t>FCI03_41</t>
  </si>
  <si>
    <t>FCI03_42</t>
  </si>
  <si>
    <t>FCI03_43</t>
  </si>
  <si>
    <t>FCI03_44</t>
  </si>
  <si>
    <t>FCI03_45</t>
  </si>
  <si>
    <t>FCI03_46</t>
  </si>
  <si>
    <t>FCI03_47</t>
  </si>
  <si>
    <t>FCI03_48</t>
  </si>
  <si>
    <t>FCI03_49</t>
  </si>
  <si>
    <t>FCI03_50</t>
  </si>
  <si>
    <t>FCI03_51</t>
  </si>
  <si>
    <t>FCI03_52</t>
  </si>
  <si>
    <t>FCI03_53</t>
  </si>
  <si>
    <t>FCI03_54</t>
  </si>
  <si>
    <t>FCI03_55</t>
  </si>
  <si>
    <t>FCI03_56</t>
  </si>
  <si>
    <t>FCI03_57</t>
  </si>
  <si>
    <t>FCI03_58</t>
  </si>
  <si>
    <t>FCI03_59</t>
  </si>
  <si>
    <t>FCI03_60</t>
  </si>
  <si>
    <t>FCI03_61</t>
  </si>
  <si>
    <t>FCI03_62</t>
  </si>
  <si>
    <t>FCI03_63</t>
  </si>
  <si>
    <t>FCI03_64</t>
  </si>
  <si>
    <t>FCI03_65</t>
  </si>
  <si>
    <t>FCI03_66</t>
  </si>
  <si>
    <t>FCI03_67</t>
  </si>
  <si>
    <t>FCI03_68</t>
  </si>
  <si>
    <t>FCI03_69</t>
  </si>
  <si>
    <t>FCI03_70</t>
  </si>
  <si>
    <t>FCI03_71</t>
  </si>
  <si>
    <t>FCI03_72</t>
  </si>
  <si>
    <t>FCI03_73</t>
  </si>
  <si>
    <t>FCI03_74</t>
  </si>
  <si>
    <t>FCI03_75</t>
  </si>
  <si>
    <t>FCI03_76</t>
  </si>
  <si>
    <t>FCI03_77</t>
  </si>
  <si>
    <t>FCI03_78</t>
  </si>
  <si>
    <t>FCI03_79</t>
  </si>
  <si>
    <t>FCI03_80</t>
  </si>
  <si>
    <t>FCI03_81</t>
  </si>
  <si>
    <t>FCI03_82</t>
  </si>
  <si>
    <t>FCI03_83</t>
  </si>
  <si>
    <t>FCI03_84</t>
  </si>
  <si>
    <t>FCI03_85</t>
  </si>
  <si>
    <t>FCI03_86</t>
  </si>
  <si>
    <t>FCI03_87</t>
  </si>
  <si>
    <t>FCI03_88</t>
  </si>
  <si>
    <t>FCI03_89</t>
  </si>
  <si>
    <t>FCI03_90</t>
  </si>
  <si>
    <t>FCI03_91</t>
  </si>
  <si>
    <t>FCI03_92</t>
  </si>
  <si>
    <t>FCI03_93</t>
  </si>
  <si>
    <t>FCI03_94</t>
  </si>
  <si>
    <t>FCI03_95</t>
  </si>
  <si>
    <t>FCI03_96</t>
  </si>
  <si>
    <t>FCI03_97</t>
  </si>
  <si>
    <t>FCI03_98</t>
  </si>
  <si>
    <t>FCI03_99</t>
  </si>
  <si>
    <t>FCI03_100</t>
  </si>
  <si>
    <t>FCI03_101</t>
  </si>
  <si>
    <t>FCI03_102</t>
  </si>
  <si>
    <t>FCI03_103</t>
  </si>
  <si>
    <t>FCI03_104</t>
  </si>
  <si>
    <t>FCI03_105</t>
  </si>
  <si>
    <t>FCI03_106</t>
  </si>
  <si>
    <t>FCI03_107</t>
  </si>
  <si>
    <t>FCI03_108</t>
  </si>
  <si>
    <t>FCI03_109</t>
  </si>
  <si>
    <t>FCI03_110</t>
  </si>
  <si>
    <t>FCI03_111</t>
  </si>
  <si>
    <t>FCI03_112</t>
  </si>
  <si>
    <t>FCI03_113</t>
  </si>
  <si>
    <t>FCI03_114</t>
  </si>
  <si>
    <t>FCI03_115</t>
  </si>
  <si>
    <t>FCI03_116</t>
  </si>
  <si>
    <t>FCI03_117</t>
  </si>
  <si>
    <t>FCI03_118</t>
  </si>
  <si>
    <t>FCI03_119</t>
  </si>
  <si>
    <t>FCI03_120</t>
  </si>
  <si>
    <t>FCI03_121</t>
  </si>
  <si>
    <t>FCI03_122</t>
  </si>
  <si>
    <t>FCI03_123</t>
  </si>
  <si>
    <t>FCI03_124</t>
  </si>
  <si>
    <t>FCI03_125</t>
  </si>
  <si>
    <t>FCI03_126</t>
  </si>
  <si>
    <t>FCI03_127</t>
  </si>
  <si>
    <t>FCI03_128</t>
  </si>
  <si>
    <t>FCI03_129</t>
  </si>
  <si>
    <t>FCI03_130</t>
  </si>
  <si>
    <t>FCI03_131</t>
  </si>
  <si>
    <t>FCI03_132</t>
  </si>
  <si>
    <t>FCI03_133</t>
  </si>
  <si>
    <t>FCI03_134</t>
  </si>
  <si>
    <t>FCI03_135</t>
  </si>
  <si>
    <t>FCI03_136</t>
  </si>
  <si>
    <t>FCI03_137</t>
  </si>
  <si>
    <t>FCI03_138</t>
  </si>
  <si>
    <t>FCI03_139</t>
  </si>
  <si>
    <t>FCI03_140</t>
  </si>
  <si>
    <t>FCI03_141</t>
  </si>
  <si>
    <t>FCI03_142</t>
  </si>
  <si>
    <t>FCI03_143</t>
  </si>
  <si>
    <t>FCI03_144</t>
  </si>
  <si>
    <t>FCI03_145</t>
  </si>
  <si>
    <t>FCI03_146</t>
  </si>
  <si>
    <t>FCI03_147</t>
  </si>
  <si>
    <t>FCI03_148</t>
  </si>
  <si>
    <t>FCI03_149</t>
  </si>
  <si>
    <t>FCI03_150</t>
  </si>
  <si>
    <t>FCI03_151</t>
  </si>
  <si>
    <t>FCI03_152</t>
  </si>
  <si>
    <t>FCI03_153</t>
  </si>
  <si>
    <t>FCI03_154</t>
  </si>
  <si>
    <t>FCI03_155</t>
  </si>
  <si>
    <t>FCI03_156</t>
  </si>
  <si>
    <t>FCI03_157</t>
  </si>
  <si>
    <t>FCI03_158</t>
  </si>
  <si>
    <t>FCI03_159</t>
  </si>
  <si>
    <t>FCI03_160</t>
  </si>
  <si>
    <t>FCI03_161</t>
  </si>
  <si>
    <t>FCI03_162</t>
  </si>
  <si>
    <t>FCI03_163</t>
  </si>
  <si>
    <t>FCI03_164</t>
  </si>
  <si>
    <t>FCI03_165</t>
  </si>
  <si>
    <t>FCI03_166</t>
  </si>
  <si>
    <t>FCI03_167</t>
  </si>
  <si>
    <t>FCI03_168</t>
  </si>
  <si>
    <t>FCI03_169</t>
  </si>
  <si>
    <t>FCI03_170</t>
  </si>
  <si>
    <t>FCI03_171</t>
  </si>
  <si>
    <t>FCI03_172</t>
  </si>
  <si>
    <t>FCI03_173</t>
  </si>
  <si>
    <t>FCI03_174</t>
  </si>
  <si>
    <t>FCI03_175</t>
  </si>
  <si>
    <t>FCI03_176</t>
  </si>
  <si>
    <t>FCI03_177</t>
  </si>
  <si>
    <t>FCI03_178</t>
  </si>
  <si>
    <t>FCI03_179</t>
  </si>
  <si>
    <t>FCI03_180</t>
  </si>
  <si>
    <t>FCI03_181</t>
  </si>
  <si>
    <t>FCI03_182</t>
  </si>
  <si>
    <t>FCI03_183</t>
  </si>
  <si>
    <t>FCI03_184</t>
  </si>
  <si>
    <t>FCI03_185</t>
  </si>
  <si>
    <t>FCI03_186</t>
  </si>
  <si>
    <t>FCI03_187</t>
  </si>
  <si>
    <t>FCI03_188</t>
  </si>
  <si>
    <t>FCI03_189</t>
  </si>
  <si>
    <t>FCI03_190</t>
  </si>
  <si>
    <t>FCI03_191</t>
  </si>
  <si>
    <t>FCI03_192</t>
  </si>
  <si>
    <t>FCI03_193</t>
  </si>
  <si>
    <t>FCI03_194</t>
  </si>
  <si>
    <t>FCI03_195</t>
  </si>
  <si>
    <t>FCI03_196</t>
  </si>
  <si>
    <t>FCI03_197</t>
  </si>
  <si>
    <t>FCI03_198</t>
  </si>
  <si>
    <t>FCI03_199</t>
  </si>
  <si>
    <t>FCI03_200</t>
  </si>
  <si>
    <t>FCI03_201</t>
  </si>
  <si>
    <t>FCI03_202</t>
  </si>
  <si>
    <t>FCI03_203</t>
  </si>
  <si>
    <t>FCI03_204</t>
  </si>
  <si>
    <t>FCI03_205</t>
  </si>
  <si>
    <t>FCI03_206</t>
  </si>
  <si>
    <t>FCI03_207</t>
  </si>
  <si>
    <t>FCI03_208</t>
  </si>
  <si>
    <t>FCI03_209</t>
  </si>
  <si>
    <t>FCI03_210</t>
  </si>
  <si>
    <t>FCI03_211</t>
  </si>
  <si>
    <t>FCI03_212</t>
  </si>
  <si>
    <t>FCI03_213</t>
  </si>
  <si>
    <t>FCI03_214</t>
  </si>
  <si>
    <t>FCI03_215</t>
  </si>
  <si>
    <t>FCI03_216</t>
  </si>
  <si>
    <t>FCI03_217</t>
  </si>
  <si>
    <t>FCI03_218</t>
  </si>
  <si>
    <t>FCI03_219</t>
  </si>
  <si>
    <t>FCI03_220</t>
  </si>
  <si>
    <t>FCI03_221</t>
  </si>
  <si>
    <t>FCI03_222</t>
  </si>
  <si>
    <t>FCI03_223</t>
  </si>
  <si>
    <t>FCI03_224</t>
  </si>
  <si>
    <t>FCI03_225</t>
  </si>
  <si>
    <t>FCI03_226</t>
  </si>
  <si>
    <t>FCI03_227</t>
  </si>
  <si>
    <t>FCI03_228</t>
  </si>
  <si>
    <t>FCI03_229</t>
  </si>
  <si>
    <t>FCI03_230</t>
  </si>
  <si>
    <t>FCI03_231</t>
  </si>
  <si>
    <t>FCI03_232</t>
  </si>
  <si>
    <t>FCI03_233</t>
  </si>
  <si>
    <t>FCI03_234</t>
  </si>
  <si>
    <t>FCI03_235</t>
  </si>
  <si>
    <t>FCI03_236</t>
  </si>
  <si>
    <t>FCI03_237</t>
  </si>
  <si>
    <t>FCI03_238</t>
  </si>
  <si>
    <t>FCI03_239</t>
  </si>
  <si>
    <t>FCI03_240</t>
  </si>
  <si>
    <t>FCI03_241</t>
  </si>
  <si>
    <t>FCI03_242</t>
  </si>
  <si>
    <t>FCI03_243</t>
  </si>
  <si>
    <t>FCI03_244</t>
  </si>
  <si>
    <t>FCI03_245</t>
  </si>
  <si>
    <t>FCI03_246</t>
  </si>
  <si>
    <t>FCI03_247</t>
  </si>
  <si>
    <t>FCI03_248</t>
  </si>
  <si>
    <t>FCI03_249</t>
  </si>
  <si>
    <t>FCI03_250</t>
  </si>
  <si>
    <t>FCI03_251</t>
  </si>
  <si>
    <t>FCI03_252</t>
  </si>
  <si>
    <t>FCI03_253</t>
  </si>
  <si>
    <t>FCI03_254</t>
  </si>
  <si>
    <t>FCI03_255</t>
  </si>
  <si>
    <t>FCI03_256</t>
  </si>
  <si>
    <t>FCI03_257</t>
  </si>
  <si>
    <t>FCI03_258</t>
  </si>
  <si>
    <t>FCI03_259</t>
  </si>
  <si>
    <t>FCI03_260</t>
  </si>
  <si>
    <t>FCI03_261</t>
  </si>
  <si>
    <t>FCI03_262</t>
  </si>
  <si>
    <t>FCI03_263</t>
  </si>
  <si>
    <t>FCI03_264</t>
  </si>
  <si>
    <t>FCI03_265</t>
  </si>
  <si>
    <t>FCI03_266</t>
  </si>
  <si>
    <t>FCI03_267</t>
  </si>
  <si>
    <t>FCI03_268</t>
  </si>
  <si>
    <t>FCI03_269</t>
  </si>
  <si>
    <t>FCI03_270</t>
  </si>
  <si>
    <t>FCI03_271</t>
  </si>
  <si>
    <t>FCI03_272</t>
  </si>
  <si>
    <t>FCI03_273</t>
  </si>
  <si>
    <t>FCI03_274</t>
  </si>
  <si>
    <t>FCI03_275</t>
  </si>
  <si>
    <t>FCI03_276</t>
  </si>
  <si>
    <t>FCI03_277</t>
  </si>
  <si>
    <t>FCI03_278</t>
  </si>
  <si>
    <t>FCI03_279</t>
  </si>
  <si>
    <t>FCI03_280</t>
  </si>
  <si>
    <t>FCI03_281</t>
  </si>
  <si>
    <t>FCI03_282</t>
  </si>
  <si>
    <t>FCI03_283</t>
  </si>
  <si>
    <t>FCI03_284</t>
  </si>
  <si>
    <t>FCI03_285</t>
  </si>
  <si>
    <t>FCI03_286</t>
  </si>
  <si>
    <t>FCI03_287</t>
  </si>
  <si>
    <t>FCI03_288</t>
  </si>
  <si>
    <t>FCI03_289</t>
  </si>
  <si>
    <t>FCI03_290</t>
  </si>
  <si>
    <t>FCI03_291</t>
  </si>
  <si>
    <t>FCI03_292</t>
  </si>
  <si>
    <t>FCI03_293</t>
  </si>
  <si>
    <t>FCI03_294</t>
  </si>
  <si>
    <t>FCI03_295</t>
  </si>
  <si>
    <t>FCI03_296</t>
  </si>
  <si>
    <t>FCI03_297</t>
  </si>
  <si>
    <t>FCI03_298</t>
  </si>
  <si>
    <t>FCI03_299</t>
  </si>
  <si>
    <t>FCI03_300</t>
  </si>
  <si>
    <t>FCI03_301</t>
  </si>
  <si>
    <t>FCI03_302</t>
  </si>
  <si>
    <t>FCI03_303</t>
  </si>
  <si>
    <t>FCI03_304</t>
  </si>
  <si>
    <t>FCI03_305</t>
  </si>
  <si>
    <t>FCI03_306</t>
  </si>
  <si>
    <t>FCI03_307</t>
  </si>
  <si>
    <t>FCI03_308</t>
  </si>
  <si>
    <t>FCI03_309</t>
  </si>
  <si>
    <t>FCI03_310</t>
  </si>
  <si>
    <t>FCI03_311</t>
  </si>
  <si>
    <t>FCI03_312</t>
  </si>
  <si>
    <t>FCI03_313</t>
  </si>
  <si>
    <t>FCI03_314</t>
  </si>
  <si>
    <t>FCI03_315</t>
  </si>
  <si>
    <t>FCI03_316</t>
  </si>
  <si>
    <t>FCI03_317</t>
  </si>
  <si>
    <t>FCI03_318</t>
  </si>
  <si>
    <t>FCI03_319</t>
  </si>
  <si>
    <t>FCI03_320</t>
  </si>
  <si>
    <t>FCI03_321</t>
  </si>
  <si>
    <t>FCI03_322</t>
  </si>
  <si>
    <t>FCI03_323</t>
  </si>
  <si>
    <t>FCI03_324</t>
  </si>
  <si>
    <t>FCI03_325</t>
  </si>
  <si>
    <t>FCI03_326</t>
  </si>
  <si>
    <t>FCI03_327</t>
  </si>
  <si>
    <t>FCI03_328</t>
  </si>
  <si>
    <t>FCI03_329</t>
  </si>
  <si>
    <t>FCI03_330</t>
  </si>
  <si>
    <t>FCI03_331</t>
  </si>
  <si>
    <t>FCI03_332</t>
  </si>
  <si>
    <t>FCI03_333</t>
  </si>
  <si>
    <t>FCI03_334</t>
  </si>
  <si>
    <t>FCI03_335</t>
  </si>
  <si>
    <t>FCI03_336</t>
  </si>
  <si>
    <t>FCI03_337</t>
  </si>
  <si>
    <t>FCI03_338</t>
  </si>
  <si>
    <t>FCI03_339</t>
  </si>
  <si>
    <t>FCI03_340</t>
  </si>
  <si>
    <t>FCI03_341</t>
  </si>
  <si>
    <t>FCI03_342</t>
  </si>
  <si>
    <t>FCI03_343</t>
  </si>
  <si>
    <t>FCI03_344</t>
  </si>
  <si>
    <t>FCI03_345</t>
  </si>
  <si>
    <t>FCI03_346</t>
  </si>
  <si>
    <t>FCI03_347</t>
  </si>
  <si>
    <t>FCI03_348</t>
  </si>
  <si>
    <t>FCI03_349</t>
  </si>
  <si>
    <t>FCI03_350</t>
  </si>
  <si>
    <t>FCI03_351</t>
  </si>
  <si>
    <t>FCI03_352</t>
  </si>
  <si>
    <t>FCI03_353</t>
  </si>
  <si>
    <t>FCI03_354</t>
  </si>
  <si>
    <t>FCI03_355</t>
  </si>
  <si>
    <t>FCI03_356</t>
  </si>
  <si>
    <t>FCI03_357</t>
  </si>
  <si>
    <t>FCI03_358</t>
  </si>
  <si>
    <t>FCI03_359</t>
  </si>
  <si>
    <t>FCI03_360</t>
  </si>
  <si>
    <t>FCI03_361</t>
  </si>
  <si>
    <t>FCI03_362</t>
  </si>
  <si>
    <t>FCI03_363</t>
  </si>
  <si>
    <t>FCI03_364</t>
  </si>
  <si>
    <t>FCI03_365</t>
  </si>
  <si>
    <t>FCI03_366</t>
  </si>
  <si>
    <t>FCI03_367</t>
  </si>
  <si>
    <t>經營以外幣收付之非投資型人身保險業務有哪些好處？</t>
  </si>
  <si>
    <t>壽險業認為以外幣收付之非投資型人身保險業務有哪些好處？</t>
  </si>
  <si>
    <t xml:space="preserve">人身保險業申請辦理以外幣收付之非投資型人身保險業務，應符合之資格條件，下列敘述何者錯誤？ </t>
  </si>
  <si>
    <t>人身保險業申請辦理以外幣收付之非投資型人身保險業務應符合之資格條件：國外投資部分已採用計算風險值評估風險，所稱「風險值」下列敘述何者正確？</t>
  </si>
  <si>
    <t xml:space="preserve">人身保險業國外投資部分已採用計算風險值評估風險，所稱之風險值，係指： </t>
  </si>
  <si>
    <t>人身保險業國外投資部分已採用計算風險值評估風險，所稱之風險值，係指按週為基礎、樣本期間至少三年，或按日為基礎、樣本期間至少一年，樣本之資料至少多久更新一次，以至少百分之九十九的信賴水準，計算十個交易日之風險值，且須每月進行回溯測試。</t>
  </si>
  <si>
    <t>人身保險業國外投資部分已採用計算風險值評估風險，所稱之風險值，係指按週為基礎、樣本期間至少三年，或按日為基礎、樣本期間至少一年，樣本之資料至少每週更新一次，以至少百分之九十九的信賴水準，計算十個交易日之風險值，且須多久進行回溯測試。</t>
  </si>
  <si>
    <t>人身保險業國外投資部分已採用計算風險值評估風險，所稱之風險值，係指按週為基礎、樣本期間至少三年，或按日為基礎、樣本期間至少一年，樣本之資料至少每週更新一次，以至少多少比例的信賴水準，計算十個交易日之風險值，且須每月進行回溯測試</t>
  </si>
  <si>
    <t>人身保險業國外投資部分已採用計算風險值評估風險，所稱之風險值，係指按週為基礎、樣本期間更少三年，或按日為基礎、樣本期間至少一年，樣本之資料至少每週更新一次，以至少百分之九十九的信賴水準，計算幾個交易日之風險值，且須每月進行回溯測試。</t>
  </si>
  <si>
    <t>下列關於「風險值」何者錯誤？ A.按週為基礎，樣本期間至少三年 B.按日為基礎， 樣本期間至少為一年 C.按月為基礎，樣本期間至少為三年 D.須每週進行回溯測試</t>
  </si>
  <si>
    <t>金管會於96.8.29訂定發布「人身保險業辦理以外幣收付之非投資型人身保險業務應具備資格條件及注意事項」第2點第3款所稱之「風險值」，以下敘述何者有誤？</t>
  </si>
  <si>
    <t>某人壽保險公司向主管機關申請核准以外幣收付之非投資型人身保險業務應檢附其資格條件，下列哪項不符合規定？</t>
  </si>
  <si>
    <t>某人壽保險公司申請辦理以外幣收付之非投資型人身保險業務應檢附其資格條件，下列哪項不符合規定？</t>
  </si>
  <si>
    <t>人身保險業經營以外幣收付之非投資型人身保險業務，險種以人壽保險、年金保險及健康保險為限，並須經___ 許可。</t>
  </si>
  <si>
    <t>依「人身保險業辦理以外幣收付之非投資型人身保險業務應具備資格條件及注意事項」規定，人身保險業經營外幣收付之非投資型人身保險業務，險種以人壽保險、年金保險及健康保險為限，並須經何者許可？</t>
  </si>
  <si>
    <t>以外幣收付之非投資型人身保險契約，其對應之一般帳簿資產：</t>
  </si>
  <si>
    <t>以外幣收付之非投資型人身保險契約，其對應之一般帳簿資產不得兌換為新臺幣，且其資金運用仍應依「保險法」第146條之4規定辦理，其投資上限為保險業資金：</t>
  </si>
  <si>
    <t>以外幣收付之非投資型人身保險契約，其對應之一般帳簿資產不得兌換為新臺幣，且其資金運用仍依「保險法」第幾條規定辦理？</t>
  </si>
  <si>
    <t>以外幣收付之非投資型人身保險契約對應之國外投資，其資金運用及投資總額上限： A.應依保險法第146條之4規定辦理 B.併計後之國外投資總額不得超過主管機關核定之國外投資額度上限 C.不受保險法第146條之4規定之限制 D.不併計入主管機關核定之國外投資額度上限</t>
  </si>
  <si>
    <t>外幣保單之國外投資運用，其額度仍受保險法第146 條之4 規範，即併計後之國外投資總額不得超過保險業資金之：</t>
  </si>
  <si>
    <t>依96年7月18日修正之「保險法」第146條之4規定，保險業資金辦理國外投資總額，由主管機關視各保險業之經營情況核定之，最高不得超過各該保險業：</t>
  </si>
  <si>
    <t>人身保險業取得金管會核准辦理以外幣收付之非投資型人身保險業務之證明文件後，應檢附何項法令規定之書件向中央銀行申請許可後，始得辦理？</t>
  </si>
  <si>
    <t>下列何者不是金管會檢送「開放外幣傳統型保險業務建議方案」中初期開放之險種？</t>
  </si>
  <si>
    <t>依「人身保險業辦理以外幣收付之非投資型人身保險業務應具備資格條件及注意事項」第4點，人身保險得經營之外幣傳統型保險業務為：</t>
  </si>
  <si>
    <t>以外幣收付之非投資型人壽保險，依保險事故區分，可分為：</t>
  </si>
  <si>
    <t>以外幣收付之非投資型人壽保險大致可依被保險人的生與死，區分為：</t>
  </si>
  <si>
    <t>以外幣收付之非投資型死亡保險，依保險期限區分，可分為：</t>
  </si>
  <si>
    <t>死亡保險又可分為：</t>
  </si>
  <si>
    <t>以被保險人於保險期間內仍然生存時，保險公司依照契約約定的金額給付的保險，稱為：</t>
  </si>
  <si>
    <t>生死合險又稱為：</t>
  </si>
  <si>
    <t>依「保險法」101條規定，人壽保險人於何者在契約規定年限內死亡，或屆契約規定年限而仍生存時，依照契約負給付保險金額之責？</t>
  </si>
  <si>
    <t>保險契約約定，以被保險人於保險期間內死亡或於保險期間屆滿仍生存時，保險公司依照契約所約定金額給付保險金者稱為：</t>
  </si>
  <si>
    <t>養老保險就是將___結合在一起的保險。</t>
  </si>
  <si>
    <t>下列關於年金保險之敘述，何者為非？</t>
  </si>
  <si>
    <t>年金保險，以交付保費方式分類，分為： A.限期繳費年金保險 B.躉繳年金保險 C.分期繳費年金保險 D.遞增繳費年金保險</t>
  </si>
  <si>
    <t>年金保險，以年金給付始期分類，分為： A.即期年金保險 B.遞延年金保險 C.終期年金保險</t>
  </si>
  <si>
    <t>年金保險以交付保費方式分類，可分為：</t>
  </si>
  <si>
    <t>年金保險以年金交付始期分類，可分為：</t>
  </si>
  <si>
    <t>年金保險以年金給付方式分類，可分為： A.定期生存年金 B.終身年金保險 C.附保證金額之終身年金保險 D.附保證期間之終身年金保險</t>
  </si>
  <si>
    <t>年金保險契約訂立後，約定經過一定年數，或被保險人達到一定年齡後，保險人才開始給付年金者，稱為：</t>
  </si>
  <si>
    <t>依「保險法」135條之規定，年金保險人於___生存期間或特定期間內，依照契約負一次或分期給付一定金額之責。</t>
  </si>
  <si>
    <t>於被保險人生存期間或特定期間內，依照契約給付一次或分期給付一定金額之責任，此種保險稱之為：</t>
  </si>
  <si>
    <t>下列何者為多數受領人年金保險？</t>
  </si>
  <si>
    <t>年金保險以年金受領人數分類，分為： A.個人年金保險 B.多數受領人年金保險 C.團體年金保險</t>
  </si>
  <si>
    <t>多數受領人年金保險，一般可分成： A.連生遺族年金 B.連生共存年金 C.最後生存者年金 D.團體年金保險</t>
  </si>
  <si>
    <t>年金每期給付額可能因通貨膨脹因素或其他預定投資因素等而變動年金給付額，稱為：</t>
  </si>
  <si>
    <t>年金受領人有2人以上，只要其中1人仍生存者，保險人仍應繼續依原金額給付年金，至最後1位受領人死亡為止，稱為：</t>
  </si>
  <si>
    <t>年金保險以年金受領人數分類，可分為：</t>
  </si>
  <si>
    <t>年金保險以年金給付額是否固定分類，可分為：</t>
  </si>
  <si>
    <t>年金保險，以年金給付額是否固定分類，分：A.定額年金保險 B.確定年金保險 C.變額年金保險 D.不確定年金保險。</t>
  </si>
  <si>
    <t>關於團體年金保險下列敘述何者正確？</t>
  </si>
  <si>
    <t>保險法第146條之4規定，保險業資金辦理國外投資，以下列何者為限 A.國外不動產 B.國外有價證券 C.國外基金 D.投資國外保險公司 E.外匯存款。</t>
  </si>
  <si>
    <t>依「保險法」第139條規定，各種保險業資本或基金之最低額，由主管機關審酌各地經濟實況及各種保險業務之需要，分別呈請哪一個單位核定？</t>
  </si>
  <si>
    <t>依「保險業辦理國外投資管理辦法」規定，以外幣收付之非投資型人身保險契約，對應之一般帳簿資產，其資金辦理國外投資之項目，以下列項目為限，何者有誤？</t>
  </si>
  <si>
    <t>「保險業辦理國外投資管理辦法」所稱外國銀行，指： A.全世界銀行資本排名居前五百名以內 B.在中華民國境內設有分行 C.全世界銀行資產排名居前五百名以內 D.全世界銀行資本或資產排名居前一千名以內之外國銀行</t>
  </si>
  <si>
    <t>「保險業辦理國外投資管理辦法」所稱國內信用評等機構，指： A.中華信用評等股份有限公司 B.穆迪信用評等股份有限公司台灣分公司 C.英商惠譽國際信用評等股份有限公司台灣分公司 D.標準普爾信用評等股份有限公司台灣分公司</t>
  </si>
  <si>
    <t>「保險業辦理國外投資管理辦法」所稱之國外信用評等機構，不包括下列何者？</t>
  </si>
  <si>
    <t>「保險業辦理國外投資管理辦法」所稱之外國政府，指：</t>
  </si>
  <si>
    <t>「保險業辦理國外投資管理辦法」所稱之外國銀行，指全世界銀行資本或資產排名居前___以內之外國銀行。</t>
  </si>
  <si>
    <t>保險業資金運用於外匯存款，得存放之銀行包括：A.中華民國境內之銀行 B.在中華民國境內設有分行之外國銀行 C.全世界銀行資本排名居前五百名以內之外國銀行 D.全世界銀行資產排名居前五百名以內之外國銀行。</t>
  </si>
  <si>
    <t>「保險業辦理國外投資管理辦法」所稱之控制公司，指：</t>
  </si>
  <si>
    <t>「保險業辦理國外投資管理辦法」第3條規定之保險業辦理國外投資項目，下列何者為非？</t>
  </si>
  <si>
    <t>下列何者非保險業得辦理國外投資之項目？</t>
  </si>
  <si>
    <t>下列何者不是保險業辦理國外投資之項目：</t>
  </si>
  <si>
    <t>保險業資金運用於外匯存款，存放之銀行：</t>
  </si>
  <si>
    <t>保險業辦理國外投資：</t>
  </si>
  <si>
    <t>保險業辦理國外投資，得因___需要，從事衍生性商品交易。</t>
  </si>
  <si>
    <t>保險業辦理國外投資之項目： A.外匯存款 B.國外有價證券 C.經金管會核定為配合政府經濟發展政策之經建計畫重大投資案</t>
  </si>
  <si>
    <t>保險業辦理國外投資之項目，下列哪些不包含在內？ A.不動產 B.經行政院核定為配合政府經濟發展政策之經建計畫重大投資案 C.外幣放款 D.辦理經主管機關核准之專案運用、公共及社會福利事業投資</t>
  </si>
  <si>
    <t>保險業辦理以外幣收付之人身保險單為質的外幣放款，應向_____申請許可後，始得辦理。</t>
  </si>
  <si>
    <t xml:space="preserve">保險業辦理國外投資之項目，不包含下列何者？ </t>
  </si>
  <si>
    <t>保險業辦理國外投資之項目，以下列何者為限？ A.外匯存款 B.國外不動產 C.設立或投資國外保險公司、保險代理人公司、保險經紀人公司或其他經主管機關核准之保險相關事業 D.辦理經主管機關核准之專案運用、公共及社會福利事業投資</t>
  </si>
  <si>
    <t>保險業辦理國外投資之項目，以下列何者為限？ A.外匯存款 B.國外有價證券 C.股票 D.經行政院核定為配合政府經濟發展政策之經建計畫重大投資案</t>
  </si>
  <si>
    <t>保險業辦理國外投資項目包括：</t>
  </si>
  <si>
    <t>下列何者不是保險業資金得投資國外有價證券之種類？</t>
  </si>
  <si>
    <t>以外幣收付之非投資型人身保險契約，對應之一般帳簿資產，其資金投資國外有價證券的種類包括： A.外國政府發行之公債、國庫券 B.國外共同信託基金受益憑證 C.外國證券集中交易市場、店頭市場交易之股權或債權憑證 D.國外證券投資基金</t>
  </si>
  <si>
    <t>以外幣收付之非投資型人身保險契約，對應之一般帳簿資產，其資金投資國外有價證券的種類不包括下列何者？</t>
  </si>
  <si>
    <t>外國有價證券之種類，由哪一個單位核定之？</t>
  </si>
  <si>
    <t>依「保險業辦理國外投資管理辦法」第5條規定，投資國外有價證券之種類不包含外國銀行發行或保證之：</t>
  </si>
  <si>
    <t>依「保險業辦理國外投資管理辦法」第5條規定，保險業得投資國外有價證券之種類包括： A.外國政府發行之公債、國庫券 B.大陸地區政府、公司發行之有價證券 C.資產證券化商品 D.外國證券集中交易市場、店頭市場交易之股票、公司債</t>
  </si>
  <si>
    <t>下列何者為保險業資金得投資國外有價證券之種類：A.結構型商品 B.資產證券化商品 C.國外政府機構發行之債券 D.國際性組織所發行之債券。</t>
  </si>
  <si>
    <t>依「保險業辦理國外投資管理辦法」規定，下列何者為保險業資金得投資國外有價證券之種類？</t>
  </si>
  <si>
    <t>保險業資金投資以外幣計價之商業本票，其發行公司之信用評等等級須經國外信用評等機構評定為幾級或相當等級以上？</t>
  </si>
  <si>
    <t>保險業資金運用於外匯存款，存放之銀行除中華民國境內之銀行外，並得存放於外國銀行，存放於同一銀行之金額，不得超過該保險業：</t>
  </si>
  <si>
    <t>保險業資金運用於外匯存款，存放於同一銀行之金額，不得超過該保險業資金：</t>
  </si>
  <si>
    <t>依「保險業辦理國外投資管理辦法」相關規定，下列敘述何者為非？</t>
  </si>
  <si>
    <t>依「保險業辦理國外投資管理辦法」第7條規定，保險業資金運用於外國證券集中交易市場或店頭市場交易之股權或債權憑證，下列敘述何者有誤？</t>
  </si>
  <si>
    <t>保險業資金投資國外有價證券種類及限額（第5條）規定，保險業投資於每一國外證券投資信託基金受益憑證金額，不得超過該保險業資金多少比例及每一基金已發行之受益憑證總額多少比例？</t>
  </si>
  <si>
    <t>保險業資金購買依法核准公開發行之公司股票，其購買每一公司之股票總額，不得超過該保險業資金5％，及該發行股票之公司實收資本額：</t>
  </si>
  <si>
    <t>保險業辦理國外投資之項目，所稱外國證券集中交易市場或店頭市場交易之股權或債權憑證種類包括： A.股票 B.首次公開募集之股票 C.公司債 D.本國企業發行之存託憑證、可轉換公同債及附認股權公司債</t>
  </si>
  <si>
    <t>依保險業辦理國外投資管理辦法規定，保險業投資於外國證券集中交易市場或店頭市場交易之公司債、非本國企業發行之可轉換公司債及附認股權證公司債，其發行或保證公司之信用評等等級須經國外信用評等機構評定為_____或相當等級以上。</t>
  </si>
  <si>
    <t>依保險業辦理國外投資管理辦法規定，保險業投資於國外信用評等機構評定為BB+或相當等級之公司債、非本國企業發行可轉換公司債及附認股權公司債之總額，不得超過該保險業</t>
  </si>
  <si>
    <t>依保險業辦理國外投資管理辦法規定，保險業投資於股票、首次公開募集之股票、非本國企業發行之存託憑證、可轉換公司債及附認股權公司債總額，不得超過該保險業</t>
  </si>
  <si>
    <t>「保險業辦理國外投資管理辦法」所稱國外表彰基金之有價證券，可投資種類含： A.證券投資基金 B.私募股權基金 C.共同信託基金 D.對沖基金 E.指數型基金</t>
  </si>
  <si>
    <t>依「保險業辦理國外投資管理辦法」第8條規定，下列何者非國外表彰基金之有價證券可投資種類？</t>
  </si>
  <si>
    <t>保險業辦理國外投資項目，所稱國外表彰基金之有價證券種類不包括</t>
  </si>
  <si>
    <t>依「保險業辦理國外投資管理辦法」規定，所稱國外表彰基金之有價證券種類包括：A.不動產資產信託基金 B.指數型基金 C.證券投資基金 D.商品基金</t>
  </si>
  <si>
    <t>保險業投資於國外表彰基金之有價證券，其投資於下列哪些基金之每一國外基金之總額，不得超過保險業資金百分之五及該基金已發行總額百分之十。A.指數型基金 B.不動產投資信託基金 C.私募股權基金 D.指數股票型基金（ETF）</t>
  </si>
  <si>
    <t>依「保險業辦理國外投資管理辦法」規定，保險業投資於每一國外基金（對沖基金、私募股權基金除外）的總額，不得超過該保險業資金多少比例及該基金已發行總額多少比例？</t>
  </si>
  <si>
    <t>依「保險業辦理國外投資管理辦法」規定，保險業投資於股票及受益憑證總額，不得超過「保險法」第146條之4核定國外投資總額之多少？</t>
  </si>
  <si>
    <t>保險業投資於外國證券集中交易市場、店頭市場交易之股票及國外證券投資信託基金受益憑證各項總額，不得超過其依「保險法」第146條之4核定國外投資總額之：</t>
  </si>
  <si>
    <t>保險業投資於私募股權基金之投資限額及條件，下列敘述何者正確？</t>
  </si>
  <si>
    <t>保險業投資於國外表彰基金之有價證券總額，其投資於對沖基金及私募股權基金之投資總額不得超過該保險業可運用資金多少比例，且其單一基金投資總額不得超過該基金已發行總額百分之十。</t>
  </si>
  <si>
    <t>保險業投資於國外對沖基金，下列敘述何者為非？</t>
  </si>
  <si>
    <t>保險業資金投資國外對沖基金之基金經理公司須以在何處主管機關註冊者為限，且管理對沖基金歷史須滿二年以上，管理對沖基金之資產不得少於美金二億元或等值外幣？</t>
  </si>
  <si>
    <t>保險業投資於國外證券投資基金之每一國外基金之總額，不得超過該保險業多少比例及該基金已發行總額百分之十？</t>
  </si>
  <si>
    <t>保險業投資於評等機構評定為 BBB+ 級或相當等級公司所發行之每一公司債限額，不得超過該保險業：</t>
  </si>
  <si>
    <t>保險業投資於國外表彰基金之有價證券總額，其投資對沖基金及私幕股權基金，單一基金投資總額超過該保險業_____以上者應提報該保險業董事會通過後始得投資。</t>
  </si>
  <si>
    <t>保險業投資於對沖基金及私募股權基金之投資限額及條件，下列敘述何者有誤？</t>
  </si>
  <si>
    <t>保險業得投資國外表彰基金，下列敘述何者為非？</t>
  </si>
  <si>
    <t xml:space="preserve">保險業得投資之國外有價證券包括資產證券化商品，下列敘述何者正確？ </t>
  </si>
  <si>
    <t>保險業得投資國外有價證券包括資產證券化商品，下列敘述何者有誤？</t>
  </si>
  <si>
    <t>保險業辦理國外投資之項目，所稱資產證券化商品之種類不包括：</t>
  </si>
  <si>
    <t>保險業辦理國外投資，所稱資產證券化商品之種類不含下列哪幾項？ A.大陸地區不動產 B.住宅不動產抵押貸款債券 C.大陸地區政府、公司發行之衍生性金融商品 D.大陸地區政府、公司發行之有價證券</t>
  </si>
  <si>
    <t>保險業投資於住宅不動產抵押貸款債券，其資產池之債權平均信用評等分數須達幾分以上？</t>
  </si>
  <si>
    <t>保險業資金得投資之國外資產證券化商品，其信用評等須經國外信用評等機構評定為A-級或相當等級以上，且其投資總額不得超過保險業經核定之國外投資額度百分之多少，對每一資產證券化商品之投資金額，不得超過保險業資金百分之一？</t>
  </si>
  <si>
    <t>保險業資金得投資之國外資產證券化商品，其信用評等須經國外信用評等機構評定為哪一個等級或相當等級以上，且其投資總額不得超過保險業經核定之國外投資額度百分之二十，對每一資產證券化商品之投資金額，不得超過保險業資金百分之一？</t>
  </si>
  <si>
    <t>保險業辦理國外投資之項目，所稱國外政府機構發行之債券，須經國外信用評等機構認定政府支援程度在中級或相當等級以上，且其發行機構或保證機構之信用評等等級或該債券之信用評等等級須經國外信用評等機構評定為何種級或相當等級以上？</t>
  </si>
  <si>
    <t>保險業投資於國際性組織發行之債券，其對每一國際性組織所發行債券之投資總額，不得超過該保險業資金：</t>
  </si>
  <si>
    <t>「保險業辦理國外投資管理辦法」關於設立或投資國外保險公司、保險代理人公司、保險經紀人公司或其他經主管機關核准之保險相關事業之規定，下列敘述何者正確？</t>
  </si>
  <si>
    <t>保險業業主權益，超過保險法第139條規定最低資本或基金最低額者，經主管機關核准，得為</t>
  </si>
  <si>
    <t>依「保險業辦理國外投資管理辦法」第11條規定，保險業對國外不動產之投資，下列敘述何者有誤？</t>
  </si>
  <si>
    <t>保險業得投資國外不動產，下列敘述何者有誤？</t>
  </si>
  <si>
    <t>保險業取得或處分其投資之國外不動產，應經當地合格之鑑價機構出具鑑價報告， 取得後應於公司網站揭露下列事項：A.國外不動產所在地 B.市場公平價值之相關證明資料 C.權屬狀況、面積及使用情形 D.標的受法令規定之使用管制。</t>
  </si>
  <si>
    <t>保險業對國外及大陸地區不動產之投資總額不得超過保險業資金百分之＿及業主權益百分之＿。</t>
  </si>
  <si>
    <t>保險業對國外不動產之投資：</t>
  </si>
  <si>
    <t>「保險業辦理國外投資管理辦法」之不動產投資，下列何者正確？</t>
  </si>
  <si>
    <t>依「保險業辦理國外投資管理辦法」第15條規定，保險業已訂定國外投資相關交易處理程序及風險監控管理措施，並經董事會同意者，得在該保險業資金多少百分比額度內（基本門檻）辦理國外投資？</t>
  </si>
  <si>
    <t>保險業辦理國外投資管理辦法第15條第3項規定，保險業訂定國外投資風險監控管理措施，應包括有效執行之風險管理政策、風險管理架構及風險管理制度，其中風險管理制度應涵蓋國外投資相關風險類別之 A.識別 B.衡量 C.監控 D.報告 E.限額控管；執行及變更程序。</t>
  </si>
  <si>
    <t>依「保險業辦理國外投資管理辦法」第15條規定，所稱計算風險值，指： A.按日為基礎、樣本期間至少一年 B.按週為基礎、樣本期間至少三年 C.樣本之資料至少每週更新一次，以至少百分之九十九的信賴水準，計算五個交易日之風險值，且須每月進行回溯測試。</t>
  </si>
  <si>
    <t>依「保險業辦理國外投資管理辦法」保險業申請提高國外投資額度規定，所稱重大處分情事，係指經主管機關核處罰鍰新臺幣多少元以上者？</t>
  </si>
  <si>
    <t>依「保險業辦理國外投資管理辦法」第15條保險業申請提高國外投資額度規定，下列何者為非？</t>
  </si>
  <si>
    <t>保險業投資之國外資產，得委由保管機構保管或自行保管，其保管機構應符合之條件，下列敘述何者正確？</t>
  </si>
  <si>
    <t>保險業經核定國外投資額度達 A.資金百分之三十 B.資金百分之三十五 C.國外投資金額達美金五億元 D.國外投資金額達美金十億元以上者，除經由金融機構辦理特定金錢信託投資國外之有價證券及國外表彰基金之有價證券外，其國外投資有價證券應集中由保管機構負責保管，且保管機構不得超過五家</t>
  </si>
  <si>
    <t>保險業有下列情事者，不得投資「保險業辦理國外投資管理辦法」第17條規範之另類投資商品，何者正確？</t>
  </si>
  <si>
    <t>保險業投資於「保險業辦理國外投資管理辦法」第17條規範之另類投資商品之投資總額：</t>
  </si>
  <si>
    <t>下列何者非為保險業得辦理之放款？</t>
  </si>
  <si>
    <t>依「保險法」第146條之3第1項規定，保險業辦理放款以下列何者為限？ A.銀行保證之放款 B.以動產或不動產為擔保之放款 C.以合於第146條之4之有價證券為質之放款 D.人壽保險業以各該保險業所簽發之人壽保險單為質之放款</t>
  </si>
  <si>
    <t>依「保險法」第146條之3規定，保險業辦理放款項目不包括下列何者？</t>
  </si>
  <si>
    <t>保險業辦理以外幣收付之人身保險單為質的外幣放款，下列何者符合規定？</t>
  </si>
  <si>
    <t>H壽險公司去年承作外幣放款總額四千萬美元，今年截至目前為止已承作外幣放款總額三千萬美元，請問H壽險公司今年還可以再承作多少外幣放款？</t>
  </si>
  <si>
    <t>K壽險公司今年已承作外幣放款總額四千萬美元，其中保戶已還款一千萬美元，請問K壽險公司今年還可以再承作多少外幣放款？</t>
  </si>
  <si>
    <t>W壽險公司截至目前為止，今年已承作外幣放款總額為二千萬美元，請問今年W壽險公司還可以再承作多少外幣放款？</t>
  </si>
  <si>
    <t>以外幣收付之非投資型保險，其對應之國外投資資產不得進行下列何種兌換？</t>
  </si>
  <si>
    <t>以外幣收付之非投資型保險，其對應之國外投資資產得進行下列何種兌換？ A.將美元國外投資資產兌換為歐元資產 B.將歐元國外投資資產兌換為英鎊資產 C.將英鎊國外投資資產兌換為美元資產 D.將美元國外投資資產兌換為新臺幣資產</t>
  </si>
  <si>
    <t>依「保險法」146條規定，保險業資金之運用以下列何者為限？ A.有價證券 B.不動產 C.信用放款 D.國外投資</t>
  </si>
  <si>
    <t>保險業資金之運用，依「保險法」146條規定，下列何者為非？</t>
  </si>
  <si>
    <t>保險業之存款，屬保險業務需要，非為投資目的者，依「保險法」第146條第3項規定辦理，其存放於每一金融機構之金額，不得超過該保險業資金：</t>
  </si>
  <si>
    <t>保險業資金之運用，其存款部分存放於每一金融機構之金額不得超過該保險業資金百分之：</t>
  </si>
  <si>
    <t>保險業對不動產之投資，其投資總額，除自用不動產外，不得超過其資金：</t>
  </si>
  <si>
    <t>保險業辦理放款，依「保險法」第146-3條規定，其放款總額不得超過該保險業資金：</t>
  </si>
  <si>
    <t>以外幣收付之非投資型人身保險契約與：</t>
  </si>
  <si>
    <t>以外幣收付之非投資型人身保險契約與 A.新臺幣收付之投資型保險契約 B.外幣收付之投資型人身保險契約 C.新臺幣收付之非投資型保險契約 D.外幣收付之投資型人身保險契約，不得辦理契約轉換。</t>
  </si>
  <si>
    <t>以外幣收付之非投資型人身保險契約與新臺幣收付之人身保險契約：</t>
  </si>
  <si>
    <t>以外幣收付之非投資型人身保險契約與新臺幣收付之非投資型人身保險契約間之契約轉換，下列敘述何者正確？</t>
  </si>
  <si>
    <t>以外幣收付之保險與新臺幣收付之人身保險契約，為何不得辦理契約轉換？ A.避免用為追求匯差 B.避免炒作匯率 C.避免損失</t>
  </si>
  <si>
    <t>依「人身保險業辦理以外幣收付之非投資型人身保險業務應具備資格條件及注意事項」第6點規定，以外幣收付之___與新臺幣收付之人身保險契約，不得辦理契約轉換。</t>
  </si>
  <si>
    <t>依「人身保險業辦理以外幣收付之非投資型人身保險業務應具備資格條件及注意事項」第6點規定，以外幣收付之非投資型人身保險契約與___收付之人身保險契約，不得辦理契約轉換。</t>
  </si>
  <si>
    <t>人身保險業辦理第一張以外幣收付之非投資型人身保險商品，下列敘述何者正確？</t>
  </si>
  <si>
    <t>以外幣收付之非投資型保險業務之資產負債管理與以新臺幣收付之保險業務並無不同，應依何法令規定辦理？</t>
  </si>
  <si>
    <t>保險業訂立之投資管理流程，下列何者為非？</t>
  </si>
  <si>
    <t>保險業訂立之投資管理流程，其內容應包括： A.制定整體性投資政策 B.設置並授權相關單位執行投資政策 C.分析、衡量及控制投資結果與風險 D.投資執行報告</t>
  </si>
  <si>
    <t>保險業管理資產時，為確保有足夠之清償能力，須考量：</t>
  </si>
  <si>
    <t>保險業應對各項資產所產生之各種風險（至少應包括市場、信用、流動性、作業及法律等風險）加以： A.辨識 B.衡量 C.報告 D.監控</t>
  </si>
  <si>
    <t>保險業應對各項資產所產生之各種風險加以： A.辨識 B.衡量 C.報告 D.回報 E.監控</t>
  </si>
  <si>
    <t>保險業應對各項資產所產生之各種風險加以管理，風險包括哪些？ A.市場風險 B.信用風險 C.流動性風險 D.匯率風險</t>
  </si>
  <si>
    <t>保險業應對各項資產所產生之各種風險加以辨識、衡量、報告及監控，所稱各種風險至少應包括市場風險、信用風險、流動性風險、___。</t>
  </si>
  <si>
    <t>保險業應對各項資產所產生之各種風險加以辨識、衡量、報告及監控；前項所稱各種風險至少應包括： A.市場風險 B.信用風險 C.流動性風險 D.作業風險 E.法律風險</t>
  </si>
  <si>
    <t>保險業制定整體性投資政策至少每年應重新依照資產與負債關係、風險承受程度、___報酬要求、流動性與清償能力狀況檢討一次，並報經董事會通過。</t>
  </si>
  <si>
    <t>保險業制定整體性投資政策時需考量下列哪些項目後訂之，並報經董事會通過：A.資產與負債關係 B.風險承受程度 C.資產報酬要求 D.流動性與清償能力。</t>
  </si>
  <si>
    <t>保險業訂立之投資管理流程中，制定整體性投資政策須考量資產與負債關係、風險承受程度、長期風險報酬要求、流動性與清償能力後訂之，並報經哪一單位通過？</t>
  </si>
  <si>
    <t>保險業訂立之投資管理流程中，制定整體性投資政策需考量資產與負債關係、風險承受程度、長期風險報酬要求、流動性與清償能力後訂之，並報經董事會通過，其投資政策多久需檢討一次？</t>
  </si>
  <si>
    <t>整體性投資政策應至少多久應重新依照資產與負債關係、風險承受程度、長期風險報酬要求、流動性與清償能力狀況檢討一次，並報經董事會通過。</t>
  </si>
  <si>
    <t>保險業應訂定投資政策相關辦法，並經董事會授權之___ 核准。</t>
  </si>
  <si>
    <t>依「保險業資產管理自律規範」第16條規定，高階主管應將投資執行報告定期提報，其內容應包含事項，下列何者為非？</t>
  </si>
  <si>
    <t>依「保險業資產管理自律規範」第16條規定，高階主管應將投資執行報告定期提報___或其授權單位。</t>
  </si>
  <si>
    <t>依「保險業資產管理自律規範」第16條規定，高階主管應將投資執行報告定期提報，其內容至少應包含下列哪些事項？ A.評估投資風險之高低 B.未來短期之投資活動 C.各類資產項目之持有部位 D.投資期間重大資產變動</t>
  </si>
  <si>
    <t>以外幣收付之非投資型人身保險商品，應於要保書及保單條款載明： A.保費收取方式 B.匯款費用之負擔 C.匯率風險揭露</t>
  </si>
  <si>
    <t>高階主管人員 至少多久一次根據業務與市場情況，檢視其內部作業程序之適當性？</t>
  </si>
  <si>
    <t>「保險業資產管理自律規範」自民國___起開始實施。</t>
  </si>
  <si>
    <t>「保險業資產管理自律規範」須經： A.中華民國人壽保險商業同業公會理監事會 B.中華民國產物保險商業同業公會理事會 C.金管會 D.中央銀行，通報主管機關備查後施行。</t>
  </si>
  <si>
    <t>保險業如有違反「保險資業產管理自律規範」，經查屬實者得經壽險公會理監事會決議後，視情節輕重處以___，前述處理情形並應於一個月內報主管機關。</t>
  </si>
  <si>
    <t>以外幣收付之非投資型人身保險商品，商品費率之預定利率應考量該保單：</t>
  </si>
  <si>
    <t>以外幣收付之非投資型人身保險商品，責任準備金提存利率計算公式之公債利率部分，將參考以該幣別國家之___為主。</t>
  </si>
  <si>
    <t>為確保壽險公司財務清償能力，金管會要求各保險公司___每年仍需就整體保單業務作準備金適足性分析及定期檢視商品費率之適足性。</t>
  </si>
  <si>
    <t>分紅保單是壽險公司以該險之___為紅利分配依據。</t>
  </si>
  <si>
    <t>分紅保險是以保險公司每年經營與投資所產生的___ ，分紅回饋給保戶。</t>
  </si>
  <si>
    <t>以外幣收付之非投資型人壽保險一般常見的態樣，不包括下列何者？</t>
  </si>
  <si>
    <t>自民國幾年起壽險業得銷售不分紅人壽保險單或銷售以該險之經營損益為分紅依據之分紅人壽保險單？</t>
  </si>
  <si>
    <t>壽險公司所銷售的分紅及不分紅保單是從何時開始？</t>
  </si>
  <si>
    <t>以外幣收付之非投資型人壽保險，保險費的計算基礎為： A.預定死亡率 B.預定利率 C.預定危險發生率 D.預定營業費用率</t>
  </si>
  <si>
    <t>下列何者不是以外幣收付之非投資型年金保險，保險費的計算基礎？</t>
  </si>
  <si>
    <t>利源三因素不包括下列何者？</t>
  </si>
  <si>
    <t>各保單之保單紅利實際分紅金額會因何種因素而不同？ A.保險種類 B.性別 C.契約年齡 D.經過年數 E.保險期間</t>
  </si>
  <si>
    <t>保單分紅的支付方法中，哪一種有增加保障的作用？</t>
  </si>
  <si>
    <t>保單紅利的支付方法，不包括下列何者？</t>
  </si>
  <si>
    <t>保單紅利的支付方法依保單條款或保戶依保單條款選擇，有哪些方式？ A.積存方法 B.購買增額繳清保險 C.抵繳保費 D.現金支付方式</t>
  </si>
  <si>
    <t>公司簽證精算人員應於預定紅利宣告日前，向公司董事會提報紅利分配報告，建議該年度之「可分配紅利盈餘」金額與分配予要保人之比例，並由董事會核定，上述核定之可分配紅利盈餘，其分配予要保人之比例不得低於：</t>
  </si>
  <si>
    <t>分紅保單應於會計年度結算時，核定屬於該年度分紅人壽保險單業務之稅前損益，董事會核定之可分配紅利盈餘，其分配予要保人之比例不得低於：</t>
  </si>
  <si>
    <t>萬能保險係以要保人交付之保險費，扣除附加費用後，依該保險費所適用之___計算保單價值之壽險商品。</t>
  </si>
  <si>
    <t>有關以外幣收付之非投資型人壽保險之責任準備金之敘述，何者不正確：</t>
  </si>
  <si>
    <t>由內政部以全國國民或地區居民為對象，依人口普查之統計基礎作成：</t>
  </si>
  <si>
    <t>預定利率降低，保險費在其他條件不變下就會：</t>
  </si>
  <si>
    <t>依「保險法」第145條規定，保險業於營業年度屆滿時，應分別___，計算其應提存之各種責任準備金，記載於特設之帳簿。</t>
  </si>
  <si>
    <t>依「保險法」145條規定，保險業於營業年度屆滿時，應分別保險種類，計算其應提存之各種___金額並記載於特設之帳簿。</t>
  </si>
  <si>
    <t>保險期間超過一年之人壽保險契約，除法令另有規定外，其最低責任準備金之提存方式，民國95年1月1日起訂定之契約，其純保險費較二十年繳費終身保險為大者，採：</t>
  </si>
  <si>
    <t>人身保險業自92年1月1日起新銷售之人壽保險單，其計提責任準備金之生命表，應：</t>
  </si>
  <si>
    <t>人身保險業自92年1月1日起新銷售之人壽保險單，計算保險費率之生命表：</t>
  </si>
  <si>
    <t>人身保險業自92年1月1日起新銷售之人壽保險單，其計提責任準備金之生命表，自101年7月1日起改：</t>
  </si>
  <si>
    <t>人身保險業自101年7月起，銷售之人壽保險單計提責任準備金之生命表為：</t>
  </si>
  <si>
    <t>生存保險、人壽保險附有按一定期間給付之生存保險金部份及年金保險最低責任準備金之提存，以採用___為原則。</t>
  </si>
  <si>
    <t>以外幣收付之非投資型年金保險，責任準備金提存方式，年金保險最低責任準備金之提存</t>
  </si>
  <si>
    <t>在人身保險中「責任準備金」的提存比「保單價值準備金」為穩健，所以前者提存之金額比後者：</t>
  </si>
  <si>
    <t>年金保險最低責任準備金之提存方式為何？</t>
  </si>
  <si>
    <t>保險公司在責任準備金提存之規定，採取較為穩健之作法，即「責任準備金」提存之金額比「保單價值準備金」提存之金額：</t>
  </si>
  <si>
    <t>「保險法施行細則」第11條，本法所稱保單價值準備金，指人身保險業以計算保險契約簽單： A.保費之利率 B.危險發生率 C.營業費用率 D.經營損益率 為基礎，並依主管機關規定方式計算之準備金。</t>
  </si>
  <si>
    <t>人身保險業以計算保險契約簽單保險費之利率及危險發生率為基礎，並依主管機關規定方式計算之準備金，稱為：</t>
  </si>
  <si>
    <t>下列何種保險之要保人、被保險人、受益人對於被保險人之保單價值準備金有優先受償之權？</t>
  </si>
  <si>
    <t>以外幣收付之非投資型年金保險，保險費的計算基礎為： A.預定危險發生率 B.預定利率 C.預定營業費用率 D.預定附加費用率</t>
  </si>
  <si>
    <t>以外幣收付之非投資型年金保險保險費的計算基礎： A.預定危險發生率 B.預定利率 C.宣告利率 D.預定附加費用率</t>
  </si>
  <si>
    <t>要保人終止保險契約，而其保險費已付足一年以上者，保險人應於接到通知後多久以內償付解約金？</t>
  </si>
  <si>
    <t>依保險法第119條規定，要保人終止保險契約而保險費以付足一年以上者： A.保險人應於接到通知後一個半月內償付解約金 B.償付解約金之條件及金額，應載明於保險契約 C.解約金之金額不得少於要保人應得保單價值準備金之四分之三 D.解約金之金額不得少於受益人應得保單帳戶價值之四分之三　以上敘述何者不正確？</t>
  </si>
  <si>
    <t>要保人終止保險契約，保險人依「保險法」規定，解約金金額不得少於要保人應得保單價值準備金之：</t>
  </si>
  <si>
    <t>以外幣收付之利率變動型年金保險計算責任準備金之預定危險發生率，自101年7月起，以何者為基礎？</t>
  </si>
  <si>
    <t>下列關於利率變動型年金的說明何者有誤？ A.年金累積期間依預定利率計算年金保單價值準備金 B.在年金給付開始時以當時的年齡、宣告利率及年金生命表換算年金 C.責任準備金給付期間以自然準備金提存 D.年金給付期間預定利率不得高於給付開始日的宣告利率</t>
  </si>
  <si>
    <t>年金累積期間，保險公司依據要保人交付之保險費減去附加費用後，依宣告利率計算年金保單價值準備金；年金給付開始時，依年金保單價值準備金，計算年金金額，稱為：</t>
  </si>
  <si>
    <t>自94年6月2日起簽發之利率變動型年金保險契約，其責任準備金提存方式，年金累積期間</t>
  </si>
  <si>
    <t>利率變動型年金乙型於給付期間，保戶可領取的年金金額與下列何者有關？ A.預定附加費用率 B.宣告利率 C.年金生命表 D.預定利率</t>
  </si>
  <si>
    <t>利率變動型年金甲型年金給付金額依：</t>
  </si>
  <si>
    <t>利率變動型年金在累積期間，保險公司依據要保人交付之保險費，減去何種費用後，依宣告利率計算年金保單價值準備金？</t>
  </si>
  <si>
    <t>利率變動型年金的累積期間，年金保單價值準備金的計算與___有關。</t>
  </si>
  <si>
    <t>利率變動型年金保險乙型年金給付開始時，以當時之： A.年齡 B.預定利率 C.年金生命表 D.宣告利率，計算年金金額。</t>
  </si>
  <si>
    <t>利率變動型年金保險乙型於給付期間，保戶可領取的年金金額依： A.年齡 B.預定附加費用率 C.宣告利率 D.年金生命表 E.預定利率 計算。</t>
  </si>
  <si>
    <t>利率變動型年金乙型年金給付開始時，以當時之： A.年齡 B.預定利率 C.年金生命表 D.宣告利率，換算第一年年金金額。</t>
  </si>
  <si>
    <t>利率變動型年金保險甲型年金給付開始時，以當時之： A.年齡 B.預定利率 C.年金生命表 D.宣告利率 換算定額年金。</t>
  </si>
  <si>
    <t>利率變動型年金保險於年金累積期間，保險公司依據要保人交付之保險費減去附加費用後，依___計算年金保單價值準備金。</t>
  </si>
  <si>
    <t>利率變動型年金保險於年金給付開始時，依年金___ 計算年金金額。</t>
  </si>
  <si>
    <t>利率變動型年金保險保險費的計算基礎為： A.預定危險發生率 B.預定利率 C.宣告利率 D.預定附加費用率</t>
  </si>
  <si>
    <t>利率變動型壽險之「利率變動調整值」係由公司之___所計算而產生。</t>
  </si>
  <si>
    <t>利率變動型壽險商品附有「利率變動調整值」之調整機制，「利率變動調整值」係由公司何者間之差額所計算而產生？ A.宣告利率 B.預定利率 C.預定死亡率 D.營業費用率</t>
  </si>
  <si>
    <t>自94年6月1日起簽發之利率變動型年金保險契約，年金給付期間之預定利率：</t>
  </si>
  <si>
    <t>若利率變動型年金保險於年金累積期間內附有保證利率者，於利率保證期間內應比照人身保險業就其經營何種保險業務應提存之各種準備金規範之附保證利率的萬能保險責任準備金計算方式計提？</t>
  </si>
  <si>
    <t>若利率變動型年金保險於年金累積期間附有保證利率者，利率保證期間內應比照何種方式計提責任準備金。</t>
  </si>
  <si>
    <t>利率變動型年金甲型在給付期間提存責任準備金所適用之預定利率，係以計算年金金額之預定利率與依「新契約責任準備金利率採自動調整精算公式」計算之利率，兩者之：</t>
  </si>
  <si>
    <t>利率變動型年金保險契約其責任準備金提存之預定危險發生率，以___為基礎計算，並以不超過計算年金金額之預定危險發生率為準。</t>
  </si>
  <si>
    <t>下列何者非以歐元為主要流通貨幣？</t>
  </si>
  <si>
    <t>年金保險被保險人先交付保險費，而於簽發保險單前身故時，保險人應：</t>
  </si>
  <si>
    <t>利率變動型年金在第11年度解約，試問解約費用為？</t>
  </si>
  <si>
    <t>為確實反映保單價值，就訂定以該保單計算基礎所採用的預定利率及預定死亡率，並依照現行責任準備金制為保單價值評價基礎，稱之為：</t>
  </si>
  <si>
    <t>人身保險業辦理以外幣收付之非投資型人身保險商品，應檢附資格條件之說明文件，依「保險商品銷售前程序作業準則」等規定，向 ___ 申請核准。</t>
  </si>
  <si>
    <t>「保險商品銷售前程序作業準則」所稱之保險商品銷售前程序應包括下列哪些程序？ A.保險商品設計程序 B.保險商品審查程序 C.保險商品變更程序 D.保險商品準備銷售程序</t>
  </si>
  <si>
    <t>「新型態人身保險商品認定標準」第2點所稱新型態人身保險商品，應依何規定申請主管機關核准始得辦理？</t>
  </si>
  <si>
    <t>「人身保險商品審查應注意事項」第3點規定，保險業依據「保險商品銷售前程序作業準則」第15條第1項第1款規定，採核准方式辦理之新保險商品應將審查文件送交主管機關，此主管機關是：</t>
  </si>
  <si>
    <t>「人身保險商品審查應注意事項」第3點規定，保險業依據「保險商品銷售前程序作業準則」第15條第1項第1款規定，採核准方式辦理之新保險商品應將審查文件各幾份送交主管機關？</t>
  </si>
  <si>
    <t>人身保險業送審以外幣收付之非投資型人身保險商品時，除應依「保險商品銷售前程序作業準則」等規定檢附相關送審文件外，應併檢附下列哪些文件？</t>
  </si>
  <si>
    <t>人身保險業辦理以外幣收付之非投資型人身保險業務應具備資格條件及注意事項第7點，有關送審以外幣收付之非投資型人身保險商品之規定，何者正確： A.依人身保險商品審查應注意事項檢附相關送審文件 B.應於保單條款載明匯款費用負擔 C.應於要保書載明各項交易之會計處理方式說明 D.應檢附外幣資產負債配置具體計畫及執行方法。</t>
  </si>
  <si>
    <t>人身保險業送審以外幣收付之非投資型人身保險商品時，除應依保險商品銷售前程序作業準則等規定檢附相關送審文件外，應併檢附下列哪些文件：A.以外幣收付之非投資型人身保險商品各項交易之會計處理方式說明 B.外幣收付之非投資型人身保險內部控制執行方法與稽核原則 C.外幣資產負載配置具體計畫及執行方法 D.外幣資產區隔之方式。</t>
  </si>
  <si>
    <t>人身保險業送審以外幣收付之非投資型人身保險商品時，除應依「保險商品銷售前程序作業準則」等規定檢附相關送審文件外，應併檢附下列哪些文件？ A.外幣資產區隔之方式 B.營業計畫書 C.外幣資產負債配置具體計畫及執行方法 D.該等保險商品各項交易之會計處理方式說明</t>
  </si>
  <si>
    <t>人身保險業送審以外幣收付之非投資型人身保險商品時，除應依「保險商品銷售前程序作業準則」等規定檢附相關送審文件外，應於何種書件載明保險費收取方式、匯款費用之負擔及匯率風險揭露等相關事宜？</t>
  </si>
  <si>
    <t>人身保險業送審以外幣收付之非投資型人身保險商品時，除應依規定檢附相關送審文件外，並應於要保書及保單條款載明___等相關事宜。</t>
  </si>
  <si>
    <t>人身保險業送審以外幣收付之非投資型人身保險商品時，除應依規定檢附相關送審文件外，並應於要保書及保單條款載明：A.保險費收取方式 B.外幣資產負債配置具體計畫及執行方法 C.匯率風險揭露 D.匯款費用之負擔等相關事宜。</t>
  </si>
  <si>
    <t>人身保險業送審以外幣收付之非投資型人身保險商品時，除應依規定檢附相關送審文件外，並應於要保書及保單條款載明何者等相關事宜</t>
  </si>
  <si>
    <t>人身保險業送審第一張以外幣收付之非投資型保險商品時，除應依相關規定檢附相關送審文件外，應同時檢附哪些文件？ A.各項交易之會計處理方式說明 B.內部控制之流程 C.外幣資產區隔之方式 D.外幣資產負債配置具體計畫及執行方法</t>
  </si>
  <si>
    <t>下列何者非「新型態人身保險商品認定標準」第2點所稱其他特殊事項？</t>
  </si>
  <si>
    <t>下列哪項屬「新型態人身保險商品認定標準」第2點規定所指之新型態人身保險商品？</t>
  </si>
  <si>
    <t>保險業採備查方式辦理之新保險商品，需送交主管機關哪些文件？</t>
  </si>
  <si>
    <t>採核准方式辦理人身保險商品送審，應依據已建立之商品利潤分析模式，檢附哪項資料？</t>
  </si>
  <si>
    <t>辦理人身保險商品，應依據已建立之商品利潤分析模式，檢附哪些資料？</t>
  </si>
  <si>
    <t>辦理保險期間超過一年之新型態人身保險商品者，審查時須另檢附：</t>
  </si>
  <si>
    <t>辦理保險期間超過多久，需檢附資產配置計畫書？</t>
  </si>
  <si>
    <t>人身保險業取得金管會核准辦理以外幣收付之非投資型人身保險業務之證明文件後，應檢附哪些規定之書件，向中央銀行申請許可後，始得辦理？ A.金管會核發之營業執照影本 B.董事會授權書 C.營業計畫書 D.重要事項告知書</t>
  </si>
  <si>
    <t>人身保險業辦理以外幣收付之非投資型人身保險業務，因涉及外匯業務之經營，需經由哪一單位之許可？</t>
  </si>
  <si>
    <t>新型態人身保險商品之風險控管說明書之內容須經誰共同簽署？ A.投資人員 B.精算人員 C.風險控管人員 D.內部稽核人員</t>
  </si>
  <si>
    <t>新型態保險商品是指國內保險市場尚未有同類型之商品，下列何者非所稱之同類型商品？</t>
  </si>
  <si>
    <t>新型態保險商品是指國內保險市場尚未有同類型之商品，所謂同類型商品指的是：</t>
  </si>
  <si>
    <t>新型態保險商品之認定如有疑義，由 ___研議認定。</t>
  </si>
  <si>
    <t>人身保險業辦理第一張以外幣收付之非投資型人身保險商品應於要保書及保單條款載明之事項： A.保險費收取方式 B.匯款費用之負擔 C.匯率風險揭露 D.資金運用</t>
  </si>
  <si>
    <t>當計算保費所採之預定利率高於計提責任準備金之利率多少時，需檢附未達一定利率水準時之因應聲明書：</t>
  </si>
  <si>
    <t>人身保險業辦理以外幣收付之非投資型人身保險業務，依內部稽核單位每半年辦理查核作業之原則，應查核各業務單位對外幣收付之非投資型保險商品之＿以及該等保險商品銷售作業處理程序（含招攬人員資格及教育訓練、商品適合度政策）落實情形。</t>
  </si>
  <si>
    <t>人身保險業辦理以外幣收付之非投資型人身保險業務，依內部稽核單位每半年辦理查核作業之原則，應查核各業務單位對外幣收付之非投資型保險商品：A.開發、銷售 B.資訊揭露、風險告知 C.資金運用 D.外匯管理等相關法令及自律規範之遵循情形， 以及該等保險商品銷售作業處理程序（含招攬人員資格及教育訓練、商品適合度政策）落實情形。</t>
  </si>
  <si>
    <t>人身保險業辦理以外幣收付之非投資型人身保險業務，應由內部稽核單位___ 辦理該等保險商品招攬、核保、理賠、精算、保全、法務及投資作業之專案查核。</t>
  </si>
  <si>
    <t>人身保險業辦理以外幣收付之非投資型人身保險業務，應由從事該等保險商品招攬、核保、理賠、精算、保全、法務及投資之業務單位，___ 辦理專業自行查核。</t>
  </si>
  <si>
    <t>人身保險業辦理以外幣收付之非投資型人身保險業務，應依規定由內部稽核單位每半年辦理以外幣收付之非投資型人身保險商品下列哪些作業之專案查核？ A.開發 B.招攬、核保 C.理賠、精算 D.保全、法務、投資</t>
  </si>
  <si>
    <t>由內部稽核單位每半年辦理以外幣收付之非投資型人身保險商品招攬、核保、理賠、精算、保全、法務及投資作業之專案查核，並於查核結束日起幾個月內函送主管機關備查？</t>
  </si>
  <si>
    <t>為提升以外幣收付之非投資型人身保險商品送審品質及減少該等保險商品招攬不實等申訴案件，人身保險業應至少多久辦理一次各項業務專案查核？</t>
  </si>
  <si>
    <t>為提升以外幣收付之非投資型人身保險商品送審品質及減少該等保險商品招攬不實等申訴案件，人身保險業應至少多久辦理一次業務單位自行查核？</t>
  </si>
  <si>
    <t>為提升以外幣收付之非投資型人身保險商品送審品質及減少該等保險商品招攬不實等申訴案件，規範人身保險業之內部稽核單位應定期辦理專案查核，並於查核結束多久以內函送主管機關備查？</t>
  </si>
  <si>
    <t>為提升以外幣收付之非投資型人身保險商品送審品質及減少該等保險商品招攬不實等申訴案件，規範人身保險業之內部稽核單位應定期辦理專案查核，查核內部控制措施時，應包括哪兩項功能？ A.內部牽制 B.內部通報 C.內部勾稽 D.內部查核</t>
  </si>
  <si>
    <t>為提升以外幣收付之非投資型人身保險商品送審品質及減少該等保險商品招攬不實等申訴案件，規範人身保險業之哪些業務單位應定期辦理自行查核？ A.招攬、核保 B.理賠、精算 C.保全、法務 D.投資</t>
  </si>
  <si>
    <t>人身保險業辦理以外幣收付之非投資型人身保險業務，應由從事該等保險商品下列哪些作業之業務單位，每季辦理專案自行查核 A.開發 B.招攬、核保 C.理賠、精算 D.保全、法務及投資。</t>
  </si>
  <si>
    <t>保險業應分別業務性質及規模，訂定哪些控制作業之處理程序？ A.保險商品開發作業 B.保險商品銷售作業 C.保險商品理賠作業 D.保險商品保全作業</t>
  </si>
  <si>
    <t>保險業為維持有效之內部控制制度運作，應配合採行下列哪些措施？ A.內部稽核制度 B.會計師查核制度 C.自行查核制度 D.法令遵循制度 E.風險控管機制</t>
  </si>
  <si>
    <t>內部稽核單位對於哪些單位，每年應至少辦理一次一般查核？ A.財務單位 B.業務單位 C.資訊單位 D.精算單位</t>
  </si>
  <si>
    <t>「人身保險業辦理以外幣收付之非投資型人身保險業務應具備資格條件及注意事項」第11點規定，人身保險業應依主管機關規定之格式、內容及期限，將本業務相關統計報表向哪一單位申報？ A.主管機關 B.經濟部 C.財政部 D.保發中心</t>
  </si>
  <si>
    <t>依「人身保險業辦理以外幣收付之非投資型人身保險業務應具備資格條件及注意事項」第11點規定，人身保險業應依主管機關規定之格式、內容及期限，將以外幣收付之非投資型人身保險業務相關統計報表向何者申報，以供主管機關監理之用？</t>
  </si>
  <si>
    <t>保險業辦理國外投資管理辦法第12條但書規定，已訂定經董事會通過之從事大陸地區投資相關交易處理程序及風險監控管理措施，且無該辦法第17條第2項第1款及第3款所列情事者，其資金得從事下列投資項目運用：A.大陸地區政府公債或國庫券 B.大陸地區集中市場交易股票及集中市場上市前首次公開募集股票 C.大陸地區之公司債 D.大陸地區之證券投資基金</t>
  </si>
  <si>
    <t>依保險業辦理國外投資管理辦法11-1條第1項所稱特定目的不動產投資事業，係指保險業經主管機關備查或核准百分之幾持有並專以投資國外或大陸地區不動產為目的之事業</t>
  </si>
  <si>
    <t>保險業得以下列哪種方式從事國外及大陸地區不動產之投資：A.以自己名義取得國外及大陸地區不動產 B.經由投資特定目的不動產投資事業取得國外及大陸地區不動產</t>
  </si>
  <si>
    <t>保險業投資大陸地區特定目的不動產投資事業，應依台灣地區與大陸地區人民關係條例規定向_____申請許可。</t>
  </si>
  <si>
    <t>依「保險業辦理國外投資管理辦法」第12條規定，保險業者須符合下列哪些條件，方得依本辦法從事以人民幣計價之各項資金運用：A.已訂定經董事會通過之從事大陸地區投資相關交易處理程序及風險監控管理措施 B.由董事會每年訂定外匯風險管理限額 C.由風險管理委員會或風險管理部門定期控管者</t>
  </si>
  <si>
    <t>保險業符合下列哪些規定者，得向主管機關申請另行核給不計入保險法第146條之4第2項前段國外投資總額之額度：A.經國外信用評等機構評定最近一年信用評等等級為AA-級或相當等級以上 B.最近3年度自有資本與風險資本之比率均達百分之二百五十以上 C.最近一期自有資本與風險資本之比率達百分之二百以上 D.由董事會每年訂定風險限額，並由風險管理委員會或風險管理部門定期控管。</t>
  </si>
  <si>
    <t>保險業符合『保險業辦理國外投資管理辦法』第12條第1項前段規定者，得依本辦法從事以人民幣計價之各項資金運用，但其於從事大陸地區政府、公司相關有價證券之運用，不得投資下列哪些項目：</t>
  </si>
  <si>
    <t>保險業辦理國外投資管理辦法第12條第6項規定，人身保險業應依人身保險業辦理資訊公開管理辦法第11條規定，於資訊公開網頁之說明文件應記載內容事項下公開揭露從事本條第1項各款資金運用之_____，並於每季更新一次。</t>
  </si>
  <si>
    <t>保險業辦理國外投資管理辦法第15條第2項規定，保險業訂定國外投資相關交易處理程序應包括 A.制定整體性投資政策 B.書面分析報告之制作 C.交付執行之紀錄 D.檢討報告之提交等，其相關資料應至少保存五年。</t>
  </si>
  <si>
    <t>保險業辦理國外投資管理辦法第15條第2項規定，保險業訂定國外投資相關交易處理程序應包括書面分析報告之製作、交付執行之紀錄與檢討報告之提交等，其相關資料應至少保存幾年？</t>
  </si>
  <si>
    <t>保險業申請提高國外投資總額超過其資金百分之三十五者，應符合下列哪些規定：A.取得國外投資總額提高至資金百分之三十五之核准已逾一年 B.由董事會每年訂定風險限額，並由風險管理委員會或風險控管部門定期控管 C.最近一期自有資本與風險資本之比率達百分之二百五十以上或經國內外信用評等機構評定最近一年信用評等級為AA-級或相當等級以上 D.當年度未取得其他提高國外投資總額核准</t>
  </si>
  <si>
    <t>保險業辦理國外投資管理辦法第15-1條規定，保險業符合下列哪些規定者，得於報經主管機關核准後，於不逾越保險法第146條之4第2項所定最高額度內，依彈性調整公式計算國外投資額度：A.經主管機關核准經營以外幣收付之非投資型人身保險業務 B.經主管機關核准經營以外幣收付之投資型人身保險業務 C.符合保險業辦理國外投資管理辦法第15條第1項至第3項規定 D.經營該業務依保險法相關規定辦理提列之各種準備金全部運用於與該業務收付同一幣別之保險業辦理國外投資管理辦法所定資金運用項目</t>
  </si>
  <si>
    <t>保險業於何時之時點，均屬國外投資總額之衡量日，應評估有無逾限之虞：A.實際匯出外幣 B.以外幣購買國外投資標的 C.實際入帳 D.簽約。</t>
  </si>
  <si>
    <t>國外投資總額之計算，以最近一期會計師簽證或核閱之決（結）算之國外投資總額，加減至衡量日止所有新增減之實際國外投資金額，且新增減投資部分應以何時之匯率計算？</t>
  </si>
  <si>
    <t>外幣收付之非投資型人身保險契約：A.所收取之保費 B.兌換損益 C.從事之資金運用 D.提存的各項責任準備金，除相關法令有明確規範排除外，應併入國外投資限額計算。</t>
  </si>
  <si>
    <t>人身保險業經營以外幣收付之非投資型保險業務時，應將以外幣收付之非投資型保險單之資產予以區隔，至區隔資產帳戶應記載</t>
  </si>
  <si>
    <t>保險業資產管理自律規範第6條規定，保險業訂立之投資管理流程，在分析衡量及控制投資結果與風險時，其內容應包括：A.建立風險管理機制 B.建立相關人員適當之投資溝通機制 C.建立長期風險報酬 D.建立投資政策與流程合理性之內部檢視機制。</t>
  </si>
  <si>
    <t>行政院金融監督管理委員會於98年2月12日同意開放哪幾種外幣計價之非投資型人身保險商品？ A.美元 B.澳幣 C.歐元 D.加幣</t>
  </si>
  <si>
    <t>行政院金融監督管理委員會已開放哪幾種外幣計價之非投資型人身保險商品？A.美元 B.澳幣 C.人民幣  D.加幣</t>
  </si>
  <si>
    <t>壽險業辦理歐元計價之非投資型人身保險商品相關業務，請確實依據：A.保險業辦理外匯業務管理辦法 B.人身保險業辦理以外幣收付之非投資型人身保險業務應具備資格條件及注意事項 C.人身保險業歐元外幣保單新契約責任準備金利率自動調整精算公式 D.人身保險業美元外幣保單新契約責任準備金利率自動調整精算公式等規定辦理，且注意不得涉及外匯匯兌業務。</t>
  </si>
  <si>
    <t>壽險業辦理澳幣及歐元計價之非投資型人身保險商品相關業務時，仍應確實瞭解保戶未來有外幣需求及承受匯率風險能力 ，充分向保戶揭露：A.商品幣別所屬國家之政治、經濟變動風險 B.商品所涉匯率風險 C.保險費收取方式 D.匯款費用之負擔及其它攸關保戶權益之重要事項。</t>
  </si>
  <si>
    <t>降低壽險業避險成本</t>
  </si>
  <si>
    <t>因應客戶需求</t>
  </si>
  <si>
    <t>有助於保險市場國際化</t>
  </si>
  <si>
    <t>保險商品多元化</t>
  </si>
  <si>
    <t>讓客戶有不同幣別資產配置選擇</t>
  </si>
  <si>
    <t>避險成本的降低</t>
  </si>
  <si>
    <t>係指按月為基礎、樣本期間至少3年，或按週為基礎、樣本期間至少1年</t>
  </si>
  <si>
    <t>樣本之資料至少每週更新一次，以至少99％的信賴水準，計算7個交易日之風險值</t>
  </si>
  <si>
    <t>須每季進行回溯測試</t>
  </si>
  <si>
    <t>按週為基礎、樣本期間至少三年，按日為基礎、樣本期間至少一年</t>
  </si>
  <si>
    <t>樣本之資料至少每週更新一次，以至少99％的信賴水準，計算10個交易日之風險值</t>
  </si>
  <si>
    <t>須每月進行回溯測試</t>
  </si>
  <si>
    <t>*每週</t>
  </si>
  <si>
    <t>七個</t>
  </si>
  <si>
    <t>*十個</t>
  </si>
  <si>
    <t>二十個</t>
  </si>
  <si>
    <t>*按週為基礎，樣本期間至少二年</t>
  </si>
  <si>
    <t>按日為基礎，樣本期間至少一年</t>
  </si>
  <si>
    <t>樣本之資料至少每週更新一次</t>
  </si>
  <si>
    <t>以至少百分之九十九的信賴水準，計算十個交易日之風險</t>
  </si>
  <si>
    <t>*國外投資部分採用計算風險值評估風險，並每月至少控管乙次</t>
  </si>
  <si>
    <t>人壽保險及健康保險為限</t>
  </si>
  <si>
    <t>人壽保險及傷害保險</t>
  </si>
  <si>
    <t>健康保險及傷害保險</t>
  </si>
  <si>
    <t>*人壽保險及年金保險及健康保險</t>
  </si>
  <si>
    <t>*不得兌換為新臺幣，且其資金運用仍應依保險法第146條之4規定辦理</t>
  </si>
  <si>
    <t>得兌換為新臺幣，且其資金運用仍應依保險法第146條之4規定辦理</t>
  </si>
  <si>
    <t>得兌換為新臺幣，且其資金運用不受保險法第146條之4規定限制</t>
  </si>
  <si>
    <t>不得兌換為新臺幣，且其資金運用不受保險法第146條之4規定限制</t>
  </si>
  <si>
    <t>46條之1</t>
  </si>
  <si>
    <t>第64條之2</t>
  </si>
  <si>
    <t>*第146條之4</t>
  </si>
  <si>
    <t>第164條之4</t>
  </si>
  <si>
    <t>資金35％</t>
  </si>
  <si>
    <t>業主權益35％</t>
  </si>
  <si>
    <t>*資金45％</t>
  </si>
  <si>
    <t>業主權益45％</t>
  </si>
  <si>
    <t>保險商品銷售前作業準則</t>
  </si>
  <si>
    <t>生存保險及生死合險</t>
  </si>
  <si>
    <t>*死亡保險、生存保險及生死合險</t>
  </si>
  <si>
    <t>死亡保險及生死合險</t>
  </si>
  <si>
    <t>死亡保險及生存保險</t>
  </si>
  <si>
    <t>死亡保險、生存保險、年金保險</t>
  </si>
  <si>
    <t>死亡保險、定期保險、終身保險</t>
  </si>
  <si>
    <t>死亡保險、健康保險、傷害保險</t>
  </si>
  <si>
    <t>*死亡保險、生存保險、生死合險</t>
  </si>
  <si>
    <t>終身保險、聯合終身保險及定期保險</t>
  </si>
  <si>
    <t>*定期保險及終身保險</t>
  </si>
  <si>
    <t>短期保險及長期保險</t>
  </si>
  <si>
    <t>終身保險及限期繳費終身保險</t>
  </si>
  <si>
    <t>定期保險及生存保險</t>
  </si>
  <si>
    <t>生死合險及定期保險</t>
  </si>
  <si>
    <t>傷害保險及健康保險</t>
  </si>
  <si>
    <t>儲蓄保險</t>
  </si>
  <si>
    <t>*養老保險</t>
  </si>
  <si>
    <t>*生死合險</t>
  </si>
  <si>
    <t>*定期保險及生存保險</t>
  </si>
  <si>
    <t>定期保險及死亡保險</t>
  </si>
  <si>
    <t>終身保險及死亡保險</t>
  </si>
  <si>
    <t>終身保險及生存保險</t>
  </si>
  <si>
    <t>年金保險人於被保險人生存期間或特定期間內，依契約給付一次或分期給付一定金額之責</t>
  </si>
  <si>
    <t>年金保險係個人安排子女教育、養老之一方式</t>
  </si>
  <si>
    <t>*一般而言購買年金保險之目的在於保障自身死後家庭經濟生活之安定</t>
  </si>
  <si>
    <t>企業機構為配合員工退休及撫恤員工家屬可採年金保險</t>
  </si>
  <si>
    <t>終身年金保險及定期生存年金</t>
  </si>
  <si>
    <t>*躉繳年金保險及分期繳費年金保險</t>
  </si>
  <si>
    <t>即期年金保險及延遞年金保險</t>
  </si>
  <si>
    <t>定額年金保險及變額年金保險</t>
  </si>
  <si>
    <t>躉繳年金保險及分期繳費年金保險</t>
  </si>
  <si>
    <t>*即期年金保險及遞延年金保險</t>
  </si>
  <si>
    <t>定期年金保險</t>
  </si>
  <si>
    <t>利率變動型年金保險</t>
  </si>
  <si>
    <t>連生遺族年金</t>
  </si>
  <si>
    <t>連生共存年金</t>
  </si>
  <si>
    <t>最後生存者年金</t>
  </si>
  <si>
    <t>*變額年金</t>
  </si>
  <si>
    <t>定額年金</t>
  </si>
  <si>
    <t>附保證金額之終身年金</t>
  </si>
  <si>
    <t>*最後生存者年金</t>
  </si>
  <si>
    <t>個人年金保險、團體年金保險</t>
  </si>
  <si>
    <t>個人年金保險、多數受領人年金保險</t>
  </si>
  <si>
    <t>多數受領人年金保險、團體年金保險</t>
  </si>
  <si>
    <t>*個人年金保險、多數受領人年金保險、團體年金保險</t>
  </si>
  <si>
    <t>*定額年金保險及變額年金保險</t>
  </si>
  <si>
    <t>係以團體成員為被保險人所訂立之年金保險契約</t>
  </si>
  <si>
    <t>一般稱為「企業年金」</t>
  </si>
  <si>
    <t>主要用於企業雇主所提供之退休、養老年金計劃</t>
  </si>
  <si>
    <t>CDE</t>
  </si>
  <si>
    <t xml:space="preserve">外匯存款 </t>
  </si>
  <si>
    <t>國外有價證券</t>
  </si>
  <si>
    <t>*不動產</t>
  </si>
  <si>
    <t>設立或投資國外保險公司、保險代理人公司、保險經紀人公司或其他經主管機關核准之保險相關事業</t>
  </si>
  <si>
    <t>Standard &amp; Poor's Corp.</t>
  </si>
  <si>
    <t>Fitch Ratings Ltd.</t>
  </si>
  <si>
    <t>Moody's Investors Service</t>
  </si>
  <si>
    <t>*A.M. Best</t>
  </si>
  <si>
    <t>外國之中央銀行</t>
  </si>
  <si>
    <t>*外國之中央政府</t>
  </si>
  <si>
    <t xml:space="preserve">400名 </t>
  </si>
  <si>
    <t>*500名</t>
  </si>
  <si>
    <t>600名</t>
  </si>
  <si>
    <t>持有國外保險公司有表決權之股份或資本總額半數之公司</t>
  </si>
  <si>
    <t>超過國外保險公司已發行有表決權之股份總數或資本總額半數之公司</t>
  </si>
  <si>
    <t>直接或間接控制國外保險公司之人事財務或業務經營之公司</t>
  </si>
  <si>
    <t>外匯存款</t>
  </si>
  <si>
    <t>*國內有價證券</t>
  </si>
  <si>
    <t>外幣放款</t>
  </si>
  <si>
    <t>*除避險需要外之衍生性商品交易</t>
  </si>
  <si>
    <t>*經金管會核定為配合政府經濟發展政策之經建計畫重大投資案</t>
  </si>
  <si>
    <t>*依不動產證券化條例發行之不動產資產信託受益證券</t>
  </si>
  <si>
    <t>國外不動產</t>
  </si>
  <si>
    <t>衍生性金融商品</t>
  </si>
  <si>
    <t>限存放於外國銀行</t>
  </si>
  <si>
    <t>限中華民國境外之銀行</t>
  </si>
  <si>
    <t>*除中華民國境內之銀行外，並得存放於外國銀行</t>
  </si>
  <si>
    <t>限中華民國境內之銀行</t>
  </si>
  <si>
    <t>*得因避險需要，從事衍生性商品交易</t>
  </si>
  <si>
    <t>得從事避險目的及增加投資收益之衍生性商品交易</t>
  </si>
  <si>
    <t>得從事增加投資收益之衍生性商品交易</t>
  </si>
  <si>
    <t>不得從事衍生性商品交易</t>
  </si>
  <si>
    <t>*避險</t>
  </si>
  <si>
    <t>投資獲利</t>
  </si>
  <si>
    <t>節稅</t>
  </si>
  <si>
    <t>保障</t>
  </si>
  <si>
    <t>經行政院核定為配合政府經濟發展政策之經建計畫重大投資案</t>
  </si>
  <si>
    <t>*辦理經主管機關核准之專案運用、公共及社會福利事業投資</t>
  </si>
  <si>
    <t>大陸地區政府及公司發行之有價證券</t>
  </si>
  <si>
    <t>國內有價證券</t>
  </si>
  <si>
    <t>*衍生性金融商品</t>
  </si>
  <si>
    <t>其它經國外主管機關核准之資金運用項目</t>
  </si>
  <si>
    <t>*結構型商品</t>
  </si>
  <si>
    <t>外國政府發行之公債、國庫券</t>
  </si>
  <si>
    <t>本國企業或銀行發行以外幣計價之公司債、金融債券</t>
  </si>
  <si>
    <t>外國銀行發行或保證之金融債券、可轉讓定期存單、浮動利率中期債券</t>
  </si>
  <si>
    <t>*國外共同信託基金受益憑證</t>
  </si>
  <si>
    <t>國外證券投資信託基金</t>
  </si>
  <si>
    <t>*可轉讓公司債</t>
  </si>
  <si>
    <t>浮動利率中期債券</t>
  </si>
  <si>
    <t>國際性組織所發行之債券，外國政府發行之公債、國庫券</t>
  </si>
  <si>
    <t>以外幣計價之商業本票，外國證券集中交易市場或店頭市場交易之股權或債權憑證</t>
  </si>
  <si>
    <t>BBB-</t>
  </si>
  <si>
    <t>BBB</t>
  </si>
  <si>
    <t>*BBB+</t>
  </si>
  <si>
    <t>A-</t>
  </si>
  <si>
    <t>投資種類含非本國企業發行之存託憑證、可轉換公司債及附認股權公司債</t>
  </si>
  <si>
    <t>公司債、非本國企業發行之可轉換公司債及附認股權公司債，其發行公司之信用評等等級須經國外信用評等機構評定為BBB+級或相當等級以上</t>
  </si>
  <si>
    <t>投資於可轉換公司債及附認股權公司債之投資金額及條件，應符合第17條之規定</t>
  </si>
  <si>
    <t>*10％</t>
  </si>
  <si>
    <t>業主權益百分之二十</t>
  </si>
  <si>
    <t>經核定國外投資額度百分之十</t>
  </si>
  <si>
    <t>*經核定國外投資額度百分之二</t>
  </si>
  <si>
    <t>業主權益百分之十</t>
  </si>
  <si>
    <t>業主權益百分之四十</t>
  </si>
  <si>
    <t>依本法第146條之4核定國外投資總額之百分之二十</t>
  </si>
  <si>
    <t>*依保險法第146條之4核定國外投資總額之百分之四十</t>
  </si>
  <si>
    <t>ACE</t>
  </si>
  <si>
    <t>私募股權基金</t>
  </si>
  <si>
    <t>不動產投資信託基金</t>
  </si>
  <si>
    <t>*共同信託基金</t>
  </si>
  <si>
    <t>基礎建設基金</t>
  </si>
  <si>
    <t>對沖基金</t>
  </si>
  <si>
    <t>*避險基金</t>
  </si>
  <si>
    <t>管理私募股權基金之資產不得少於美金二億元或等值外幣</t>
  </si>
  <si>
    <t>滿三年</t>
  </si>
  <si>
    <t>*滿二年</t>
  </si>
  <si>
    <t>滿一年</t>
  </si>
  <si>
    <t>滿五年</t>
  </si>
  <si>
    <t>對沖基金之基金公司須在經濟合作暨發展組織國家主管機關註冊</t>
  </si>
  <si>
    <t>*基金經理公司管理對沖基金歷史須滿一年以上，管理對沖基金之資產不得少於美金二億元或等值外幣</t>
  </si>
  <si>
    <t>投資總額不得超過該保險業可運用資金之2％</t>
  </si>
  <si>
    <t>單一基金投資總額不得超過該基金已發行總額之10％</t>
  </si>
  <si>
    <t>盧森堡</t>
  </si>
  <si>
    <t>英國</t>
  </si>
  <si>
    <t>美國</t>
  </si>
  <si>
    <t>滿2年</t>
  </si>
  <si>
    <t>滿3年</t>
  </si>
  <si>
    <t>*滿5年</t>
  </si>
  <si>
    <t>滿7年</t>
  </si>
  <si>
    <t>*美金五億元</t>
  </si>
  <si>
    <t>美金三億元</t>
  </si>
  <si>
    <t>美金一億元</t>
  </si>
  <si>
    <t>業主權益萬分之五</t>
  </si>
  <si>
    <t>*對沖基金之基金經理公司其管理對沖基金歷史須滿3年以上，且管理對沖基金之資產不得少於美金3億元或等值外幣</t>
  </si>
  <si>
    <t>私募股權基金之基金經理公司其管理私募股權基金歷史須滿5年以上，且管理私募股權基金之資產不得少於美金5億元或等值外幣</t>
  </si>
  <si>
    <t>其信用評等須經國外信用評等機構核定為BBB+級或相當等級以上</t>
  </si>
  <si>
    <t>*投資種類包括抵押債務債券</t>
  </si>
  <si>
    <t>種類包括商業不動產及住宅不動產抵押貸款債券</t>
  </si>
  <si>
    <t>*其信用評等須經國外信用評等機構核定為BBB+級或相當等級以上</t>
  </si>
  <si>
    <t>*信用卡應收帳款債券</t>
  </si>
  <si>
    <t>商業不動產抵押貸款債券</t>
  </si>
  <si>
    <t>抵押債務債券</t>
  </si>
  <si>
    <t>住宅不動產抵押貸款債券</t>
  </si>
  <si>
    <t>*國際性組織發行之債券，其發行機構之信用評等等級，須經國外信用評等機構評定為AA- 級或相當等級以上</t>
  </si>
  <si>
    <t>600分</t>
  </si>
  <si>
    <t>*680分</t>
  </si>
  <si>
    <t>800分</t>
  </si>
  <si>
    <t>880分</t>
  </si>
  <si>
    <t>百分之十</t>
  </si>
  <si>
    <t>*百分之二十</t>
  </si>
  <si>
    <t>百分之三十</t>
  </si>
  <si>
    <t>BBB-級</t>
  </si>
  <si>
    <t>*A-級</t>
  </si>
  <si>
    <t>BBB級</t>
  </si>
  <si>
    <t>BBB+級</t>
  </si>
  <si>
    <t>BBB+</t>
  </si>
  <si>
    <t>AA</t>
  </si>
  <si>
    <t>*AA-</t>
  </si>
  <si>
    <t>百分之一</t>
  </si>
  <si>
    <t>百分之三</t>
  </si>
  <si>
    <t>*百分之五</t>
  </si>
  <si>
    <t>AA-級</t>
  </si>
  <si>
    <t>A級</t>
  </si>
  <si>
    <t>保險業業主權益，超過保險法第139條規定最低資本或基金最低額者，經主管機關核准，得為該項投資</t>
  </si>
  <si>
    <t>前項投資總額與依臺灣地區與大陸地區保險業務往來許可辦法第4條、臺灣地區保險機構在香港澳門設立分支機構子公司許可辦法及依保險法第146條之6第1項規定投資保險相關事業之投資總額，四者併計不得超過該保險業業主權益</t>
  </si>
  <si>
    <t>*設立或投資國外保險公司、保險代理人公司、保險經紀人公司或其他經主管機關核准之保險相關事業</t>
  </si>
  <si>
    <t>經中央銀行許可辦理以各該保險業所簽發外幣收付之人身保險單為質之外幣放款</t>
  </si>
  <si>
    <t>國外不動產之國外投資</t>
  </si>
  <si>
    <t>最近2年國外投資無受主管機關依本法重大處分情事</t>
  </si>
  <si>
    <t>所投資之不動產以投資時已合法利用並產生利用效益者為限</t>
  </si>
  <si>
    <t>*所投資之不動產應可即時利用，但因市場風險暫不需考慮收益</t>
  </si>
  <si>
    <t>*以所投資之不動產合法利用並產生利用效益者為限</t>
  </si>
  <si>
    <t>以所投資之不動產有利用效益者為限</t>
  </si>
  <si>
    <t>以自用不動產為限</t>
  </si>
  <si>
    <t>以所投資之不動產合法利用者為限</t>
  </si>
  <si>
    <t>*保險業對國外不動產之投資，以所投資之不動產已合法利用並產生利用效益者為限</t>
  </si>
  <si>
    <t>保險業對國外所投資之不動產不需即時利用且非以收益者為限，其投資總額不得超過保險業業主權益</t>
  </si>
  <si>
    <t>*一百萬元</t>
  </si>
  <si>
    <t>五百萬元</t>
  </si>
  <si>
    <t>*所稱重大處分情事，指經主管機關核處罰鍰新臺幣200萬元以上者</t>
  </si>
  <si>
    <t>所稱風險值，指按週為基礎，樣本期間至少三年，且須每月進行回溯測試</t>
  </si>
  <si>
    <t>設有內部風險模型量化公司整體風險</t>
  </si>
  <si>
    <t>經國內外信用評等機構評定最近一年信用評等等級為AA+級或相當等級以上</t>
  </si>
  <si>
    <t>當年度未取得其他提高國外投資總額核准</t>
  </si>
  <si>
    <t>最近一年經信評機構評定信用評等等級為BBB+級或相當等級以上之金融機構</t>
  </si>
  <si>
    <t>成立滿一年以上，在我國境內設有分公司或經核准辦理保管業務之子公司</t>
  </si>
  <si>
    <t>*最近一年資產或淨值排名居全世界前五百名以內之銀行或所保管之資產達五千億美元以上之機構</t>
  </si>
  <si>
    <t>保險業投資之國外資產，得委由保管機構保管，且除臺灣集中保管結算所股份有限公司以外，保管機構不得超過2 家</t>
  </si>
  <si>
    <t>對沖基金、私募股權基金、基礎建設基金及商品基金</t>
  </si>
  <si>
    <t>資產池個別資產之信用評等等級經國外信用評等機構評定未達BBB-級之抵押債務債券</t>
  </si>
  <si>
    <t>經國外信用評等機構評定為 BBB+級之公司所發行之可轉換公司債及附認股權公司債</t>
  </si>
  <si>
    <t>最近一年有國外投資違反保險業辦理國外投資管理辦法受重大處分情事</t>
  </si>
  <si>
    <t>董事會未設置風險控管委員會，實際負責公司整體風險控管</t>
  </si>
  <si>
    <t>最近一年有國外投資違反本法受重大處分情事</t>
  </si>
  <si>
    <t>最近一年有國外投資違反本法受重大處分，違反情事改正尚未經主管機關認可</t>
  </si>
  <si>
    <t>*董事會未設置風險控管委員會，或公司內部未設置風險控管部門及風控長，實際負責公司整體風險控管</t>
  </si>
  <si>
    <t>*A-</t>
  </si>
  <si>
    <t>銀行或主管機關認可之信用保證機構提供保證之放款</t>
  </si>
  <si>
    <t>*人壽保險業以各家保險業所簽發之人壽保險單為質之放款</t>
  </si>
  <si>
    <t>以合於保險法第146條之1之有價證券為質之放款</t>
  </si>
  <si>
    <t>以動產或不動產為擔保之放款</t>
  </si>
  <si>
    <t>人壽保險業以各該保險業所簽發之人壽保險單為質之放款</t>
  </si>
  <si>
    <t>*公司保證之放款</t>
  </si>
  <si>
    <t>*以各該保險業所簽發外幣收付之投資型保險單為質</t>
  </si>
  <si>
    <t>以各該保險業所簽發新臺幣收付之投資型保險單為質</t>
  </si>
  <si>
    <t>以其他保險業所簽發外幣收付之財產保險單為質</t>
  </si>
  <si>
    <t>以其他保險業所簽發外幣收付之投資型保險單為質</t>
  </si>
  <si>
    <t>*二千萬美元</t>
  </si>
  <si>
    <t>三千萬美元</t>
  </si>
  <si>
    <t>*一千萬美元</t>
  </si>
  <si>
    <t>二千萬美元</t>
  </si>
  <si>
    <t>*三千萬美元</t>
  </si>
  <si>
    <t>以外幣收付之非投資型人身保險契約，其對應之一般帳簿資產不得兌換為新臺幣</t>
  </si>
  <si>
    <t>以外幣收付之非投資型人身保險契約，其資金運用仍應依保險法第146 條之4 規定辦理</t>
  </si>
  <si>
    <t>*以外幣收付之非投資型人身保險契約與新臺幣收付之人身保險契約，除部分提領外，不得辦理契約轉換</t>
  </si>
  <si>
    <t>以外幣收付之非投資型人身保險契約，其保費收支應以外匯存款戶存撥之</t>
  </si>
  <si>
    <t>將美元國外投資資產兌換為歐元資產</t>
  </si>
  <si>
    <t>*將美元國外投資資產兌換為新臺幣資產</t>
  </si>
  <si>
    <t>將歐元國外投資資產兌換為英鎊資產</t>
  </si>
  <si>
    <t>將英鎊國外投資資產兌換為美元資產</t>
  </si>
  <si>
    <t>不動產</t>
  </si>
  <si>
    <t>*信用放款</t>
  </si>
  <si>
    <t>國外投資</t>
  </si>
  <si>
    <t>五</t>
  </si>
  <si>
    <t>*十</t>
  </si>
  <si>
    <t>十五</t>
  </si>
  <si>
    <t>二十</t>
  </si>
  <si>
    <t>*30％</t>
  </si>
  <si>
    <t>*35％</t>
  </si>
  <si>
    <t>外幣收付之人身保險契約，不得辦理契約轉換</t>
  </si>
  <si>
    <t>*新臺幣收付之人身保險契約，不得辦理契約轉換</t>
  </si>
  <si>
    <t>新臺幣收付之非投資型保險契約，得辦理契約轉換</t>
  </si>
  <si>
    <t>新臺幣收付之投資型保險契約，得辦理契約轉換</t>
  </si>
  <si>
    <t>*不得辦理契約轉換</t>
  </si>
  <si>
    <t>可以辦理契
約轉換</t>
  </si>
  <si>
    <t>由保險人與要保人約定</t>
  </si>
  <si>
    <t>依保戶之需求辦理契約轉換</t>
  </si>
  <si>
    <t>得辦理契約轉換</t>
  </si>
  <si>
    <t>由保險公司自行決定</t>
  </si>
  <si>
    <t>投資型人身保險契約</t>
  </si>
  <si>
    <t>*非投資型人身保險契約</t>
  </si>
  <si>
    <t>無須經過主管機關核准，保險業得逕行銷售</t>
  </si>
  <si>
    <t>向主管機關申請核准後即可辦理</t>
  </si>
  <si>
    <t>申請主管機關備查</t>
  </si>
  <si>
    <t>*除應經主管機關核准外，並應向中央銀行申請許可後，始得辦理</t>
  </si>
  <si>
    <t>*保險業資產管理自律規範</t>
  </si>
  <si>
    <t>保險業辦理國外投資管理辦法</t>
  </si>
  <si>
    <t>*交易之會計處理方式</t>
  </si>
  <si>
    <t>制定整體性投資政策</t>
  </si>
  <si>
    <t>設置並授權相關單位執行投資政策</t>
  </si>
  <si>
    <t>分析、衡量及控制投資結果與風險</t>
  </si>
  <si>
    <t>*負債及風險</t>
  </si>
  <si>
    <t>風險及報酬</t>
  </si>
  <si>
    <t>負債及獲利能力</t>
  </si>
  <si>
    <t>風險及獲利能力</t>
  </si>
  <si>
    <t>ABDE</t>
  </si>
  <si>
    <t>*法律風險及作業風險</t>
  </si>
  <si>
    <t>道德風險及作業風險</t>
  </si>
  <si>
    <t>投資風險及作業風險</t>
  </si>
  <si>
    <t>道德風險及法律風險</t>
  </si>
  <si>
    <t>ADE</t>
  </si>
  <si>
    <t>*長期風險</t>
  </si>
  <si>
    <t>短期風險</t>
  </si>
  <si>
    <t>中期風險</t>
  </si>
  <si>
    <t>中長期風險</t>
  </si>
  <si>
    <t>董事長</t>
  </si>
  <si>
    <t>*董事會</t>
  </si>
  <si>
    <t>股東大會</t>
  </si>
  <si>
    <t>每二年</t>
  </si>
  <si>
    <t>總經理</t>
  </si>
  <si>
    <t>副總經理</t>
  </si>
  <si>
    <t>董事</t>
  </si>
  <si>
    <t>*高階主管</t>
  </si>
  <si>
    <t>投資期間重大資產變動</t>
  </si>
  <si>
    <t>各類資產項目之持有部位</t>
  </si>
  <si>
    <t>*評估投資風險之高低</t>
  </si>
  <si>
    <t>未來短期投資活動</t>
  </si>
  <si>
    <t>外匯局</t>
  </si>
  <si>
    <t>94年1月1日</t>
  </si>
  <si>
    <t>*96年1月1日</t>
  </si>
  <si>
    <t>94年11月22日</t>
  </si>
  <si>
    <t>96年5月17日</t>
  </si>
  <si>
    <t>*新臺幣5萬元以上，20萬元以下之罰款</t>
  </si>
  <si>
    <t>不得販售投資型保單</t>
  </si>
  <si>
    <t>新臺幣3萬元以上，60萬元以下之罰款</t>
  </si>
  <si>
    <t>口頭警告</t>
  </si>
  <si>
    <t>對應資產之國內投資之資金運用報酬率</t>
  </si>
  <si>
    <t>*對應資產之國外投資之資金運用報酬率</t>
  </si>
  <si>
    <t>臺灣銀行、第一銀行、合作金庫二年期定期存款利率平均值</t>
  </si>
  <si>
    <t>*公債利率</t>
  </si>
  <si>
    <t>放款利率</t>
  </si>
  <si>
    <t>一年期定期存款利率</t>
  </si>
  <si>
    <t>二年期定期存款利率</t>
  </si>
  <si>
    <t>高階人員</t>
  </si>
  <si>
    <t>稽核人員</t>
  </si>
  <si>
    <t>*簽證精算人員</t>
  </si>
  <si>
    <t>投資部門人員</t>
  </si>
  <si>
    <t>*經營損益</t>
  </si>
  <si>
    <t>費差分紅</t>
  </si>
  <si>
    <t>死差分紅</t>
  </si>
  <si>
    <t>利差分紅</t>
  </si>
  <si>
    <t>利率變動型壽險</t>
  </si>
  <si>
    <t>*變額壽險</t>
  </si>
  <si>
    <t>分紅保單人壽保險</t>
  </si>
  <si>
    <t>不分紅保單人壽保險</t>
  </si>
  <si>
    <t>91年</t>
  </si>
  <si>
    <t>預定危險發生率</t>
  </si>
  <si>
    <t>抵繳保費</t>
  </si>
  <si>
    <t>現金支付方法</t>
  </si>
  <si>
    <t>*購買增額繳清保險</t>
  </si>
  <si>
    <t>*支付其他費用</t>
  </si>
  <si>
    <t>購買增額繳清保險</t>
  </si>
  <si>
    <t>依「保險法」第145條規定，保險業於營業年度屆滿時，應分別保險種類，計算其應提存之各種責任準備金，記載於特設之帳簿</t>
  </si>
  <si>
    <t>*非投資型人身保險責任準備金之預定利率計算公式，計算時指標利率須以該外幣相對應之宣告利率為計算基礎</t>
  </si>
  <si>
    <t>以外幣收付之保單預定利率應考量該保單對應資產之國外投資資金運用報酬率</t>
  </si>
  <si>
    <t>保險公司各險種預定利率可自行依險種特性、資金運用績效、未來投資規劃及社會經濟發展趨勢等因素訂定</t>
  </si>
  <si>
    <t>*必須分別按照保險期間，計算出各種保險的準備金，記載於特設之帳簿</t>
  </si>
  <si>
    <t>保險公司必須平日有所準備</t>
  </si>
  <si>
    <t>責任準備金的計算，牽涉到相當複雜的精算技術</t>
  </si>
  <si>
    <t>準備方法是將純保險費扣除應給付的保險金後的大部份資金提存保管</t>
  </si>
  <si>
    <t>*升高</t>
  </si>
  <si>
    <t>沒有差</t>
  </si>
  <si>
    <t>繳費期間</t>
  </si>
  <si>
    <t>*保險種類</t>
  </si>
  <si>
    <t>繳費方法</t>
  </si>
  <si>
    <t>*二十年繳費終身保險修正制</t>
  </si>
  <si>
    <t>得自行決定</t>
  </si>
  <si>
    <t>*以台灣壽險業第三回經驗生命表為基礎</t>
  </si>
  <si>
    <t>以台灣壽險業第四回經驗生命表為基礎</t>
  </si>
  <si>
    <t>以國民生命表為基礎</t>
  </si>
  <si>
    <t>以台灣壽險業第三回經驗生命表為基礎</t>
  </si>
  <si>
    <t>*以台灣壽險業第五回經驗生命表為基礎</t>
  </si>
  <si>
    <t>*台灣壽險業第五回經驗生命表</t>
  </si>
  <si>
    <t>台灣壽險業第四回經驗生命表</t>
  </si>
  <si>
    <t>計算方法由公司自行訂定</t>
  </si>
  <si>
    <t>自動調整精算公式</t>
  </si>
  <si>
    <t>*以平衡準備金制為原則</t>
  </si>
  <si>
    <t>以年金保單價值準備金全額提存</t>
  </si>
  <si>
    <t>為少</t>
  </si>
  <si>
    <t>*為多</t>
  </si>
  <si>
    <t>皆可</t>
  </si>
  <si>
    <t>終身壽險修正制</t>
  </si>
  <si>
    <t>生死合險修正制</t>
  </si>
  <si>
    <t>未滿期保費準備金</t>
  </si>
  <si>
    <t>*人壽保險</t>
  </si>
  <si>
    <t>五分之三</t>
  </si>
  <si>
    <t>*臺灣壽險業第二回年金生命表</t>
  </si>
  <si>
    <t>萬能保險</t>
  </si>
  <si>
    <t>*利率變動型年金保險</t>
  </si>
  <si>
    <t>以平衡準備金制提存</t>
  </si>
  <si>
    <t>以計算公式提存</t>
  </si>
  <si>
    <t>依「保險業各種準備金提存辦法」第10條規定提存</t>
  </si>
  <si>
    <t>*以年金保單價值準備金全額提存</t>
  </si>
  <si>
    <t>*定額年金</t>
  </si>
  <si>
    <t>各公司自行決定</t>
  </si>
  <si>
    <t>純保費</t>
  </si>
  <si>
    <t>*附加費用</t>
  </si>
  <si>
    <t xml:space="preserve">預定死亡率 </t>
  </si>
  <si>
    <t xml:space="preserve">預定利率 </t>
  </si>
  <si>
    <t>*ACDE</t>
  </si>
  <si>
    <t>實際利率與預定利率的差額</t>
  </si>
  <si>
    <t>固定利率與機動利率的差額</t>
  </si>
  <si>
    <t>長期利率與短期利率的差額</t>
  </si>
  <si>
    <t>*宣告利率與預定利率的差額</t>
  </si>
  <si>
    <t>應高於年金給付開始日當月之宣告利率</t>
  </si>
  <si>
    <t>不得高於年金給付開始日當月之宣告利率，但得為負數</t>
  </si>
  <si>
    <t>不得低於年金給付開始日當月之宣告利率</t>
  </si>
  <si>
    <t>*不得高於年金給付開始日當月之宣告利率，且不得為負數</t>
  </si>
  <si>
    <t>分紅人壽保險</t>
  </si>
  <si>
    <t>*萬能保險</t>
  </si>
  <si>
    <t>不分紅人壽保險</t>
  </si>
  <si>
    <t>累積期間前三年</t>
  </si>
  <si>
    <t>其他非利率保證期間</t>
  </si>
  <si>
    <t>年金累積期間內</t>
  </si>
  <si>
    <t>*利率保證期間內</t>
  </si>
  <si>
    <t>利率變動型人壽保險最低責任準備金計算方式</t>
  </si>
  <si>
    <t>利率變動型年金保險費率相關規範所定方式</t>
  </si>
  <si>
    <t>年金保險費率相關規範（傳統型）所定方式</t>
  </si>
  <si>
    <t>*人身保險業就其經營萬能保險業務應提存之各種準備金規範之附保證利率的萬能保險責任準備金計算方式</t>
  </si>
  <si>
    <t>最大值</t>
  </si>
  <si>
    <t>*最小值</t>
  </si>
  <si>
    <t>可任選其一</t>
  </si>
  <si>
    <t>義大利</t>
  </si>
  <si>
    <t>*瑞典</t>
  </si>
  <si>
    <t>法國</t>
  </si>
  <si>
    <t>荷蘭</t>
  </si>
  <si>
    <t>給付保證金額年金</t>
  </si>
  <si>
    <t>*返還所繳保險費</t>
  </si>
  <si>
    <t>保險法146條</t>
  </si>
  <si>
    <t>中央銀行法第35條</t>
  </si>
  <si>
    <t>投資型保險投資管理辦法第16條</t>
  </si>
  <si>
    <t>*保險商品銷售前程序作業準則</t>
  </si>
  <si>
    <t>2份</t>
  </si>
  <si>
    <t>3份</t>
  </si>
  <si>
    <t>*4份</t>
  </si>
  <si>
    <t>5份</t>
  </si>
  <si>
    <t>該等保險商品各項交易之會計處理方式說明</t>
  </si>
  <si>
    <t>外幣資產區隔之方式</t>
  </si>
  <si>
    <t>外幣資產負債配置具體計畫及執行方法</t>
  </si>
  <si>
    <t>要保書或保單條款</t>
  </si>
  <si>
    <t>要保書即可</t>
  </si>
  <si>
    <t>不須載明</t>
  </si>
  <si>
    <t>會計處理方式說明</t>
  </si>
  <si>
    <t>*匯率風險揭露</t>
  </si>
  <si>
    <t>*匯款費用之負擔</t>
  </si>
  <si>
    <t xml:space="preserve">外幣資產區隔之方式 </t>
  </si>
  <si>
    <t>*保險費收取方式</t>
  </si>
  <si>
    <t>同類型新型態保險商品經主管機關核准時間雖未逾一年，惟已核准達三張</t>
  </si>
  <si>
    <t>新型態保險商品經主管機關核准時間逾一年</t>
  </si>
  <si>
    <t>各公司第一張約定以新臺幣為收付幣別之傳統型保險商品</t>
  </si>
  <si>
    <t xml:space="preserve">人身保險商品內容說明 </t>
  </si>
  <si>
    <t>保單契約條款</t>
  </si>
  <si>
    <t>風險衡量方式</t>
  </si>
  <si>
    <t>現金流量表</t>
  </si>
  <si>
    <t>*利潤衡量指標</t>
  </si>
  <si>
    <t>獲利預估表</t>
  </si>
  <si>
    <t>投資報酬率</t>
  </si>
  <si>
    <t>發生率</t>
  </si>
  <si>
    <t>*死亡率</t>
  </si>
  <si>
    <t>脫退率</t>
  </si>
  <si>
    <t>商品利潤分析模型</t>
  </si>
  <si>
    <t>風險控管說明書</t>
  </si>
  <si>
    <t>*資產配置計畫書</t>
  </si>
  <si>
    <t>精算人員評估聲明書</t>
  </si>
  <si>
    <t>*1年</t>
  </si>
  <si>
    <t>6年</t>
  </si>
  <si>
    <t>維持原保險範圍、保險給付項目</t>
  </si>
  <si>
    <t>減少原保險範圍、保險給付項目</t>
  </si>
  <si>
    <t>*提高原保險範圍、保險給付項目</t>
  </si>
  <si>
    <t>組合已核准、核備或備查並銷售中之保險範圍、保險給付項目或投資標的而成</t>
  </si>
  <si>
    <t>行政院金管會保險局</t>
  </si>
  <si>
    <t>0.5碼</t>
  </si>
  <si>
    <t>*1碼</t>
  </si>
  <si>
    <t xml:space="preserve"> 2碼</t>
  </si>
  <si>
    <t xml:space="preserve"> 3碼</t>
  </si>
  <si>
    <t xml:space="preserve">開發、銷售；資訊揭露、風險告知 </t>
  </si>
  <si>
    <t>資金運用，外匯管理等相關法令</t>
  </si>
  <si>
    <t>自律規範之遵循情形</t>
  </si>
  <si>
    <t>*每半年</t>
  </si>
  <si>
    <t>一個月內</t>
  </si>
  <si>
    <t>*二個月內</t>
  </si>
  <si>
    <t>三個月內</t>
  </si>
  <si>
    <t>四個月內</t>
  </si>
  <si>
    <t>3個月內</t>
  </si>
  <si>
    <t>2週內</t>
  </si>
  <si>
    <t>*2個月內</t>
  </si>
  <si>
    <t>*百分之百</t>
  </si>
  <si>
    <t>百分之六十</t>
  </si>
  <si>
    <t>百分之八十</t>
  </si>
  <si>
    <t>行政院大陸委員會</t>
  </si>
  <si>
    <t>*經濟部</t>
  </si>
  <si>
    <t>金融監督管理委員會</t>
  </si>
  <si>
    <t>*大陸地區店頭市場交易股票</t>
  </si>
  <si>
    <t>大陸地區集中市場或銀行間債券市場交易之公司債及金融債券</t>
  </si>
  <si>
    <t>大陸地區掛牌上市之證券投資基金及指數股票型基金</t>
  </si>
  <si>
    <t>大陸地區政府公債及國庫券，包括於銀行間債券市場交易之標的</t>
  </si>
  <si>
    <t>投資總額</t>
  </si>
  <si>
    <t>信用評等等級</t>
  </si>
  <si>
    <t>*投資總額及損益情形</t>
  </si>
  <si>
    <t>損益情形</t>
  </si>
  <si>
    <t>*最近一年無受主管機關重大處分情事</t>
  </si>
  <si>
    <t>董事會中設有財務管理委員會，並實際負責公司整體風險控管</t>
  </si>
  <si>
    <t>中央銀行結帳</t>
  </si>
  <si>
    <t>*實際入帳時</t>
  </si>
  <si>
    <t>各銀行結帳</t>
  </si>
  <si>
    <t>衡量日</t>
  </si>
  <si>
    <t>資本損益</t>
  </si>
  <si>
    <t>直接與間接費用</t>
  </si>
  <si>
    <t>持有價值</t>
  </si>
  <si>
    <t>目的在於保障生存時家庭經濟生活之安定。</t>
  </si>
  <si>
    <t>FCI04_1</t>
    <phoneticPr fontId="1" type="noConversion"/>
  </si>
  <si>
    <t>FCI04_2</t>
    <phoneticPr fontId="1" type="noConversion"/>
  </si>
  <si>
    <t>以外幣收付之非投資型人身保險業務與以新臺幣收付之人身保險業務的不同，何者為非？</t>
  </si>
  <si>
    <t>以新臺幣收付之非投資型保險與以外幣收付之非投資型保險有何不同？</t>
  </si>
  <si>
    <t>以新臺幣收付與以外幣收付之非投資型保單，最大的差別在於：</t>
  </si>
  <si>
    <t>以新臺幣收付之非投資型保險與以外幣收付之非投資型保險之最大的差別，在於以外幣收付之非投資型人身保險，保戶必須承擔：</t>
  </si>
  <si>
    <t>下列何者非外幣收付與新臺幣收付之人身保險業務最大的不同？</t>
  </si>
  <si>
    <t>「人身保險業辦理以外幣收付之非投資型人身保險業務應具備資格條件及注意事項」第8點第1項第1款規定，人身保險業辦理本業務，除應落實招攬人員管理、商品資訊揭露及商品適合度政策外，並應遵循下列事項：應將匯率風險及何種相關法規納入對保險業務員之教育訓練制度？</t>
  </si>
  <si>
    <t>下列何者非中央銀行認為外幣傳統型保單招攬人員教育訓練應包含之法規？</t>
  </si>
  <si>
    <t>下列何者非為中央銀行認為對保險業務員之教育訓練制度應納入的外匯相關法規？</t>
  </si>
  <si>
    <t>依中央銀行於96年4月26日函示，保險業販售外幣傳統型保單除應將匯率風險充分告知客戶外，亦應納入之法規，下列何者為非？</t>
  </si>
  <si>
    <t>金管會要求壽險公司於銷售外幣保單前應將匯率風險及外匯相關法規納入教育訓練制度，此法規指的是：</t>
  </si>
  <si>
    <t>保險業辦理以外幣收付之非投資型保險業務時，下列應遵循事項何者為非？</t>
  </si>
  <si>
    <t>壽險公司應負教育業務員之責，在銷售以外幣收付之非投資型保單時，應將何者納入教育訓練課程中？</t>
  </si>
  <si>
    <t>有關人身保險業辦理以外幣收付之非投資型人身保險業務應具備資格條件及注意事項，第8點規定之敘述，以下何者正確：A.應瞭解要保人之需求與承受匯率風險能力 B.應將投資風險及外匯相關法規納入業務員之教育訓練 C.銷售該等保險商品時，應於要保書明顯處揭露保險費收取方式 D.至少每半年向要保人揭露該等保險商品當年度解約金等給付項目折合台幣計算。</t>
  </si>
  <si>
    <t>銷售以外幣收付之非投資型保險商品之業務員應通過___所舉辦之特別測驗，並完成資格登錄。</t>
  </si>
  <si>
    <t>關於「人身保險業辦理以外幣收付之非投資型人身保險業務應具備資格條件及注意事項」何者為非？</t>
  </si>
  <si>
    <t>若要保人購買以外幣收付之非投資型人身保險的目的為遺族生活資金準備；保險金受益人居住加拿大，他適合購買下列何種幣別收付的非投資型人身保險？</t>
  </si>
  <si>
    <t>下列何者為要保人購買以外幣收付之非投資型保單應該評估的項目？</t>
  </si>
  <si>
    <t>下列何者最適合購買以外幣收付之非投資型保險？</t>
  </si>
  <si>
    <t>下列何者屬於客戶財務背景資料？</t>
  </si>
  <si>
    <t>以外幣收付之非投資型人身保險商品銷售處理程序應包含之項目： A.招攬人員資格 B.營業計畫書 C.教育訓練 D.商品適合度政策</t>
  </si>
  <si>
    <t>依「人身保險業辦理以外幣收付之非投資型人身保險業務應具備資格條件及注意事項草案」第8點第1項第4款規定，保險業辦理以外幣收付之非投資型人身保險業務時，應注意事項下列何者為非？</t>
  </si>
  <si>
    <t>壽險公司銷售外幣保單時，應注意瞭解客戶之___，並建立商品適合政策。</t>
  </si>
  <si>
    <t>銷售以外幣收付之非投資型人身保險業務時，針對客戶適合度之評估，應瞭解客戶哪些資料？ A.財務背景 B.財富來源 C.已投保狀況 D.家庭狀況 E.就業狀況</t>
  </si>
  <si>
    <t>銷售外幣保單保險商品，應注意瞭解客戶，下列哪些項目是要進行的一般性的瞭解？</t>
  </si>
  <si>
    <t>銷售外幣保單應先了解客戶的一般資料有哪些？ A.財務背景 B.財富來源 C.就業狀況 D.家庭狀況</t>
  </si>
  <si>
    <t>銷售外幣保單應先瞭解客戶，投資適合度是屬於何項瞭解？</t>
  </si>
  <si>
    <t>人身保險業務準保戶的選擇標準？ A.身體健康的人 B.需要保險的人 C.付得起保險費的人 D.便於拜訪的人</t>
  </si>
  <si>
    <t>下列何者不是以外幣收付之非投資型人身保險適合的銷售對象？</t>
  </si>
  <si>
    <t>下列何者非為投保外幣保單目的？</t>
  </si>
  <si>
    <t>下列何者非為適合銷售外幣保單的對象？</t>
  </si>
  <si>
    <t>下列何者非為適合購買以外幣收付保單的對象？</t>
  </si>
  <si>
    <t>下列何者非準保戶的選擇標準？</t>
  </si>
  <si>
    <t>下列何者為準保戶的選擇標準？</t>
  </si>
  <si>
    <t>下列何者為以外幣收付之非投資型人身保險適合的銷售對象？</t>
  </si>
  <si>
    <t>下列何者為適合購買以外幣收付保單的對象？</t>
  </si>
  <si>
    <t>下列何者適合購買以外幣收付的非投資型保單？</t>
  </si>
  <si>
    <t>下列何者為要保人購買以外幣收付之非投資型人身保險之目的？ A.多元資產配置 B.教育資金準備 C.購屋資金準備 D.養老生活資金準備 E.遺族生活基金準備 F.海外醫療準備</t>
  </si>
  <si>
    <t>除多元資產配置以外，下列何者為要保人購買以外幣收付之非投資型保險的目的？ A.教育資金準備 B.購屋資金準備 C.養老生活資金準備 D.方便洗錢 E.遺族生活資金準備 F.海外醫療準備</t>
  </si>
  <si>
    <t>下列何者為準保戶的選擇標準？A.想要投資的人 B.身體健康的人 C.付得起保險費的人 D.便於拜訪的人 E.需要保險的人</t>
  </si>
  <si>
    <t>下列何者為適合購買以外幣收付保單的對象？ A.手中持有外幣資產，希望保留外幣資產者 B.曾經買過外幣，但目前空手，因虧損不想再買 C.未來規劃持有外幣 D.希望累積財富，但害怕匯率風險者</t>
  </si>
  <si>
    <t>下列何者較適合購買以外幣收付的保單？ A.手中持有外幣資產，希望保留外幣資產者 B.準備自己休閒資金者 C.希望累積財富，預備將來在國外置產者 D.退休規劃到國外長住，需要養老、生活或旅遊者</t>
  </si>
  <si>
    <t>「以外幣收付之非投資型人身保險客戶適合度調查評估表」是由下列哪一單位核定？</t>
  </si>
  <si>
    <t>人身保險業經營以外幣收付之非投資型人身保險業務，除應依中央銀行及主管機關相關規定辦理外，並應遵循何者所訂客戶適合度規範？</t>
  </si>
  <si>
    <t>要保人購買以外幣收付非投資型人身保險的目的：</t>
  </si>
  <si>
    <t>下列投保外幣保單目的，何者為非？</t>
  </si>
  <si>
    <t>保險的目的主要係備不時之需，依準備目的不同分為： A.教育資金準備 B.購屋資金準備 C.養老生活資金準備 D.遺族生活資金準備 E.海外醫療準備</t>
  </si>
  <si>
    <t>要保人購買以外幣收付之非投資型人身保險的目的： A.多元資產配置 B.教育資金準備 C.購屋資金準備 D.養老生活資金準備</t>
  </si>
  <si>
    <t>業務員在銷售以外幣收付之非投資型保單時，必須與客戶相互討論溝通，了解客戶是否有外幣保單的需求，此一舉動稱為？</t>
  </si>
  <si>
    <t>業務員在銷售外幣收付之非投資型人身保險商品前，業務員必須請客戶完成什麼表？</t>
  </si>
  <si>
    <t>何者非為「以外幣收付之非投資型保單客戶適合度評估表」調查項目？</t>
  </si>
  <si>
    <t>以外幣收付之非投資型人身保險客戶適合度調查評估表中，將要保人購買以外幣收付之非投資型人身保險的目的分為 A.教育資金準備 B.購屋資金準備 C.避免投資風險準備 D.養老生活資金準備。</t>
  </si>
  <si>
    <t>要保人購買以外幣收付之非投資型人身保險的目的為多元資產配置，且符合哪些情況，為本保險適合的銷售對象：A.目前有國外股票 B.過去曾購買以新台幣計價之各類投資工具 C.目前持有外匯存款 D.目前有外國股票。</t>
  </si>
  <si>
    <t>下列何者為以美元收付之非投資型人身保險適合的銷售對象？</t>
  </si>
  <si>
    <t>下列何者為以歐元收付之非投資型人身保險適合的銷售對象？</t>
  </si>
  <si>
    <t>以下何者非為以美元收付之非投資型人身保險適合的銷售對象？</t>
  </si>
  <si>
    <t>若要保人購買以外幣收付之非投資型人身保險的目的為教育資金準備，未來子女擬前往英國留學，他適合購買以何種幣別收付之非投資型人身保險？</t>
  </si>
  <si>
    <t>請評估下列哪一目的不適合持有美元保單？</t>
  </si>
  <si>
    <t>請評估下列哪一目的不適合持有歐元保單？</t>
  </si>
  <si>
    <t>下列何者非為「以外幣收付之非投資型人身保險客戶適合度調查評估表」中所列應由要保人及業務員共同具簽確認業務員已充分說明之問題？</t>
  </si>
  <si>
    <t>「以外幣收付之非投資型人身保險客戶適合度調查評估表」應由何人簽名生效？</t>
  </si>
  <si>
    <t>在完成客戶適合度調查後，應由___於「以外幣收付之非投資型人身保險客戶適合度調查評估表」共同簽名確認並簽署日期。</t>
  </si>
  <si>
    <t>在完成客戶適合度調查後，應由何者於「以外幣收付之非投資型人身保險客戶適合度調查評估表」簽名確認並簽署日期？ A.要保人 B.被保險人 C.受益人 D.業務員</t>
  </si>
  <si>
    <t>在完成客戶適合度調查後，應由要保人及業務員於「以外幣收付之非投資型人身保險客戶適合度調查評估表」共同簽名確認並簽署日期。若要保人未成年時，需要由誰親簽才表示完成？</t>
  </si>
  <si>
    <t>有關客戶適合度調查評估表之敘述，何者為是？</t>
  </si>
  <si>
    <t>依保戶風險之承受度提供適當的商品，故公司核保參考資料是___審閱，親自簽章確認填報內容及公司同意承保後，由公司留存。</t>
  </si>
  <si>
    <t>人身保險業辦理以外幣收付之非投資型人身保險業務，應瞭解要保人之需求與承受___ 風險能力。</t>
  </si>
  <si>
    <t xml:space="preserve">以外幣收付之非投資型人身保險業務，何者敘述為是？ </t>
  </si>
  <si>
    <t>人身保險業辦理以外幣收付之非投資型保險業務：</t>
  </si>
  <si>
    <t xml:space="preserve">以外幣收付之非投資型保險保險費之收取方式，下列敘述何者有誤？ </t>
  </si>
  <si>
    <t>訂立以外幣收付之非投資型人身保險契約時，保險人與要保人：</t>
  </si>
  <si>
    <t>訂立以外幣收付之非投資型人身保險契約時，保險人與要保人____保險費、保險給付、費用及其他款項收付之外幣幣別，但____新臺幣與外幣或各幣別間之相互變換。</t>
  </si>
  <si>
    <t>訂立投資型保險契約時，___得約定保險費、保險給付費用及其他款項收付之幣別，且不得於新臺幣與外幣間約定相互變換收付之幣別。</t>
  </si>
  <si>
    <t>以外幣收付之非投資型人身保險之保單貸款應由壽險公司：</t>
  </si>
  <si>
    <t>以外幣收付之非投資型人身保險之保險給付及滿期給付等相關款項將由保險公司以外幣支付：</t>
  </si>
  <si>
    <t>以外幣收付之非投資型人身保險之保險給付及滿期給付等相關款項應由壽險公司：</t>
  </si>
  <si>
    <t>以外幣收付之非投資型人身保險之保險費及保險給付金額，應如何計價，並不得與保險公司約定新臺幣與外幣或各幣別間之相互變換？</t>
  </si>
  <si>
    <t>以外幣收付之非投資型人身保險相關款項之收付，應以何種方式為之？</t>
  </si>
  <si>
    <t>以外幣收付之非投資型人身保險商品，其保費收取方式、匯款費用之負擔、匯率風險揭露應於何處載明？ A.要保書 B.保單條款 C.特約條款 D.建議書</t>
  </si>
  <si>
    <t>以外幣收付之非投資型人身保險商品，其保費收取方式、匯款費用之負擔、匯率風險揭露應於哪些書件中載明？ A.要保書 B.保單條款 C.特約條款 D.簡介 E.建議書</t>
  </si>
  <si>
    <t>以外幣收付保險之保險費或相關費用之收付，應如何處理？</t>
  </si>
  <si>
    <t>以歐元收付之非投資型人身保險契約與： A.歐元收付之投資型人身保險契約 B.新臺幣收付之投資型人身保險契約 C.新臺幣收付之非投資型保險契約 D.美元收付之投資型人身保險契約 ，不得辦理契約轉換。</t>
  </si>
  <si>
    <t>以歐元收付之非投資型人身保險契約與下列何種契約得辦理契約轉換？</t>
  </si>
  <si>
    <t>依「人身保險業辦理以外幣收付之非投資人身保險業務應具備資格條件及注意事項」規定，下列敘述何者錯誤？</t>
  </si>
  <si>
    <t>保險業辦理以外幣收付之非投資型保單，款項的收付幣別如何規範？</t>
  </si>
  <si>
    <t>保險業辦理以外幣收付之非投資型人身保險業務，款項收付：</t>
  </si>
  <si>
    <t>客戶投保外幣保單領取保險給付時，保險公司用何種方式給付？</t>
  </si>
  <si>
    <t>訂立以外幣收付之非投資型人身保險契約時，保險人與要保人不得約定： A.保險費以美元收，保險給付以美元付 B.保險費以美元收，保險給付以新臺幣付 C.保險費以歐元收，保險給付以歐元付 D.保險費以新臺幣收，保險給付以美元付</t>
  </si>
  <si>
    <t>訂立以外幣收付之非投資型人身保險契約時，保險人與要保人不得約定保險費、保險給付、費用及其他款項</t>
  </si>
  <si>
    <t>訂立以外幣收付之非投資型人身保險契約時，保險人與要保人得約定：</t>
  </si>
  <si>
    <t>下列何者非為以外幣收付之非投資型保險保險費之收取方式？</t>
  </si>
  <si>
    <t>下列何者對保險標的具有保險利益，向保險人申請訂立保險契約，並有交付保險費義務之人？</t>
  </si>
  <si>
    <t>以下有關以外幣收付之非投資型人身保險之敘述，何者不正確？ A.保險費交由要保人以結購外幣，匯入壽險公司指定之新台幣存款戶 B.保險費及保險給付金額皆以同一外幣別計價 C.要保人辦理保險單借款，應與壽險公司事先約定之新台幣存款戶存撥 D.滿期給付將由壽險公司以外幣匯入要保人之外匯存款戶。</t>
  </si>
  <si>
    <t>以外幣收付之非投資人身保險之保險費交付方式有： A.新臺幣現鈔 B.外幣現鈔 C.外匯存款 D.結購外幣</t>
  </si>
  <si>
    <t>以外幣收付之非投資型人身保險之保險給付及滿期給付，如需結售為新臺幣，應由何者依「外匯收支或交易申報辦法」之規定，逕向銀行業辦理？ A.要保人 B.被保險人 C.受益人 D.保險人</t>
  </si>
  <si>
    <t>以外幣收付之非投資型人身保險之保險費、保險給付、費用及其他款項收付方式？</t>
  </si>
  <si>
    <t>以外幣收付之非投資型人身保險之保險費以外幣收取，如需以新臺幣結購外幣，應由何者依「外匯收支或交易申報辦法」之規定，逕向銀行業辦理？</t>
  </si>
  <si>
    <t>以外幣收付之非投資型人身保險之保險費以外幣收取，如需以新臺幣結購外幣，應由誰依「外匯收支或交易申報辦法」之規定，逕向銀行業辦理？ A.要保人 B.被保險人 C.受益人 D.保險人</t>
  </si>
  <si>
    <t>以外幣收付之非投資型人身保險之保險費交付係由要保人以外匯存款、結購外幣或外幣現鈔：</t>
  </si>
  <si>
    <t>以外幣收付之非投資型人身保險之保險費交付係由要保人以何種方式繳入？</t>
  </si>
  <si>
    <t>以外幣收付之非投資型人身保險之保險費的交付，由要保人以： A.外匯存款 B.結購外幣 C.外幣現鈔 D.新臺幣 ，存入或匯入保險公司指定之外匯存款戶</t>
  </si>
  <si>
    <t>以外幣收付之非投資型人身保險業務，下列敘述何者正確？</t>
  </si>
  <si>
    <t>以外幣收付之非投資型保單，要保人繳交保費之方式為___匯入保險人指定之外匯存款戶。</t>
  </si>
  <si>
    <t>以外幣收付之非投資型保險，保險費之收取方式： A.金融轉帳 B.保險公司派員收取 C.到保險公司繳納 D.信用卡扣款</t>
  </si>
  <si>
    <t>以外幣收付之非投資型保險，保險費之收取方式為：</t>
  </si>
  <si>
    <t>以外幣收付之非投資型保險其保險給付及滿期給付等相關款項將由保險公司存入或匯入受益人之外匯存款戶，如要將外匯存款結售為新臺幣，應由___依「外匯收支或交易申報辦法」之規定，逕向銀行業辦理。</t>
  </si>
  <si>
    <t>以外幣收付之保單，其結匯事項應由要保人或受益人依「外匯收支或交易申報辦法」之規定，逕向何處辦理？</t>
  </si>
  <si>
    <t>以外幣收付之保險，其相關款項均不得以新臺幣收付，其結匯事宜由___逕向銀行業辦理。</t>
  </si>
  <si>
    <t>依「保險法」第3條規定，對保險標的具有保險利益，向保險人申請訂立保險契約，並負有交付保險費義務之人，稱為：</t>
  </si>
  <si>
    <t>依「保險業辦理外匯業務管理辦法」第13條規定，下列何者為非？</t>
  </si>
  <si>
    <t>依「保險業辦理外匯業務管理辦法」第13條規定，外幣保單之結匯事宜應由何人向銀行業辦理？</t>
  </si>
  <si>
    <t>依「人身保險業辦理以外幣收付之非投資型人身保險業務應具備資格條件及注意事項」第7條規定，應於要保書及保單條款載明： A.客戶適合度 B.保險費收取方式 C.匯款費用之負擔 D.匯率風險揭露</t>
  </si>
  <si>
    <t>人身保險業送審以外幣收付之非投資型人身保險商品時，除應依規檢附相關送審文件外，並應於要保書及保單條款載明： A.保險費收取方式 B.外幣資產負債配置具體計畫及執行方法 C.匯率風險揭露 D.匯款費用之負擔等相關事宜</t>
  </si>
  <si>
    <t>以外幣收付之非投資型保險繳納保險費時，由要保人之外匯存款戶，匯入保險公司指定之外匯存款戶，銀行會收取： A.匯率差價 B.匯款手續費 C.郵電費 D.其他費用</t>
  </si>
  <si>
    <t>以外幣收付之非投資型保險繳納保險費時，要保人以外幣現鈔，匯入保險公司指定之外匯存款戶，銀行會收取：A.匯率差價 B.匯款手續費 C.郵電費 D.其他費用</t>
  </si>
  <si>
    <t>依「人身保險業辦理以外幣收付之非投資型人身保險業務應具備資格條件及注意事項」第7條規定，人身保險業送審該等保險商品時，應於要保書及保單條款載明： A.客戶適合度 B.保險費收取方式 C.匯率風險揭露 D.商品幣別所屬國家之政治、經濟變動風險</t>
  </si>
  <si>
    <t>以外幣收付之非投資型人身保險商品，應於要保書及保單條款載明：A.匯率風險揭露 B.匯款費用之負擔 C.保費收取方式</t>
  </si>
  <si>
    <t>「人身保險業辦理以外幣收付之非投資型人身保險業務應具備資格條件及注意事項」第8點第1項第2款規定，銷售該等保險商品時，應於要保書及商品簡介揭露哪些事項？ A.保險費收取方式 B.匯款費用之負擔 C.商品之匯率風險 D.商品幣別所屬國家之政治經濟變動風險</t>
  </si>
  <si>
    <t>下列何者為銷售以外幣收付之非投資型人身保險商品時，應於要保書及商品簡介明顯處揭露之事項？ A.匯率風險 B.商品幣別所屬國家之政治、經濟變動風險 C.匯款費用之負擔 D.稅負優惠規定 E.保險費收取方式</t>
  </si>
  <si>
    <t>依「人身保險業辦理以外幣收付之非投資型人身保險業務應具備資格條件及注意事項」第8點第1項第2款規定，銷售該等保險商品時，應於要保書及商品簡介揭露哪些事項？ A.保險費收取方式 B.交易之會計處理方式 C.商品所涉匯率風險 D.商品幣別所屬國家之政治經濟變動風險</t>
  </si>
  <si>
    <t>銷售以外幣收付之非投資型人身保險商品時，應於要保書及商品簡介明顯處揭露＿，並由要保人及業務員於要保書共同具簽確認業務員已充分說明前揭事項。</t>
  </si>
  <si>
    <t>凡以外幣收付之非投資型人身保險相關款項之收付均以外幣收付，匯率風險由誰負擔？</t>
  </si>
  <si>
    <t>下列何者非以外幣收付之非投資型人身保險保單之要保人可能需負擔之費用？</t>
  </si>
  <si>
    <t>以外幣收付之非投資型人身保險，因存款或匯款所產生之各項費用，各項費用應如何歸屬？</t>
  </si>
  <si>
    <t>以外幣收付之非投資型人身保險，因存款或匯款所產生之各項費用，各銀行收費標準不同，各項費用之歸屬：</t>
  </si>
  <si>
    <t>以外幣收付之非投資型人身保險，要保人繳交保險費時，因繳費方式不同可能產生：A.匯率差價 B.匯款手續費 C.郵電費 D.其他費用</t>
  </si>
  <si>
    <t>以外幣收付之非投資型人身保險業務與以新臺幣收付之人身保險業務的不同，何者為是？ A.客戶必須承擔匯率風險 B.匯款費用之負擔 C.保險費、保險給付、費用及其他款項收付方式 D.客戶必須承擔投資風險</t>
  </si>
  <si>
    <t>購買以外幣收付之非投資型保單應負擔之費用，下列何者為是？</t>
  </si>
  <si>
    <t>「人身保險業辦理以外幣收付之非投資型人身保險業務應具備資格條件及注意事項」第8點第1項第1款明定應將：A.匯率風險 B.利率風險 C.外匯相關法規 D.流動性風險，納入對保險業務員之教育訓練制度。</t>
  </si>
  <si>
    <t>「人身保險業辦理以外幣收付之非投資型人身保險業務應具備資格條件及注意事項」第8點第1項第4款規定，人身保險業辦理以外幣收付之非投資型人身保險業務，應瞭解要保人之需求與承受匯率風險能力，銷售該等保險商品前並應建立：</t>
  </si>
  <si>
    <t>「人身保險業辦理以外幣收付之非投資型人身保險業務應具備資格條件及注意事項」第8點規定，人身保險業辦理以外幣收付之非投資型保險業務，應將哪一個項目及外匯相關法規納入對保險業務員之教育訓練制度？</t>
  </si>
  <si>
    <t>依「人身保險業辦理以外幣收付之非投資型人身保險業務應具備資格條件及注意事項」第8點第1項第1款的規定，下列何者不需納入對保險業務員之教育訓練制度？ A.匯率風險 B.利率風險 C.外匯相關法規 D.流動性風險</t>
  </si>
  <si>
    <t xml:space="preserve">依「人身保險業辦理以外幣收付之非投資型人身保險業務應具備資格條件及注意事項」第8點第1項第1款規定，人身保險業辦理本業務，除應落實招攬人員管理、商品資訊揭露及商品適合度政策外，並應將匯率風險及下列何種相關法規納入對保險業務員之教育訓練制度？ </t>
  </si>
  <si>
    <t>依「人身保險業辦理以外幣收付之非投資型人身保險業務應具備資格條件及注意事項」第8點第1項第4款規定，保險業辦理以外幣收付之非投資型人身保險業務時，應___，選項何者為非？</t>
  </si>
  <si>
    <t xml:space="preserve">業務員於銷售以外幣收付之非投資保險商品時，必須提供「以外幣收付之非投資型人身保險匯率風險說明書」給客戶，下列何者非包括在該說明書應列入項目內？ </t>
  </si>
  <si>
    <t>銷售以外幣收付之非投資型人身保險商品時，應於要保書及商品簡介明顯處揭露何者，並由要保人及業務員於要保書共同具簽確認業務員已充分說明前揭事項？</t>
  </si>
  <si>
    <t>銷售以外幣收付之非投資型人身保險商品時，應於要保書及商品簡介明顯處揭露：</t>
  </si>
  <si>
    <t>C君投保非投資型人身保險10萬歐元，簽約時歐元匯率為33元，若領取保險金時歐元匯率為30元，下列敘述何者正確？</t>
  </si>
  <si>
    <t>要保人購買一個生存保險，保險金額10萬美元，訂約時新台幣對美元之匯率為31，十五年後保險公司給付生存保險金時，新台幣對美元之匯率為33，受益人將美元兌換為新台幣，以下何者正確？</t>
  </si>
  <si>
    <t>要保人購買一個定期壽險，保險金額10萬美元，訂約時新臺幣對美元之匯率為33，五年後被保險人身故，保險公司給付死亡保險金時，新臺幣對美元之匯率為32，受益人將美元兌換為新臺幣，以下何者正確？</t>
  </si>
  <si>
    <t>假設小花投保以美元收付的定期壽險保險金額為10萬美元，簽約時新臺幣對美元之匯率為32，五年後身故，保險公司依約定給付10萬美元，而當時匯率為30，表示：</t>
  </si>
  <si>
    <t>張大明投保以澳幣收付的定期壽險保險金額10萬澳幣，簽約時新臺幣對澳幣匯率為25，三年後身故，保險公司依規定給付10萬澳幣，若此時澳幣匯率為23，則：</t>
  </si>
  <si>
    <t>陳伯投保以澳幣收付的定期壽險保險金額10萬澳幣，簽約時新臺幣對澳幣匯率為29，三年後身故保險公司依約定給付10萬澳幣，若受益時澳幣匯率27，則：</t>
  </si>
  <si>
    <t>新臺幣對美元之匯率由32變為35，表示原1美元可兌換新臺幣32元，變為1美元可兌換新臺幣35元，表示：</t>
  </si>
  <si>
    <t>新臺幣對美元之匯率由33變為31，表示原1美元可兌換新臺幣33元，變為1美元僅可兌換新臺幣31元，表示：</t>
  </si>
  <si>
    <t>以外幣收付之非投資人身保險，要保人或受益人可能於下列何種情況面臨因外幣與新臺幣兌換之匯率風險？</t>
  </si>
  <si>
    <t>以外幣收付之非投資型人身保險，要保人或受益人可能於下列何種情況面臨因外幣與新臺幣兌換之匯率風險？</t>
  </si>
  <si>
    <t>以外幣收付之非投資型人身保險，要保人或受益人可能於下列何種情況面臨因外幣與新臺幣兌換之匯率風險？ A.行使契約撤銷權時 B.領取各種保險金時 C.繳納保險費時 D.領取因年齡計算錯誤等造成溢繳所須退還之保險費時</t>
  </si>
  <si>
    <t>以外幣收付之非投資型人身保險相關款項均以外幣收付，匯率風險由誰負擔？ A.保險人 B.要保人 C.被保險人 D.受益人</t>
  </si>
  <si>
    <t>保險公司以外幣經由外匯存款戶給付予受益人保險金額或給付要保人有關保險單相關款項後，受益人或要保人如果想將外幣兌換成新臺幣，則可能因何者之不同，而產生匯兌損益？</t>
  </si>
  <si>
    <t>要保人以新臺幣兌換外幣之方式分期繳納保險費時，可能因每期兌換匯率不同而產生：</t>
  </si>
  <si>
    <t>「以外幣收付之非投資型人身保險匯率風險說明書」旨在強化揭露以外幣收付之非投資型人身保險商品所涉： A.匯率風險 B.匯率變動情形 C.相關匯兌費用 D.相關款項收付方式</t>
  </si>
  <si>
    <t>下列何者為「以外幣收付之非投資型人身保險客戶適合度調查評估表」中所列應由要保人及業務員共同具簽確認業務員已充分說明之問題？</t>
  </si>
  <si>
    <t>下列何者非以外幣收付之非投資型人身保險保單之契約內容涵蓋部分？</t>
  </si>
  <si>
    <t>「人身保險業辦理以外幣收付之非投資型人身保險業務應具備資格條件及注意事項」規定，應至少每年一次向要保人揭露該等商品當年度： A.解約金 B.死亡保險金額 C.生存保險金額 D.紅利</t>
  </si>
  <si>
    <t>人身保險業辦理以外幣收付之非投資型人身保險業務，應至少多久一次向要保人揭露該等保險商品當年度解約金、死亡保險金額及生存保險金額等給付項目折合新臺幣計算後之參考價值？</t>
  </si>
  <si>
    <t>人身保險業辦理以外幣收付之非投資型人身保險業務，應至少每年一次向要保人揭露該等保險商品當年度解約金、死亡保險金額及生存保險金額等給付項目折合新臺幣計算後之參考價值，其提供方式：</t>
  </si>
  <si>
    <t>行政院金管會規範保險業至少每年一次提供保戶折合為新臺幣價值之相關資訊有哪些？A.滿期金 B.解約金 C.死亡保險金 D.生存保險金</t>
  </si>
  <si>
    <t>依「人身保險業辦理以外幣收付之非投資型人身保險業務應具備資格條件及注意事項」第8點第1項第3款規定，保險公司應至少每年一次向要保人揭露該等保險商品___等給付項目折合新臺幣計算後之參考價值。</t>
  </si>
  <si>
    <t>依「人身保險業辦理以外幣收付之非投資型人身保險業務應具備資格條件及注意事項」規定，應至少每年一次向要保人揭露該等商品當年度：A.保單紅利 B.死亡保險金額 C.生存保險金額 D.解約金</t>
  </si>
  <si>
    <t>客戶必須承擔匯率風險</t>
  </si>
  <si>
    <t>*客戶必須承擔投資風險</t>
  </si>
  <si>
    <t>保險費、保險給付、費用及其他款項收付方式</t>
  </si>
  <si>
    <t>保險相關款項收付方式</t>
  </si>
  <si>
    <t>匯率風險的承擔</t>
  </si>
  <si>
    <t>保障內容</t>
  </si>
  <si>
    <t xml:space="preserve">保險額度 </t>
  </si>
  <si>
    <t xml:space="preserve">*匯率風險 </t>
  </si>
  <si>
    <t>利率風險</t>
  </si>
  <si>
    <t>*匯率風險</t>
  </si>
  <si>
    <t>流動性風險</t>
  </si>
  <si>
    <t>投資風險</t>
  </si>
  <si>
    <t>匯率風險</t>
  </si>
  <si>
    <t>保險費、保險給付、費用收付方式</t>
  </si>
  <si>
    <t>保發中心</t>
  </si>
  <si>
    <t>*銀行業辦理外匯業務管理辦法</t>
  </si>
  <si>
    <t>*保險業務員管理規則</t>
  </si>
  <si>
    <t>管理外匯條例、外匯收支或交易申報辦法</t>
  </si>
  <si>
    <t>中央銀行及其他相關主管機關有關法令規定</t>
  </si>
  <si>
    <t>Ａ</t>
  </si>
  <si>
    <t>Ｃ</t>
  </si>
  <si>
    <t>Ｂ</t>
  </si>
  <si>
    <t>落實招攬人員管理</t>
  </si>
  <si>
    <t>商品適合度政策</t>
  </si>
  <si>
    <t>*業務員需通過壽險學會所舉辦之特別測驗</t>
  </si>
  <si>
    <t>外匯相關法規</t>
  </si>
  <si>
    <t>財團法人台灣金融研訓院</t>
  </si>
  <si>
    <t>財團法人中華民國證券暨期貨市場發展基金會</t>
  </si>
  <si>
    <t>*加拿大幣</t>
  </si>
  <si>
    <t>外幣需求</t>
  </si>
  <si>
    <t>承擔匯率風險的能力</t>
  </si>
  <si>
    <t>以股票投資為主者</t>
  </si>
  <si>
    <t>理財目的以穩定獲利者</t>
  </si>
  <si>
    <t>經常將錢存放在銀行者</t>
  </si>
  <si>
    <t>*對匯率風險承受度高者</t>
  </si>
  <si>
    <t>工作內容</t>
  </si>
  <si>
    <t>*投資經驗</t>
  </si>
  <si>
    <t>家庭成員</t>
  </si>
  <si>
    <t>應瞭解要保人之需求</t>
  </si>
  <si>
    <t>應瞭解要保人之匯率風險承受能力</t>
  </si>
  <si>
    <t>*應瞭解匯率變動情況</t>
  </si>
  <si>
    <t>應建立商品適合度政策</t>
  </si>
  <si>
    <t>需要與經濟能力</t>
  </si>
  <si>
    <t>想要與財務狀況</t>
  </si>
  <si>
    <t>*需求與風險承受能力</t>
  </si>
  <si>
    <t>想要與家庭背景</t>
  </si>
  <si>
    <t>財富來源</t>
  </si>
  <si>
    <t>就業狀況/專業</t>
  </si>
  <si>
    <t>家庭狀況</t>
  </si>
  <si>
    <t>*財務背景</t>
  </si>
  <si>
    <t>目前持有外幣投資型保單者</t>
  </si>
  <si>
    <t>目前持有外國股票</t>
  </si>
  <si>
    <t>*未來規劃持有我國股票者</t>
  </si>
  <si>
    <t>過去曾購買外幣計價的基金者</t>
  </si>
  <si>
    <t>教育資金準備</t>
  </si>
  <si>
    <t>購屋資金準備</t>
  </si>
  <si>
    <t>*結婚資金準備</t>
  </si>
  <si>
    <t>養老資金生活準備</t>
  </si>
  <si>
    <t>需要保險的人</t>
  </si>
  <si>
    <t>*在大陸工作的人</t>
  </si>
  <si>
    <t>付得起保險費的人</t>
  </si>
  <si>
    <t>身體健康的人</t>
  </si>
  <si>
    <t>*希望累積財富，但害怕匯率風險者</t>
  </si>
  <si>
    <t>手中持有外幣資產，希望保留外幣資產者</t>
  </si>
  <si>
    <t>準備未來子女出國留學費用者</t>
  </si>
  <si>
    <t>退休規劃到國外長住，需要養老、生活或旅遊者</t>
  </si>
  <si>
    <t>便於拜訪的人</t>
  </si>
  <si>
    <t>*想要投資的人</t>
  </si>
  <si>
    <t>有身份地位的人</t>
  </si>
  <si>
    <t>有遺產的人</t>
  </si>
  <si>
    <t>*付得起保費的人</t>
  </si>
  <si>
    <t>有權利的人</t>
  </si>
  <si>
    <t>過去曾購買新臺幣計價的基金者</t>
  </si>
  <si>
    <t>目前有新臺幣存款者</t>
  </si>
  <si>
    <t>*目前持有國外的股票及海外基金者</t>
  </si>
  <si>
    <t>目前持有新臺幣非投資型保單者</t>
  </si>
  <si>
    <t>希望累積財富，準備移民國外養老者</t>
  </si>
  <si>
    <t>手中持有外幣資產者</t>
  </si>
  <si>
    <t>將來預備在國外置產者</t>
  </si>
  <si>
    <t>滿期受益人居住在國外，希望領取外幣者</t>
  </si>
  <si>
    <t>ACDF</t>
  </si>
  <si>
    <t>ACDEF</t>
  </si>
  <si>
    <t>BCDEF</t>
  </si>
  <si>
    <t>*ABCEF</t>
  </si>
  <si>
    <t>*BCDE</t>
  </si>
  <si>
    <t>*行政院金管會</t>
  </si>
  <si>
    <t>多元資產配置</t>
  </si>
  <si>
    <t>*客戶適合度調查</t>
  </si>
  <si>
    <t>相關款項收付事宜</t>
  </si>
  <si>
    <t>匯率風險告知</t>
  </si>
  <si>
    <t>資產負債表</t>
  </si>
  <si>
    <t>財務分析表</t>
  </si>
  <si>
    <t>需求分析表</t>
  </si>
  <si>
    <t>*客戶適合度調查評估表</t>
  </si>
  <si>
    <t>*過去病史</t>
  </si>
  <si>
    <t>保險金受益人居住於法國者</t>
  </si>
  <si>
    <t>*未來要在美國置產者</t>
  </si>
  <si>
    <t>未來子女打算到英國留學者</t>
  </si>
  <si>
    <t>退休後規劃到加拿大長住、養老、生活或旅遊者</t>
  </si>
  <si>
    <t>*保險金受益人居住於法國者</t>
  </si>
  <si>
    <t>未來要在加拿大置產者</t>
  </si>
  <si>
    <t>退休後規劃到英國長住、養老、生活或旅遊者</t>
  </si>
  <si>
    <t>未來子女打算到美國留學者</t>
  </si>
  <si>
    <t>*保險金受益人居住於英國</t>
  </si>
  <si>
    <t>退休後規劃到美國長住、養老、生活或旅遊者</t>
  </si>
  <si>
    <t>過去曾經購買海外基金者</t>
  </si>
  <si>
    <t>目前有外匯存款者</t>
  </si>
  <si>
    <t>未來要在德國置產者</t>
  </si>
  <si>
    <t>*退休後規劃到英國長住、養老、生活或旅遊者</t>
  </si>
  <si>
    <t>保險金受益人居住於荷蘭者</t>
  </si>
  <si>
    <t>未來子女打算到法國留學者</t>
  </si>
  <si>
    <t>*英鎊</t>
  </si>
  <si>
    <t>曾購買以歐元計價之保險商品，想要進行資產配置</t>
  </si>
  <si>
    <t>*未來子女要到英國留學</t>
  </si>
  <si>
    <t>未來要在美國置產</t>
  </si>
  <si>
    <t>目前持有美元資產</t>
  </si>
  <si>
    <t>未來要在法國置產</t>
  </si>
  <si>
    <t>未來希望在德國養老</t>
  </si>
  <si>
    <t>曾購買以美元計價之保險商品，想要進行資產配置</t>
  </si>
  <si>
    <t>業務員是否已向要保人說明於繳納保險費，或領取各種保險金、解約金等款項，以新臺幣兌換外幣、或外幣兌換新臺幣時，可能有匯率風險</t>
  </si>
  <si>
    <t>業務員是否已向要保人說明外匯及其他相關主管機關有關法令規定</t>
  </si>
  <si>
    <t>請要保人確認有外幣需求及承擔匯率風險的能力</t>
  </si>
  <si>
    <t>*要保人與業務員</t>
  </si>
  <si>
    <t>要保人與受益人</t>
  </si>
  <si>
    <t>保險人與業務員</t>
  </si>
  <si>
    <t>受益人與業務員</t>
  </si>
  <si>
    <t>被保險人與業務員</t>
  </si>
  <si>
    <t>要保人之父母</t>
  </si>
  <si>
    <t>*要保人之法定代理人</t>
  </si>
  <si>
    <t>要保人親屬</t>
  </si>
  <si>
    <t>僅供投保參考，無須做成紀錄</t>
  </si>
  <si>
    <t>*須要保人及業務員簽章</t>
  </si>
  <si>
    <t>須送交壽險公會留存</t>
  </si>
  <si>
    <t>僅須要保人簽章</t>
  </si>
  <si>
    <t>要保人及被保險人</t>
  </si>
  <si>
    <t>業務員及保險人</t>
  </si>
  <si>
    <t>*要保人及業務員</t>
  </si>
  <si>
    <t>市場</t>
  </si>
  <si>
    <t>*匯率</t>
  </si>
  <si>
    <t>信用</t>
  </si>
  <si>
    <t>新臺幣升值可能使要保人享有匯兌價差的收益</t>
  </si>
  <si>
    <t>*要保人可能於行使契約撤銷權時面臨因外幣與新臺幣兌換之匯率風險</t>
  </si>
  <si>
    <t>應遵循金管會所訂客戶適合度規範，並由要保人及業務員「以外幣收付之非投資型人身保險客戶適合度調查評估表」共同簽名確認並簽署日期</t>
  </si>
  <si>
    <t>結匯申報義務人可直接利用網際網路辦理新臺幣結匯申報事宜</t>
  </si>
  <si>
    <t>應將利率風險及外匯相關法規納入對保險業務員之教育訓練制度</t>
  </si>
  <si>
    <t>銷售該等保險商品之負責人業務員應通過中華民國人壽保險商業同業公會所舉辦之特別測驗</t>
  </si>
  <si>
    <t>*完成資格登錄</t>
  </si>
  <si>
    <t>要保人以外幣現鈔，匯入保險公司指定之外匯存款戶</t>
  </si>
  <si>
    <t>由要保人之外匯存款戶，匯入保險公司指定之外匯存款戶</t>
  </si>
  <si>
    <t>*要保人以新臺幣現鈔，匯入保險公司指定之外匯存款戶</t>
  </si>
  <si>
    <t>要保人以新臺幣結購外幣，匯入保險公司指定之外匯存款戶</t>
  </si>
  <si>
    <t>不得約定保險費、保險給付、費用及其他款項收付之外幣幣別，且不得約定新臺幣與外幣之相互變換</t>
  </si>
  <si>
    <t>得約定保險費、保險給付、費用及其他款項收付之外幣幣別，且得約定新臺幣與外幣之相互變換</t>
  </si>
  <si>
    <t>不得約定保險費、保險給付、費用及其他款項收付之外幣幣別，且不得約定各幣別間之相互變換</t>
  </si>
  <si>
    <t>*得約定保險費、保險給付、費用及其他款項收付之外幣幣別，但不得約定新臺幣與外幣或各幣別間之相互變換</t>
  </si>
  <si>
    <t>*得約定；不得約定</t>
  </si>
  <si>
    <t>不得約定；不得約定</t>
  </si>
  <si>
    <t>得約定；得約定</t>
  </si>
  <si>
    <t>不得約定；得約定</t>
  </si>
  <si>
    <t>*保險人與要保人</t>
  </si>
  <si>
    <t xml:space="preserve">保險人與被保險人 </t>
  </si>
  <si>
    <t>以外幣現鈔給付給要保人</t>
  </si>
  <si>
    <t>*以約定之外匯存款戶存撥</t>
  </si>
  <si>
    <t>以非約定之外匯存款戶存撥</t>
  </si>
  <si>
    <t>以新臺幣給付給要保人</t>
  </si>
  <si>
    <t>由受益人至保險公司領取</t>
  </si>
  <si>
    <t>匯入受益人之新臺幣存款戶</t>
  </si>
  <si>
    <t>送交給受益人</t>
  </si>
  <si>
    <t>*匯入受益人之外匯存款戶</t>
  </si>
  <si>
    <t>以新臺幣匯入受益人之外匯存款戶</t>
  </si>
  <si>
    <t>以新臺幣匯入受益人之臺幣存款戶</t>
  </si>
  <si>
    <t>以外幣匯入受益人之臺幣存款戶</t>
  </si>
  <si>
    <t>*以外幣匯入受益人之外匯存款戶</t>
  </si>
  <si>
    <t>*皆以同一外幣別</t>
  </si>
  <si>
    <t>得為新臺幣</t>
  </si>
  <si>
    <t>得為不同幣別</t>
  </si>
  <si>
    <t>限美元及新臺幣</t>
  </si>
  <si>
    <t>現金給付</t>
  </si>
  <si>
    <t>*外匯存款戶存撥</t>
  </si>
  <si>
    <t>郵政劃撥存撥</t>
  </si>
  <si>
    <t>活期存款存撥</t>
  </si>
  <si>
    <t>要保人逕行匯款</t>
  </si>
  <si>
    <t>*保險人與要保人約定以外匯存款戶存撥之</t>
  </si>
  <si>
    <t>保險公司派員收費</t>
  </si>
  <si>
    <t>新臺幣收付之投資型保險契約</t>
  </si>
  <si>
    <t>美元收付之非投資型保險契約</t>
  </si>
  <si>
    <t>*歐元收付之投資型保險契約</t>
  </si>
  <si>
    <t>新臺幣收付之非投資型保險契約</t>
  </si>
  <si>
    <t>保險人與要保人得約定保險費、保險給付費用及其它款項收付之幣別</t>
  </si>
  <si>
    <t>須經中央銀行許可</t>
  </si>
  <si>
    <t>*新臺幣與外幣間得相互轉換</t>
  </si>
  <si>
    <t>保險人應與要保人事先約定收付方式，且以外幣或外匯存款戶存撥之</t>
  </si>
  <si>
    <t>可約定以新臺幣收付</t>
  </si>
  <si>
    <t>不同幣別可轉換</t>
  </si>
  <si>
    <t>*以同一幣別為限</t>
  </si>
  <si>
    <t>以美元為限</t>
  </si>
  <si>
    <t>得為新臺幣，並以新臺幣存款戶存撥之</t>
  </si>
  <si>
    <t>得為不同外幣幣別，並以外匯存款戶存撥之</t>
  </si>
  <si>
    <t>*以同一外幣幣別為限，並應以外匯存款戶存撥之</t>
  </si>
  <si>
    <t>得為不同外幣幣別，並以新臺幣存款戶存撥之</t>
  </si>
  <si>
    <t>給付外幣現鈔</t>
  </si>
  <si>
    <t>存入客戶新臺幣帳戶</t>
  </si>
  <si>
    <t>給付支票</t>
  </si>
  <si>
    <t>*存入客戶外幣帳戶</t>
  </si>
  <si>
    <t>以美元收付</t>
  </si>
  <si>
    <t>以歐元收付</t>
  </si>
  <si>
    <t>*以新臺幣收付</t>
  </si>
  <si>
    <t>以澳幣收付</t>
  </si>
  <si>
    <t>*保險費以歐元收，保險給付以歐元付</t>
  </si>
  <si>
    <t>保險費以美元收，保險給付以歐元付</t>
  </si>
  <si>
    <t>保險費以美元收，保險給付以新臺幣付</t>
  </si>
  <si>
    <t>保險費以歐元收，保險給付以美元付</t>
  </si>
  <si>
    <t>*僅C</t>
  </si>
  <si>
    <t>*限外幣</t>
  </si>
  <si>
    <t>限臺幣</t>
  </si>
  <si>
    <t>臺幣及外幣皆可</t>
  </si>
  <si>
    <t>外幣可轉換為臺幣</t>
  </si>
  <si>
    <t>*僅A</t>
  </si>
  <si>
    <t>由業務員派員收取</t>
  </si>
  <si>
    <t>*匯入保險公司指定之外匯存款戶</t>
  </si>
  <si>
    <t>至保險公司繳交</t>
  </si>
  <si>
    <t>匯入保險公司指定之新臺幣存款戶</t>
  </si>
  <si>
    <t>以外匯存款匯入壽險公司指定之外匯存款戶</t>
  </si>
  <si>
    <t>結購外幣匯入壽險公司指定之外匯存款戶</t>
  </si>
  <si>
    <t>以外幣現鈔，匯入壽險公司指定之外匯存款戶</t>
  </si>
  <si>
    <t>繳納保險費時，由要保人之外匯存款戶，匯入保險公司指定之外匯存款戶，銀行會收取匯率差價、匯款手續費、郵電費、其他費用</t>
  </si>
  <si>
    <t>團體每年累積結購金額七百萬美元之匯款於填妥申報書後，可逕行辦理新臺幣結匯</t>
  </si>
  <si>
    <t>以外幣收付之非投資型人身保險之保險給付及滿期給付，如需結售為新臺幣，應由要保人依「外匯收支或交易申報辦法」之規定，逕向銀行業辦理</t>
  </si>
  <si>
    <t>要保人以外幣現鈔</t>
  </si>
  <si>
    <t>要保人以新臺幣結購外幣</t>
  </si>
  <si>
    <t>由要保人之外匯存款戶</t>
  </si>
  <si>
    <t>*匯入壽險公司的外匯存款戶</t>
  </si>
  <si>
    <t>用信用卡扣款</t>
  </si>
  <si>
    <t>到保險公司繳納</t>
  </si>
  <si>
    <t>要保人或保險人</t>
  </si>
  <si>
    <t>保險人或受益人</t>
  </si>
  <si>
    <t>保險人並應與要保人事先約定收付方式，且以外幣或外幣存款戶存撥之</t>
  </si>
  <si>
    <t>以外幣收付之投資型保險契約，其結匯事宜由保險人依中央銀行所訂定之外匯收支或交易申報辦法等有關規定辦理</t>
  </si>
  <si>
    <t>*商品幣別所屬國家之政治、經濟變動風險</t>
  </si>
  <si>
    <t>商品所涉利率風險</t>
  </si>
  <si>
    <t>要保人及保險人</t>
  </si>
  <si>
    <t>*申購手續費</t>
  </si>
  <si>
    <t>郵電費</t>
  </si>
  <si>
    <t>匯款手續費</t>
  </si>
  <si>
    <t>匯率差價</t>
  </si>
  <si>
    <t>由銀行業與保險公司於保險契約中約定</t>
  </si>
  <si>
    <t>由保險公司及銀行業共同負擔</t>
  </si>
  <si>
    <t>由要保人及受益人共同負擔</t>
  </si>
  <si>
    <t>*由保險公司與要保人於保險契約中約定</t>
  </si>
  <si>
    <t>由保險公司與要保人平均分攤</t>
  </si>
  <si>
    <t>全數由保險公司負擔</t>
  </si>
  <si>
    <t>全數由要保人負擔</t>
  </si>
  <si>
    <t>*商品適合度政策</t>
  </si>
  <si>
    <t>保險商品開發政策</t>
  </si>
  <si>
    <t>商品資訊揭露政策</t>
  </si>
  <si>
    <t>招攬人員管理政策</t>
  </si>
  <si>
    <t>*投資風險</t>
  </si>
  <si>
    <t>匯款費用之負擔及商品所涉匯率風險</t>
  </si>
  <si>
    <t>商品幣別所屬國家之政治變動風險、經濟變動風險</t>
  </si>
  <si>
    <t>*匯款費用之負擔方式</t>
  </si>
  <si>
    <t>業務員及受益人</t>
  </si>
  <si>
    <t>有匯兌利益300,000元</t>
  </si>
  <si>
    <t>*有匯兌損失300,000元</t>
  </si>
  <si>
    <t>有匯兌利益30,000元</t>
  </si>
  <si>
    <t>有匯兌損失30,000元</t>
  </si>
  <si>
    <t>新臺幣升值</t>
  </si>
  <si>
    <t>美元貶值</t>
  </si>
  <si>
    <t>*會產生匯兌利益新臺幣30萬元</t>
  </si>
  <si>
    <t>會產生匯兌損失新臺幣30萬元</t>
  </si>
  <si>
    <t>新台幣升值</t>
  </si>
  <si>
    <t>會產生匯兌損失新台幣20萬元</t>
  </si>
  <si>
    <t>*會產生匯兌利益新台幣20萬元</t>
  </si>
  <si>
    <t>*會產生匯兌損失新臺幣10萬元</t>
  </si>
  <si>
    <t>美元升值</t>
  </si>
  <si>
    <t>會產生匯兌利益新臺幣10 萬元</t>
  </si>
  <si>
    <t>新臺幣貶值</t>
  </si>
  <si>
    <t>臺幣貶值</t>
  </si>
  <si>
    <t>*匯兌損失20萬</t>
  </si>
  <si>
    <t>匯兌利益20萬元</t>
  </si>
  <si>
    <t>澳幣升值</t>
  </si>
  <si>
    <t>匯兌收益20萬元</t>
  </si>
  <si>
    <t>*匯兌損失20萬元</t>
  </si>
  <si>
    <t>*新臺幣升值</t>
  </si>
  <si>
    <t>美元部位有匯兌損失</t>
  </si>
  <si>
    <t>*新臺幣眨值</t>
  </si>
  <si>
    <t>美元部位有匯兌利益</t>
  </si>
  <si>
    <t>以外幣現鈔繳納保險費時</t>
  </si>
  <si>
    <t>*以新臺幣兌換外幣繳納保險費時</t>
  </si>
  <si>
    <t>以外匯存款繳納保險費時</t>
  </si>
  <si>
    <t>保險公司將各種保險金匯入外匯存款戶時</t>
  </si>
  <si>
    <t>以外幣現鈔繳納保險費</t>
  </si>
  <si>
    <t>*將保險公司退還之外幣保險費，從外匯存款戶中提領兌換為新臺幣</t>
  </si>
  <si>
    <t>保險公司將生存保險金匯入外匯存款戶</t>
  </si>
  <si>
    <t>以外匯存款繳納保險費</t>
  </si>
  <si>
    <t>保險費率</t>
  </si>
  <si>
    <t>*兌換匯率</t>
  </si>
  <si>
    <t>險種</t>
  </si>
  <si>
    <t>*匯兌損益</t>
  </si>
  <si>
    <t>*請要保人確認有外幣需求及承擔匯率風險的能力</t>
  </si>
  <si>
    <t>*業務員是否已向要保人說明於繳納保險費，或領取各種保險金、解約金等款項，以新臺幣兌換外幣、或外幣兌換新臺幣時，可能有匯率風險</t>
  </si>
  <si>
    <t>*業務員是否已向要保人說明外匯及其他相關主管機關有關法令規定</t>
  </si>
  <si>
    <t>匯率風險說明書</t>
  </si>
  <si>
    <t>*結匯授權書</t>
  </si>
  <si>
    <t>適合度調查評估表</t>
  </si>
  <si>
    <t>由保險公司以電子郵件通知要保人</t>
  </si>
  <si>
    <t>*由保險人與要保人約定之</t>
  </si>
  <si>
    <t>由保險公司揭露在網站上</t>
  </si>
  <si>
    <t>由保險公司郵寄通知要保人</t>
  </si>
  <si>
    <t>當年度解約金</t>
  </si>
  <si>
    <t>死亡保險金額</t>
  </si>
  <si>
    <t>生存保險金額</t>
  </si>
  <si>
    <t>*投資型保險投資管理辦法</t>
    <phoneticPr fontId="1" type="noConversion"/>
  </si>
  <si>
    <t>保險業辦理外匯業務管理辦法</t>
    <phoneticPr fontId="1" type="noConversion"/>
  </si>
  <si>
    <t>管理外匯條例</t>
    <phoneticPr fontId="1" type="noConversion"/>
  </si>
  <si>
    <t>AD</t>
    <phoneticPr fontId="1" type="noConversion"/>
  </si>
  <si>
    <t>ABCD</t>
    <phoneticPr fontId="1" type="noConversion"/>
  </si>
  <si>
    <t>BC</t>
    <phoneticPr fontId="1" type="noConversion"/>
  </si>
  <si>
    <t>*ACD</t>
    <phoneticPr fontId="1" type="noConversion"/>
  </si>
  <si>
    <t>95年3月14日金管會保險局及保險事業發展中心就開放外幣傳統型保單與中央銀行外匯局交換意見，中央銀行表示在下列哪些配套措施下，可正面考量開放外幣傳統型保單：A.風險充分告知；B.金融業跨業經營；C.保險費收取方式；D.各類外幣商品稅賦公平。</t>
    <phoneticPr fontId="1" type="noConversion"/>
  </si>
  <si>
    <t>BCD</t>
    <phoneticPr fontId="1" type="noConversion"/>
  </si>
  <si>
    <t>ACD</t>
    <phoneticPr fontId="1" type="noConversion"/>
  </si>
  <si>
    <t>*ABD</t>
    <phoneticPr fontId="1" type="noConversion"/>
  </si>
  <si>
    <t>ABC</t>
    <phoneticPr fontId="1" type="noConversion"/>
  </si>
  <si>
    <t>美元</t>
    <phoneticPr fontId="1" type="noConversion"/>
  </si>
  <si>
    <t>*健康保險</t>
    <phoneticPr fontId="1" type="noConversion"/>
  </si>
  <si>
    <t>中央銀行要求開辦外幣傳統型保險業務之相關統計資料，應請___提供中央銀行參考。</t>
    <phoneticPr fontId="1" type="noConversion"/>
  </si>
  <si>
    <t>AB</t>
    <phoneticPr fontId="1" type="noConversion"/>
  </si>
  <si>
    <t>AC</t>
    <phoneticPr fontId="1" type="noConversion"/>
  </si>
  <si>
    <t>*ABCD</t>
    <phoneticPr fontId="1" type="noConversion"/>
  </si>
  <si>
    <t>行政院金管會</t>
    <phoneticPr fontId="1" type="noConversion"/>
  </si>
  <si>
    <t>*中央銀行</t>
    <phoneticPr fontId="1" type="noConversion"/>
  </si>
  <si>
    <t>中華民國人壽保險上業同業公會</t>
  </si>
  <si>
    <t>備註</t>
    <phoneticPr fontId="1" type="noConversion"/>
  </si>
  <si>
    <t>以外幣收付之人身保險業務，目前主管機關已開放：</t>
    <phoneticPr fontId="1" type="noConversion"/>
  </si>
  <si>
    <t>*投資型保險及非投資型保險</t>
    <phoneticPr fontId="1" type="noConversion"/>
  </si>
  <si>
    <t>非投資型保險</t>
  </si>
  <si>
    <t>投資型保險</t>
  </si>
  <si>
    <t>傳統型保險</t>
  </si>
  <si>
    <t>以外幣收付之非投資型保險</t>
  </si>
  <si>
    <t>以新臺幣收付之非投資型保險</t>
    <phoneticPr fontId="1" type="noConversion"/>
  </si>
  <si>
    <t>以外幣收付之投資型保險</t>
    <phoneticPr fontId="1" type="noConversion"/>
  </si>
  <si>
    <t>*AC</t>
    <phoneticPr fontId="1" type="noConversion"/>
  </si>
  <si>
    <t>BD</t>
    <phoneticPr fontId="1" type="noConversion"/>
  </si>
  <si>
    <t>CD</t>
    <phoneticPr fontId="1" type="noConversion"/>
  </si>
  <si>
    <t>保險業辦理外匯業務管理辦法第3條規定，保險業得辦理外匯業務有 A.外幣收付之人身保險業務；B.以外幣收付之非投資型年金保險，於年金累積期間屆滿時轉換為一般帳簿之即期年金保險，約定以新台幣給付年金者；C.以外幣收付之人身保險之保險單為質之新臺幣放款；D.財富管理業務涉及外匯業務之經營</t>
  </si>
  <si>
    <t>ABD</t>
    <phoneticPr fontId="1" type="noConversion"/>
  </si>
  <si>
    <t>*AD</t>
    <phoneticPr fontId="1" type="noConversion"/>
  </si>
  <si>
    <t>管理外匯條例第5條</t>
  </si>
  <si>
    <t>管理外匯條例第6條之1第1項</t>
  </si>
  <si>
    <t>依「保險業辦理外匯業務管理辦法」第5條規定，外國保險業申請辦理外匯業務，應由___備文，檢附第6條規定書件向中央銀行申請許可。</t>
    <phoneticPr fontId="1" type="noConversion"/>
  </si>
  <si>
    <t>*在我國境內設立之分支機構</t>
    <phoneticPr fontId="1" type="noConversion"/>
  </si>
  <si>
    <t>某人壽保險公司向主管機關申請核准以外幣收付之非投資型人身保險業務應檢附其資格條件，下列哪項不符合規定：</t>
    <phoneticPr fontId="1" type="noConversion"/>
  </si>
  <si>
    <t>國外投資部分採用計算風險值評估風險，並每周至少控管乙次</t>
    <phoneticPr fontId="1" type="noConversion"/>
  </si>
  <si>
    <t>*BCD</t>
    <phoneticPr fontId="1" type="noConversion"/>
  </si>
  <si>
    <t>財富管理業務涉及外匯義務</t>
  </si>
  <si>
    <t>以外幣收付之人身保險</t>
  </si>
  <si>
    <t>以外幣收付之投資型年金保險</t>
  </si>
  <si>
    <t>辦理人身保險外幣保單再保險業務，哪兩人應約定再保費及再保賠款等相關款項收付之外幣幣別，不得以新臺幣收付，亦不得約定新臺幣與外幣或各幣別間之相互變換。</t>
    <phoneticPr fontId="1" type="noConversion"/>
  </si>
  <si>
    <t>再保險人與原保險人應約定再保費及再保賠款等相關款項收付之外幣幣別，得以新臺幣收付</t>
    <phoneticPr fontId="1" type="noConversion"/>
  </si>
  <si>
    <t>*CD</t>
    <phoneticPr fontId="1" type="noConversion"/>
  </si>
  <si>
    <t>依「保險業辦理外匯業務管理辦法」第15條規定，保險業銷售之投資型保險商品，如連結衍生性商品並涉及外匯者，其投資標的內容不得涉及下列範圍？</t>
    <phoneticPr fontId="1" type="noConversion"/>
  </si>
  <si>
    <t>*相關主管機關限制者</t>
    <phoneticPr fontId="1" type="noConversion"/>
  </si>
  <si>
    <t>利率指數</t>
  </si>
  <si>
    <t>得含有目標贖回式設計，不得含有發行機構得提前贖回之選擇權</t>
  </si>
  <si>
    <t>得含有目標贖回設計，且得含有發行機構得提前贖回之選擇權</t>
  </si>
  <si>
    <t>設會計帳簿</t>
  </si>
  <si>
    <t>設區隔帳簿</t>
  </si>
  <si>
    <t>百分之四</t>
  </si>
  <si>
    <t>百分之五</t>
  </si>
  <si>
    <t>*百分之六</t>
    <phoneticPr fontId="1" type="noConversion"/>
  </si>
  <si>
    <t>根據保險說明書應揭露事項，如無投資受益保證者公司參考投資標的過去績效表現，不得高於年報酬率的百分之多少？</t>
    <phoneticPr fontId="1" type="noConversion"/>
  </si>
  <si>
    <t>設集中管理</t>
    <phoneticPr fontId="1" type="noConversion"/>
  </si>
  <si>
    <t>「投資型保險投資管理辦法」第4條第1項規定，保險人經營投資型保險之業務應如何記載其投資資產之價值___理帳戶。</t>
    <phoneticPr fontId="1" type="noConversion"/>
  </si>
  <si>
    <t>「投資型保險投資管理辦法」第6條第2項規定，保險人應將專設帳簿之資產交由誰保管，並應向主管機關申報其所選任之保管機構，保管機構有變更者，應於變更後十五個工作日內向主管機關申報？</t>
    <phoneticPr fontId="1" type="noConversion"/>
  </si>
  <si>
    <t>交由信託業保管</t>
  </si>
  <si>
    <t>*交由保管機構保管</t>
  </si>
  <si>
    <t>自行保管</t>
  </si>
  <si>
    <t>交由保管機構保管或自行保管。</t>
  </si>
  <si>
    <t>「投資型保險投資管理辦法」第6條第2項規定，保險人應將專設帳簿之資產交由保管機構保管，並應向主管機關申報其所選任之保管機構，保管機構有變更者，應於變更後___向主管機關申報。</t>
    <phoneticPr fontId="1" type="noConversion"/>
  </si>
  <si>
    <t>一週內</t>
  </si>
  <si>
    <t>*十五個工作日內</t>
  </si>
  <si>
    <t>二個月內</t>
  </si>
  <si>
    <t>「投資型保險投資管理辦法」第14條規定，投資型保險之投資標的為境外基金者，係 A.經主管機關核准 B.申報生效 C.經中央銀行核准 D.依境外基金管理辦法規定 在國內募集及銷售之境外基金；但於國內、外證券交易市場交易之指數股票型基金，不在此限。</t>
    <phoneticPr fontId="1" type="noConversion"/>
  </si>
  <si>
    <t>運用於保險法第146條之7第3項規定保險人之利害關係人所發行之金融債券</t>
  </si>
  <si>
    <t>*國內、外證券交易市場交易之指數股票型基金</t>
  </si>
  <si>
    <t>運用於證券投資信託事業以私募方式發行之證券投資信託基金受益憑證</t>
  </si>
  <si>
    <t>連結於國外指數型基金者，其追蹤指數逾越主管機關公告保險業投資國外指數型基金之追蹤指數範圍</t>
  </si>
  <si>
    <t>新台幣存款戶存撥之</t>
  </si>
  <si>
    <t>親赴保險業櫃檯辦理</t>
  </si>
  <si>
    <t>可由保險業派員前往收取</t>
  </si>
  <si>
    <t>「投資型保險投資管理辦法」第18條第3項規定，以外幣收付之投資型保險契約，保險人應與要保人事先約定收付方式，且以___，但依第1項但書規定辦理以新台幣給付年金者不在此限。</t>
    <phoneticPr fontId="1" type="noConversion"/>
  </si>
  <si>
    <t>國外投資部分以採用計算風險評估風險，並每月至少控管乙次</t>
  </si>
  <si>
    <t>以外幣計價之無本金交割之外幣對人民幣遠期外匯</t>
  </si>
  <si>
    <t>以人民幣計價之無本金交割之外幣對人民幣利率交換</t>
  </si>
  <si>
    <t>以人民幣交割之人民幣利率交換</t>
  </si>
  <si>
    <t>*BD</t>
    <phoneticPr fontId="1" type="noConversion"/>
  </si>
  <si>
    <t>*twA-</t>
    <phoneticPr fontId="1" type="noConversion"/>
  </si>
  <si>
    <t>twA+</t>
  </si>
  <si>
    <t>twB+</t>
  </si>
  <si>
    <t>投資型保險商品連結之各種國內結構型商品，有關計價幣別之敘述，何者正確？</t>
    <phoneticPr fontId="1" type="noConversion"/>
  </si>
  <si>
    <t>以人民幣以外之外幣為限</t>
  </si>
  <si>
    <t>以境外結構型商品管理規則第18條第2款所定計價幣別為限</t>
  </si>
  <si>
    <t>以外幣為限</t>
  </si>
  <si>
    <t>依境外結構型商品管理規則第18條規定計價幣別，下列何者為非？</t>
    <phoneticPr fontId="1" type="noConversion"/>
  </si>
  <si>
    <t>新加坡幣</t>
  </si>
  <si>
    <t>港幣</t>
  </si>
  <si>
    <t>*瑞士法郎</t>
    <phoneticPr fontId="1" type="noConversion"/>
  </si>
  <si>
    <t>BB</t>
  </si>
  <si>
    <t>B</t>
    <phoneticPr fontId="1" type="noConversion"/>
  </si>
  <si>
    <t>經核定國外投資總額之百分之十</t>
  </si>
  <si>
    <t>經核定國外投資總額之百分之二十</t>
  </si>
  <si>
    <t>A+</t>
  </si>
  <si>
    <t>B+</t>
  </si>
  <si>
    <t>twAA</t>
  </si>
  <si>
    <t>投資型人壽保險死亡給付對保單帳戶價值之比率，應於要保人投保及每次繳交保險費時符合下列規定，被保險人之到達年齡在七十一歲以上者，其比率不得低於：</t>
    <phoneticPr fontId="1" type="noConversion"/>
  </si>
  <si>
    <t>百分一百十五</t>
  </si>
  <si>
    <t>*百分之一百三十</t>
    <phoneticPr fontId="1" type="noConversion"/>
  </si>
  <si>
    <t>百分之一百二十</t>
  </si>
  <si>
    <t>百分之一百零一</t>
  </si>
  <si>
    <t>假設被保險人之年齡在75歲，若要保人投保投資型人壽保險，其比率不得低於：</t>
    <phoneticPr fontId="1" type="noConversion"/>
  </si>
  <si>
    <t>假設被保險人30歲，要保人投保投資型人壽保險時，依現行規定死亡給付對保單帳戶價值之比率不得低於</t>
    <phoneticPr fontId="1" type="noConversion"/>
  </si>
  <si>
    <t>百分之一百十五</t>
  </si>
  <si>
    <t>平衡國際收支</t>
  </si>
  <si>
    <t>穩定金融</t>
    <phoneticPr fontId="1" type="noConversion"/>
  </si>
  <si>
    <t>實施外匯管理</t>
  </si>
  <si>
    <t>*對內及對外的匯率</t>
    <phoneticPr fontId="1" type="noConversion"/>
  </si>
  <si>
    <t>依「管理外匯條例」第2條規定，所謂外匯中有關外國有價證券之種類，由何者核定之？</t>
    <phoneticPr fontId="1" type="noConversion"/>
  </si>
  <si>
    <t>國外輸入餽贈品、商業樣品及非賣品，其價值不超過一定限額者，得由___核准進口。</t>
    <phoneticPr fontId="1" type="noConversion"/>
  </si>
  <si>
    <t>稅捐稽徵處</t>
  </si>
  <si>
    <t>*海關</t>
    <phoneticPr fontId="1" type="noConversion"/>
  </si>
  <si>
    <t>國外輸入餽贈品、商業樣品及非賣品，其價值之限額由___會同國際貿易主管機關以命令定之。</t>
    <phoneticPr fontId="1" type="noConversion"/>
  </si>
  <si>
    <t>*財政部</t>
    <phoneticPr fontId="1" type="noConversion"/>
  </si>
  <si>
    <t>國外輸入餽贈品、商業樣品及非賣品，其價值之限額由財政部會同___以命令定之。</t>
    <phoneticPr fontId="1" type="noConversion"/>
  </si>
  <si>
    <t>*國際貿易主管機關</t>
    <phoneticPr fontId="1" type="noConversion"/>
  </si>
  <si>
    <t>國外輸入貨品，應向財政部申請核明免結匯報運進口：A.國內援助物資；B.政府以國外貸款購入之貨品；C.學校及教育、研究、訓練機關，接受國外捐贈，供教學或研究之貨品；D.慈善機關、團體接受國外捐贈供救濟之貨品；E.出入國境之旅客、及在交通工具服務之人員，隨身攜帶行李或自用貨品。</t>
    <phoneticPr fontId="1" type="noConversion"/>
  </si>
  <si>
    <t>ABCED</t>
  </si>
  <si>
    <t>*BCDE</t>
    <phoneticPr fontId="1" type="noConversion"/>
  </si>
  <si>
    <t>依管理外匯條例第18條規定，中央銀行應將外匯之買賣、結存、結欠及對外保證責任額，按期彙報</t>
    <phoneticPr fontId="1" type="noConversion"/>
  </si>
  <si>
    <t>*二十日</t>
    <phoneticPr fontId="1" type="noConversion"/>
  </si>
  <si>
    <t>十日</t>
  </si>
  <si>
    <t>依管理外匯條例第19-3條規定，為配合聯合國決議或國際合作有必要時，金融監督管理委員會會同中央銀行報請行政院核定後，得對危害國際安全之哪些相關之個人、法人、團體、機關、機構於銀行業之帳戶、匯款、通貨或其他支付工具，為禁止提款、轉帳、付款、交付、轉讓或其他必要處置：A.國家 B.地區 C.恐怖組織 D.洗錢組織。</t>
    <phoneticPr fontId="1" type="noConversion"/>
  </si>
  <si>
    <t>為配合聯合國決議或國際合作有必要時，金管會會同中央銀行報請___核定後得對危害國際安全之國家、地區或恐怖組織相關之國人、法人、團體…之帳戶、匯款、通貨為禁止提款、轉帳等必要之處置。</t>
    <phoneticPr fontId="1" type="noConversion"/>
  </si>
  <si>
    <t xml:space="preserve">財政部 </t>
    <phoneticPr fontId="1" type="noConversion"/>
  </si>
  <si>
    <t>司法部</t>
  </si>
  <si>
    <t>*行政院</t>
    <phoneticPr fontId="1" type="noConversion"/>
  </si>
  <si>
    <t>法務部</t>
  </si>
  <si>
    <t>為配合聯合國決議或國際合作有必要時，金管會會同中央銀行報請行政院核定後，得對危害國際安全之國家、地區或恐怖組織相關之個人、法人、團體、機關、機構於銀行業之帳戶、匯款、通貨或其他支付工具，為禁止：A.提款；B.轉帳；C.付款；D.交付；E.轉讓，或其他必要處置。</t>
    <phoneticPr fontId="1" type="noConversion"/>
  </si>
  <si>
    <t>*以上皆是</t>
    <phoneticPr fontId="1" type="noConversion"/>
  </si>
  <si>
    <t>處新臺幣五萬元以上八十萬元以下罰緩</t>
  </si>
  <si>
    <t>處新臺幣一萬元以上二十萬元以下罰緩</t>
  </si>
  <si>
    <t>處新臺幣二萬元以上五十萬元以下罰緩</t>
  </si>
  <si>
    <t>*處新臺幣三萬元以上六十萬元以下罰緩</t>
    <phoneticPr fontId="1" type="noConversion"/>
  </si>
  <si>
    <t>「管理外匯條例」第26-1條規定，國際貿易發生長期順差、外匯存底鉅額累積或國際經濟發生重大變化時，行政院得決定停止___全部或部分條文適用。</t>
    <phoneticPr fontId="1" type="noConversion"/>
  </si>
  <si>
    <t>第7條</t>
  </si>
  <si>
    <t>*第7條、第13條及第17條</t>
    <phoneticPr fontId="1" type="noConversion"/>
  </si>
  <si>
    <t>第17條</t>
  </si>
  <si>
    <t>第13條</t>
  </si>
  <si>
    <t>由申報義務人向中央銀行申報</t>
  </si>
  <si>
    <t>由申報義務人向銀行申報</t>
  </si>
  <si>
    <t>由銀行業向金管會申報</t>
  </si>
  <si>
    <t>*經由銀行業向中央銀行申報</t>
    <phoneticPr fontId="1" type="noConversion"/>
  </si>
  <si>
    <t>*ABC</t>
    <phoneticPr fontId="1" type="noConversion"/>
  </si>
  <si>
    <t>團體</t>
  </si>
  <si>
    <t>個人</t>
  </si>
  <si>
    <t>公司、行號</t>
  </si>
  <si>
    <t>*公司、行號、團體、個人</t>
    <phoneticPr fontId="1" type="noConversion"/>
  </si>
  <si>
    <t>「外匯收支或交易申報辦法」中所稱個人，指：</t>
    <phoneticPr fontId="1" type="noConversion"/>
  </si>
  <si>
    <t>中華民國國民身分證之自然人</t>
    <phoneticPr fontId="1" type="noConversion"/>
  </si>
  <si>
    <t>臺灣地區相關居留證證載有效期限一年以上之自然人</t>
    <phoneticPr fontId="1" type="noConversion"/>
  </si>
  <si>
    <t>外僑居留證證載有效期限一年以上之自然人</t>
  </si>
  <si>
    <t>*公司、行號每筆結匯金額達一百萬美元以上之匯款</t>
    <phoneticPr fontId="1" type="noConversion"/>
  </si>
  <si>
    <t>依「外匯收支或交易申報辦法」第6條規定，下列何種外匯收支或交易，申報義務人應於檢附所填申報書及相關證明文件，經由銀行業向中央銀行申請核准後，始得辦理新臺幣結匯：</t>
    <phoneticPr fontId="1" type="noConversion"/>
  </si>
  <si>
    <t>*非居住民於中華民國境內承包工程之工程款每筆結匯金額超過十萬元之外匯</t>
    <phoneticPr fontId="1" type="noConversion"/>
  </si>
  <si>
    <t>公司、行號、團體及個人出口貨品或對居住民提供勞務收入之匯款</t>
    <phoneticPr fontId="1" type="noConversion"/>
  </si>
  <si>
    <t>依「外匯收支或交易申報辦法」第4條規定，下列何款外匯收支或交易，申報義務人得於填妥申報書後，逕行辦理新臺幣結匯：</t>
    <phoneticPr fontId="1" type="noConversion"/>
  </si>
  <si>
    <t>經主管機關核准直接投資、證券投資及期貨交易之匯款</t>
  </si>
  <si>
    <t>*公司、行號、團體及個人出口貨品或對非居住民提供服務收入之匯款</t>
    <phoneticPr fontId="1" type="noConversion"/>
  </si>
  <si>
    <t>團體、個人每筆結匯金額達五十萬美元以上之匯款</t>
    <phoneticPr fontId="1" type="noConversion"/>
  </si>
  <si>
    <t>下列何項外匯收支或交易，申報義務人得於填妥申報書後，逕行辦理新台幣結匯：A.公司 B.行號 C.團體 D.個人   償付非居住民提供服務支出之匯款。</t>
    <phoneticPr fontId="1" type="noConversion"/>
  </si>
  <si>
    <t>下列何者不是申報義務人應檢附所填申報書及相關證明文件，經由銀行業向中央銀行申請核准後，始得辦理新臺幣結匯之外匯收支或交易？</t>
    <phoneticPr fontId="1" type="noConversion"/>
  </si>
  <si>
    <t>*公司每筆結匯金額達一百萬美元以上之匯款</t>
    <phoneticPr fontId="1" type="noConversion"/>
  </si>
  <si>
    <t>除「外匯收支或交易申報辦法」第8條第1項規定情形外，申報義務人得委託其他個人代辦新臺幣結匯申報事宜，但就申報事項仍由委託人自負責任；受託人應檢附下列哪項文件，供銀行業查核，並以委託人之名義辦理申報：Ａ.委託書；B.委託人之身分證明文件；C.受託人之身分證明文件。</t>
    <phoneticPr fontId="1" type="noConversion"/>
  </si>
  <si>
    <t>由銀行業派員至約定地點受理</t>
  </si>
  <si>
    <t>*先親赴銀行業櫃檯</t>
    <phoneticPr fontId="1" type="noConversion"/>
  </si>
  <si>
    <t>上網</t>
  </si>
  <si>
    <t>郵寄</t>
  </si>
  <si>
    <t>利用要保人每年結匯額度</t>
    <phoneticPr fontId="1" type="noConversion"/>
  </si>
  <si>
    <t>利用信託業的額度</t>
  </si>
  <si>
    <t>開放以外幣收付之非投資型人身保險業務有哪些好處？ A.降低壽險業之避險成本 B.降低保戶的匯率風險 C.有助於保險市場國際化 D.因應客戶需求。</t>
    <phoneticPr fontId="1" type="noConversion"/>
  </si>
  <si>
    <t>美元、日幣</t>
  </si>
  <si>
    <t>澳幣、歐元</t>
  </si>
  <si>
    <t>美元、日幣、歐元</t>
  </si>
  <si>
    <t>董事會設有風險控管委員會</t>
  </si>
  <si>
    <t>*AB</t>
    <phoneticPr fontId="1" type="noConversion"/>
  </si>
  <si>
    <t>百分之二十</t>
  </si>
  <si>
    <t>百分之十五</t>
  </si>
  <si>
    <t>百分之二十</t>
    <phoneticPr fontId="1" type="noConversion"/>
  </si>
  <si>
    <t>*百分之十</t>
    <phoneticPr fontId="1" type="noConversion"/>
  </si>
  <si>
    <t>*A-級</t>
    <phoneticPr fontId="1" type="noConversion"/>
  </si>
  <si>
    <t>下列何者為保險業辦理國外投資之項目？ A.經行政院核定為配合政府經濟發展政策之經建計畫重大投資案 B.衍生性金融商品 C.國外不動產 D.依不動產證券化條例發行之不動產投資信託受益證券</t>
    <phoneticPr fontId="1" type="noConversion"/>
  </si>
  <si>
    <t>下列何者不是保險業辦理國外投資之項目：</t>
    <phoneticPr fontId="1" type="noConversion"/>
  </si>
  <si>
    <t>政府經濟發展政策之經建計劃重大投資案</t>
  </si>
  <si>
    <t>設立或投資國外保險公司</t>
  </si>
  <si>
    <t>投資國外不動產</t>
  </si>
  <si>
    <t>下列何者不是保險業資金得投資國外有價證券之種類：</t>
    <phoneticPr fontId="1" type="noConversion"/>
  </si>
  <si>
    <t>*結構型商品</t>
    <phoneticPr fontId="1" type="noConversion"/>
  </si>
  <si>
    <t>國外表彰基金之有價證券</t>
  </si>
  <si>
    <t>外國證券集中交易市場或店頭市場交易之股權或債權憑證</t>
  </si>
  <si>
    <t>*ABCE</t>
    <phoneticPr fontId="1" type="noConversion"/>
  </si>
  <si>
    <t>*國外未上市股票</t>
    <phoneticPr fontId="1" type="noConversion"/>
  </si>
  <si>
    <t>美金二億元</t>
    <phoneticPr fontId="1" type="noConversion"/>
  </si>
  <si>
    <t>美金五億元</t>
  </si>
  <si>
    <t>*美金二億元</t>
    <phoneticPr fontId="1" type="noConversion"/>
  </si>
  <si>
    <t>五十億</t>
  </si>
  <si>
    <t>*一百億</t>
    <phoneticPr fontId="1" type="noConversion"/>
  </si>
  <si>
    <t>一百五十億</t>
  </si>
  <si>
    <t>二百億</t>
  </si>
  <si>
    <t>一期</t>
  </si>
  <si>
    <t>*一年</t>
    <phoneticPr fontId="1" type="noConversion"/>
  </si>
  <si>
    <t>保險業辦理國外投資，投資於國際性組織發行之債券，其發行機構之信用評等等級，須經國外信用評等機構評定為何種級或相當等級以上？</t>
    <phoneticPr fontId="1" type="noConversion"/>
  </si>
  <si>
    <t>*百分之五十</t>
    <phoneticPr fontId="1" type="noConversion"/>
  </si>
  <si>
    <t>個案</t>
  </si>
  <si>
    <t>*逐案</t>
    <phoneticPr fontId="1" type="noConversion"/>
  </si>
  <si>
    <t>分案</t>
  </si>
  <si>
    <t>視案件大小</t>
  </si>
  <si>
    <t>*ABCDE</t>
    <phoneticPr fontId="1" type="noConversion"/>
  </si>
  <si>
    <t>*百分之六十</t>
    <phoneticPr fontId="1" type="noConversion"/>
  </si>
  <si>
    <t>百分之三百</t>
  </si>
  <si>
    <t>百分之二百五十</t>
  </si>
  <si>
    <t>百分之五百</t>
  </si>
  <si>
    <t>依保險業辦理國外投資投資管理辦法第12條第一項所列之投資項目，除應符合本辦法各項商品之投資條件及限額規定外，投資於大陸地區掛牌上市證券投資基金及指數股票型基金之每一基金投資總額不得超過該保險業經核定國外投資額度：</t>
    <phoneticPr fontId="1" type="noConversion"/>
  </si>
  <si>
    <t>百分之二</t>
  </si>
  <si>
    <t>百分之十</t>
    <phoneticPr fontId="1" type="noConversion"/>
  </si>
  <si>
    <t>保險業申請投資國外銀行業，應符合之資格條件，下列何者不正確？</t>
    <phoneticPr fontId="1" type="noConversion"/>
  </si>
  <si>
    <t>保險業董事會設置風險管理委員會，實際負責公司整體風險管控</t>
  </si>
  <si>
    <t>保險業前1年度各種準備金之提存符合法令規定</t>
  </si>
  <si>
    <t>保險業應具備可健全經營管理銀行業之專業能力及經驗</t>
    <phoneticPr fontId="1" type="noConversion"/>
  </si>
  <si>
    <t>不動產證券化條例發行之不動產投資信託受益證券</t>
  </si>
  <si>
    <t>*保險相關事業</t>
    <phoneticPr fontId="1" type="noConversion"/>
  </si>
  <si>
    <t>最近三年無受主管機關重大處分情事</t>
  </si>
  <si>
    <t>董事會中設有財務管理委員會</t>
  </si>
  <si>
    <t>分別計算</t>
    <phoneticPr fontId="1" type="noConversion"/>
  </si>
  <si>
    <t>獨立計算</t>
  </si>
  <si>
    <t>不予計算</t>
  </si>
  <si>
    <t>中央銀行</t>
    <phoneticPr fontId="1" type="noConversion"/>
  </si>
  <si>
    <t>*六個月內</t>
    <phoneticPr fontId="1" type="noConversion"/>
  </si>
  <si>
    <t>經由投資特定目的不動產投資事業取得國外及大陸地區不動產</t>
  </si>
  <si>
    <t>*BBB+級</t>
    <phoneticPr fontId="1" type="noConversion"/>
  </si>
  <si>
    <t>A-級</t>
  </si>
  <si>
    <t>A-級</t>
    <phoneticPr fontId="1" type="noConversion"/>
  </si>
  <si>
    <t>A+級</t>
    <phoneticPr fontId="1" type="noConversion"/>
  </si>
  <si>
    <t>AA-級</t>
    <phoneticPr fontId="1" type="noConversion"/>
  </si>
  <si>
    <t>六個月內</t>
  </si>
  <si>
    <t>百分之十五</t>
    <phoneticPr fontId="1" type="noConversion"/>
  </si>
  <si>
    <t>國外投資總額之計算範圍，除法令所載國外投資項目外，仍應計入 A.國外有價證券因跨月交割所產生之應收及應付款 B.衍生性金融資產與負債淨額 C.因投資國外有價證券所衍生之應收利息等與國外投資相關之項目 D.國外有價證券所產生之匯兌利益或損失等與國外投資相關之項目。</t>
    <phoneticPr fontId="1" type="noConversion"/>
  </si>
  <si>
    <t>衍生性金融資產與負債淨額</t>
  </si>
  <si>
    <t>因投資國外有價證券所衍生之應收利息</t>
  </si>
  <si>
    <t>*在國外匯兌損失或利益等國外相關之項目</t>
    <phoneticPr fontId="1" type="noConversion"/>
  </si>
  <si>
    <t>歐元支付之非投資行人身保險契約</t>
  </si>
  <si>
    <t>外幣收付之非投資型人身保險契約與：</t>
    <phoneticPr fontId="1" type="noConversion"/>
  </si>
  <si>
    <t>*ABDE</t>
    <phoneticPr fontId="1" type="noConversion"/>
  </si>
  <si>
    <t>*以台灣壽險業第四回經驗生命表為基礎</t>
    <phoneticPr fontId="1" type="noConversion"/>
  </si>
  <si>
    <t>全部的保單價值準備金</t>
  </si>
  <si>
    <t>保單現金價值的四分之三</t>
  </si>
  <si>
    <t>*保單價值準備金的四分之三</t>
    <phoneticPr fontId="1" type="noConversion"/>
  </si>
  <si>
    <t>責任準備金的四分之三</t>
  </si>
  <si>
    <t>*平衡準備金制</t>
    <phoneticPr fontId="1" type="noConversion"/>
  </si>
  <si>
    <t>採20年滿期生死合險修正制</t>
  </si>
  <si>
    <t>採20年繳費終身保險修正制</t>
  </si>
  <si>
    <t>*採25年滿期生死合險修正制</t>
    <phoneticPr fontId="1" type="noConversion"/>
  </si>
  <si>
    <t>採1年定期修正制</t>
  </si>
  <si>
    <t>若利率變動型年金保險於年金累積朝間內附有保證利率者，於哪段期間內應比照人身保險業就其經營萬能保險業務應提存之各種準備金規範之附保證利率的萬能保險責任準備金計算方式計提？</t>
    <phoneticPr fontId="1" type="noConversion"/>
  </si>
  <si>
    <t>*人身保險業就其經營萬能保險業務應提存之各種準備金規範</t>
    <phoneticPr fontId="1" type="noConversion"/>
  </si>
  <si>
    <t>人身保險業美元外幣保單新契約責任金利率自動調整精算公式</t>
  </si>
  <si>
    <t>人身保險業新契約責任金利率自動調整精算公式</t>
  </si>
  <si>
    <t>保險業各種準備金計存辦法</t>
  </si>
  <si>
    <t>以備查方式辦理</t>
  </si>
  <si>
    <t>需事前函報開辦日</t>
  </si>
  <si>
    <t>5年</t>
  </si>
  <si>
    <t>*4年</t>
    <phoneticPr fontId="1" type="noConversion"/>
  </si>
  <si>
    <t>無銷售限額</t>
  </si>
  <si>
    <t>*ABCD</t>
    <phoneticPr fontId="1" type="noConversion"/>
  </si>
  <si>
    <t>每月</t>
    <phoneticPr fontId="1" type="noConversion"/>
  </si>
  <si>
    <t>半年</t>
  </si>
  <si>
    <t>得；應</t>
    <phoneticPr fontId="1" type="noConversion"/>
  </si>
  <si>
    <t>*不得；應</t>
    <phoneticPr fontId="1" type="noConversion"/>
  </si>
  <si>
    <t>得；不應</t>
    <phoneticPr fontId="1" type="noConversion"/>
  </si>
  <si>
    <t>不得；不應</t>
    <phoneticPr fontId="1" type="noConversion"/>
  </si>
  <si>
    <t>金融消費者保護法</t>
  </si>
  <si>
    <t>保險業務員管理規則</t>
  </si>
  <si>
    <t>信用風險</t>
    <phoneticPr fontId="1" type="noConversion"/>
  </si>
  <si>
    <t>*匯率風險</t>
    <phoneticPr fontId="1" type="noConversion"/>
  </si>
  <si>
    <t>*總經理</t>
    <phoneticPr fontId="1" type="noConversion"/>
  </si>
  <si>
    <t>風控長</t>
    <phoneticPr fontId="1" type="noConversion"/>
  </si>
  <si>
    <t>十個工作日</t>
  </si>
  <si>
    <t>七個工作日</t>
  </si>
  <si>
    <t>五個工作日</t>
    <phoneticPr fontId="1" type="noConversion"/>
  </si>
  <si>
    <t xml:space="preserve">保險業辦理外匯業務管理辦法 </t>
    <phoneticPr fontId="1" type="noConversion"/>
  </si>
  <si>
    <t>有關責任準備金敘述，下列何者錯誤？</t>
    <phoneticPr fontId="1" type="noConversion"/>
  </si>
  <si>
    <t>保險公司必須平日就有所準備</t>
  </si>
  <si>
    <t>責任準備金的計算與提存，牽涉到相當複雜的精算技術及法令規章問題</t>
  </si>
  <si>
    <t>何者為以外幣收付之非投資型人身保險客戶適合度調查評估表中，應由要保人及業務員共同具簽確認業務員已充分說明之問題： A.外幣資產區隔之方式 B.外幣資產負債配置 具體計畫及執行方法 C.說明外匯及其他相關主管機關有關法令規定 D.繳納保險費等款項，以新台幣兌換外幣，可能有匯率風險。</t>
    <phoneticPr fontId="1" type="noConversion"/>
  </si>
  <si>
    <t>下列何者非為以歐元收付之非投資型人身保險適合的銷售對象：</t>
    <phoneticPr fontId="1" type="noConversion"/>
  </si>
  <si>
    <t>業務員銷售以外幣收付之非投資保險商品時，應就公司提供之「以外幣收付之非投資型人身保險匯率風險說明書」內容向客戶說明後，由___簽名確認業務員已充分說明前揭事項並簽署日期。</t>
    <phoneticPr fontId="1" type="noConversion"/>
  </si>
  <si>
    <t>*業務員是否已向要保人說明外幣資產負債配置具體計畫及執行方法</t>
    <phoneticPr fontId="1" type="noConversion"/>
  </si>
  <si>
    <t>該等保險商品各項交易之會計處理方式說明</t>
    <phoneticPr fontId="1" type="noConversion"/>
  </si>
  <si>
    <t>外幣資產負債配置</t>
  </si>
  <si>
    <t>以新台幣存款戶存撥</t>
    <phoneticPr fontId="1" type="noConversion"/>
  </si>
  <si>
    <t>由業務員前往要保人指定地點收付</t>
  </si>
  <si>
    <t>親赴保險公司辦理收付</t>
  </si>
  <si>
    <t>銷售以外幣收付之非投資型人身保險商品時，應於要保書及商品簡介明顯處揭露：A.商品幣別所屬國家之政治、經濟變動風險 B.商品所涉匯率風險 C.外幣資產負債配置具體計畫及執行方法 D.外幣資產區隔之方式等，並由要保人及業務員於要保書共同具簽確認業務員已充分說明前揭事項。</t>
    <phoneticPr fontId="1" type="noConversion"/>
  </si>
  <si>
    <t>銷售以外幣收付之非投資型保險商品時，應於要保書及商品簡介明顯處揭露保險費收取方式、匯款費用之負擔及商品所涉匯率風險及商品幣別所屬國家之政治、經濟變動風險等，並由___於要保書具簽確認。</t>
    <phoneticPr fontId="1" type="noConversion"/>
  </si>
  <si>
    <t>*ABCDE</t>
    <phoneticPr fontId="1" type="noConversion"/>
  </si>
  <si>
    <t>*外匯相關法規</t>
    <phoneticPr fontId="1" type="noConversion"/>
  </si>
  <si>
    <t>保險相關法規</t>
  </si>
  <si>
    <t>風險管理</t>
  </si>
  <si>
    <t>商品適合度</t>
    <phoneticPr fontId="1" type="noConversion"/>
  </si>
  <si>
    <t>過去曾購買以外幣計價之保險商品或各類投資工具</t>
  </si>
  <si>
    <t>保險金受益人居住於國外</t>
  </si>
  <si>
    <t>未來要在國外置產</t>
  </si>
  <si>
    <t>要保人購買一個生存保險，保險金額10萬美元，訂約時新臺幣對美元之匯率為31，15年後保險公司給付生存保險金時，新臺幣對美元之匯率為34，受益人將美元兌換為新臺幣，下列敘述何者正確？</t>
    <phoneticPr fontId="1" type="noConversion"/>
  </si>
  <si>
    <t>*AD</t>
    <phoneticPr fontId="1" type="noConversion"/>
  </si>
  <si>
    <t>以下皆是</t>
  </si>
  <si>
    <t>要保人破產時，保險契約未訂有受益人者，仍為受益人之利益而存在</t>
  </si>
  <si>
    <t>投資型保險契約之投資資產，非各該投資型保險之要保人不得請求扣押</t>
  </si>
  <si>
    <t>*投資型保險契約之投資資產，非各該投資型保險之受益人不得主張</t>
    <phoneticPr fontId="1" type="noConversion"/>
  </si>
  <si>
    <t>有關保險法第138條之敘述，何者不正確？A.保險合作社得經營非社員之業務 .B同一保險業不得兼營財產保險及人身保險業務，財產保險業經主管機關核准經營人身保險及健康保險者，不在此限 C.保險業不得兼營保險法規定以外之業務 D.保險業辦理經主管機關核准辦理其他與保險有關業務，涉及結匯業務之經營者，須經中央銀行許可。</t>
    <phoneticPr fontId="1" type="noConversion"/>
  </si>
  <si>
    <t>保險法第146-3條之規定，保險業辦理放款項目不包括？</t>
    <phoneticPr fontId="1" type="noConversion"/>
  </si>
  <si>
    <t>人壽保險業以各該保險業所簽發之人壽保險單為質的放款</t>
  </si>
  <si>
    <t>以合於保險法第146條之一有價證劵為質的放款</t>
  </si>
  <si>
    <t>*公司保證的放款</t>
    <phoneticPr fontId="1" type="noConversion"/>
  </si>
  <si>
    <t>為因應外幣保險商品設計之需求，93年5月3日將「投資型保險商品管理規則」名稱修正為：</t>
    <phoneticPr fontId="1" type="noConversion"/>
  </si>
  <si>
    <t>金管會96年8月29日開放壽險業辦理外幣收付之非投資型人身保險業務，初期僅開放何種幣別收付之非投資型人身保險商品？</t>
    <phoneticPr fontId="1" type="noConversion"/>
  </si>
  <si>
    <t>*美元</t>
    <phoneticPr fontId="1" type="noConversion"/>
  </si>
  <si>
    <t>為提供消費者更多元外幣保險商品選擇，以滿足外幣保險保障需求，金管會於103年12月30日修正「人身保險業辦理以外幣收付之非投資型人身保險業務應具備資格條件及注意事項」第4點，開放___為人身保險業得經營之業務範圍。</t>
    <phoneticPr fontId="1" type="noConversion"/>
  </si>
  <si>
    <t>以外幣收付之非投資型人身保險，要保人或受益人可能於下何種情況面臨因外幣與新臺幣兌換之匯率風險？A.繳納保險費時；B.領取各種保險金；C.行使契約撤銷權；D.行政作業時間差。</t>
    <phoneticPr fontId="1" type="noConversion"/>
  </si>
  <si>
    <t>以外幣收付之投資型年金保險契約，已屆年金給付期間且無專設帳簿投資資產者，得約定以新臺幣給付年金，惟應向___申請許可。</t>
    <phoneticPr fontId="1" type="noConversion"/>
  </si>
  <si>
    <t>保險業辦理___，以要保人所繳新臺幣保費專設帳簿資產國外有價證券，透過金融機構辦理指定用途信託資金投資國外有價證券業務方式投資國外者，應由辦理該項業務之業者，向中央銀行申請核准後辦理結匯。</t>
    <phoneticPr fontId="1" type="noConversion"/>
  </si>
  <si>
    <t>*以新臺幣收付之投資型保險</t>
    <phoneticPr fontId="1" type="noConversion"/>
  </si>
  <si>
    <t>保險業辦理外匯業務管理辦法規定，保險業得申請辦理下列哪些外匯業務：Ａ.以外幣收付之人身保險業務。Ｂ.以外幣收付之非投資型年金保險，於年金累積期間屆滿時轉換為一般帳簿之即期年金保險，約定以新台幣給付年金者。Ｃ.財富管理業務涉及外匯業務之經營者。Ｄ.以外幣收付之人身保險之保險單為質之新台幣放款。</t>
    <phoneticPr fontId="1" type="noConversion"/>
  </si>
  <si>
    <t>保險法第138條第4項</t>
    <phoneticPr fontId="1" type="noConversion"/>
  </si>
  <si>
    <t>中央銀行訂定「保險業辦理外匯業務管理辦法」之法源依據為___規定。</t>
    <phoneticPr fontId="1" type="noConversion"/>
  </si>
  <si>
    <t>*中央銀行法第35條第2項</t>
    <phoneticPr fontId="1" type="noConversion"/>
  </si>
  <si>
    <t>依保險業辦理外匯業務管理辦法規定，保險業得申請辦理下列哪些外匯業務？A.以外幣收付之人身保險業務B.以外幣收付之投資型年金保險C.以外幣收付之人身保險之保險單為質之新臺幣放款D.財富管理業務涉及外匯業務之經營者。</t>
    <phoneticPr fontId="1" type="noConversion"/>
  </si>
  <si>
    <t>「保險業辦理外匯業務管理辦法」中有關保險業之規定，於保險法所稱：A.保險業；B.銀行業；C.外國保險業；D.證券業，均適用。</t>
    <phoneticPr fontId="1" type="noConversion"/>
  </si>
  <si>
    <t>某人壽保險公司申請辦理以外幣收付之非投資型人身保險業務應檢附其資格條件，下列哪項不符合規定？</t>
    <phoneticPr fontId="1" type="noConversion"/>
  </si>
  <si>
    <t>國外投資部分採用計算風險值評估風險</t>
    <phoneticPr fontId="1" type="noConversion"/>
  </si>
  <si>
    <t>有關保險業辦理外匯業務管理辦法第11條之敘述，何者正確？A.本行得要求保險業報送外匯業務相關報表，其格式由本行另定之。B.保險業辦理外匯業務應確實依收付之款項向中央銀行辦理結匯。C.保險業應留存結匯明細資料供查核。</t>
    <phoneticPr fontId="1" type="noConversion"/>
  </si>
  <si>
    <t>*以外幣收付之人身保險單為質之外幣放款</t>
    <phoneticPr fontId="1" type="noConversion"/>
  </si>
  <si>
    <t>保險業辦理外匯業務管理辦法第14條係規範保險業經營何項業務應遵守之規定：</t>
    <phoneticPr fontId="1" type="noConversion"/>
  </si>
  <si>
    <t>依「保險業辦理外匯業務管理辦法」第15-1條規定，保險業符合下列哪些規定者，得於報經主管機關核定後，於不逾越保險法第146條之4第2項所定最高額度內，依彈性調整公式計算國外投資額度：A.經主管機關核准經營以外幣收付之非投資型人身保險業務。B.經主管機關核准經營以外幣收付之投資型人身保險業務。C.符合「保險業辦理外匯業務管理辦法」第15條第1項至第3項規定。D.經營該業務依保險法相關規定提列之各種準備金全部運用於與該業務收付外幣同一幣別之保險業辦理國外投資管理辦法鎖定資金運用項目。</t>
    <phoneticPr fontId="1" type="noConversion"/>
  </si>
  <si>
    <t>下列有關再保險業者之經營涉及外匯業務者，何者敘述正確？</t>
    <phoneticPr fontId="1" type="noConversion"/>
  </si>
  <si>
    <t>*再保險人與原保險人應約定再保費及再保賠款等相關款項收付之外幣幣別，不得以新臺幣收付</t>
    <phoneticPr fontId="1" type="noConversion"/>
  </si>
  <si>
    <t>保險業銷售之投資型保險商品，如連結衍生性商品及外匯者，其投資標的內容不得涉及下列何者：A.美國貨幣市場之美元利率指標；B.英國貨幣市場之英鎊利率指標；C.本國貨幣市場之新臺幣利率指標；D.相關主管機關限制者。</t>
    <phoneticPr fontId="1" type="noConversion"/>
  </si>
  <si>
    <t>依「保險業辦理外匯業務管理辦法」第15條規定，保險業銷售之投資型保險商品，如連結衍生性商品並涉及外匯者，其投資標的內容不得涉及下列範圍：</t>
    <phoneticPr fontId="1" type="noConversion"/>
  </si>
  <si>
    <t>*不得含有目標贖回式設計，且不得含有發行機構得提前贖回之選擇權</t>
    <phoneticPr fontId="1" type="noConversion"/>
  </si>
  <si>
    <t>投資型保單連結之結構型商品：</t>
    <phoneticPr fontId="1" type="noConversion"/>
  </si>
  <si>
    <t>不得含有目標贖回式設計，得含有發行機構得提前贖回之選擇</t>
    <phoneticPr fontId="1" type="noConversion"/>
  </si>
  <si>
    <t>依「投資型保險投資管理辦法」第7條規定，投資型保險之投資方式或標的之變更，須依下列何者行之？ A.公平交易法 B.法令規定 C.消費者保護法 D.保險契約之約定</t>
    <phoneticPr fontId="1" type="noConversion"/>
  </si>
  <si>
    <t>投資型保險所收取的保費，分為投資型及保險保障兩方面，屬投資部分應___管理。</t>
    <phoneticPr fontId="1" type="noConversion"/>
  </si>
  <si>
    <t>*專設帳簿</t>
    <phoneticPr fontId="1" type="noConversion"/>
  </si>
  <si>
    <t>投資型保險保險給付項目若無投資收益保險者，由公司參考投資標的之過去投資績效表現，以不高於年報酬率___範圍內，列舉三種不同數值之投資報酬率作為舉例之基準，如有發生投資虧損之可能性，則應至少包含一種絕對值相對較大之相對負值投資報酬率供保戶參考。</t>
    <phoneticPr fontId="1" type="noConversion"/>
  </si>
  <si>
    <t>投資型保險商品所連結投資標的或專設帳簿資產之運用，不得涉有之情事，下列何者不在此限？</t>
    <phoneticPr fontId="1" type="noConversion"/>
  </si>
  <si>
    <t>*外匯存款戶存撥之</t>
    <phoneticPr fontId="1" type="noConversion"/>
  </si>
  <si>
    <t>保險人銷售由其全權決定運用標的之投資型保險，應符合下列何項資格要件？</t>
    <phoneticPr fontId="1" type="noConversion"/>
  </si>
  <si>
    <t>投資型保險商品連結之各種國內結構型商品，下列何者不是涉及大陸地區之商品或契約得連結之標的？</t>
    <phoneticPr fontId="1" type="noConversion"/>
  </si>
  <si>
    <t>*以外幣計價或交割之新臺幣對人民幣遠期外匯</t>
    <phoneticPr fontId="1" type="noConversion"/>
  </si>
  <si>
    <t>投資型保險商品連結之各種國內結構型商品，不得連結至下列哪些標的以外之衍生性金融商品？A.匯率B.利率C.信用D.指數型基金股票（ETF）。</t>
  </si>
  <si>
    <t>*AAA</t>
    <phoneticPr fontId="1" type="noConversion"/>
  </si>
  <si>
    <t>國內外保管機構，其長期債務信用評等之等級標準：中華信用評等公司評定的信用評等等級為：</t>
    <phoneticPr fontId="1" type="noConversion"/>
  </si>
  <si>
    <t>投資型保險商品連結之各種國內結構型商品，發行條件應：A.記載發行機構之長期債務信用評等；B.記載保證機構之長期債務信用評等；C.揭露該等結構型商品之風險；D.揭露該等結構型商品相關重要資訊。</t>
    <phoneticPr fontId="1" type="noConversion"/>
  </si>
  <si>
    <t>境外結構型商品管理規則第18條第5款規定，開放式結構型商品之動態保本率需達計價貨幣本金之：</t>
    <phoneticPr fontId="1" type="noConversion"/>
  </si>
  <si>
    <t>國內機構發行之金融債券、公司債及浮動利率中期債券評等應符合英商惠譽國際信用評等股份有限公司台灣分公司之信用評等為：</t>
    <phoneticPr fontId="1" type="noConversion"/>
  </si>
  <si>
    <t>*AA</t>
    <phoneticPr fontId="1" type="noConversion"/>
  </si>
  <si>
    <t>依保險業辦理國外投資管理辦法規定，保險業投資經國外信用評等機構評定為BBB級或相當等級每一公司發行或保證之公司債、非本國企業發行可轉換公司債及附認股權公司債之總額，不得超過該保險業：</t>
    <phoneticPr fontId="1" type="noConversion"/>
  </si>
  <si>
    <t>*業主權益百分之十</t>
    <phoneticPr fontId="1" type="noConversion"/>
  </si>
  <si>
    <t>公債、國庫券之發行國家主權評等應符合DBRS LtD信用評等為：</t>
    <phoneticPr fontId="1" type="noConversion"/>
  </si>
  <si>
    <t>*A</t>
    <phoneticPr fontId="1" type="noConversion"/>
  </si>
  <si>
    <t>保險人應依投資型保險投資管理辦法第6條第2項及第3項規定，將投資型保險專設帳簿之資產交由中華信用評等股份有限公司評等達___等級以上之國內保險機構予以保管。</t>
    <phoneticPr fontId="1" type="noConversion"/>
  </si>
  <si>
    <t>假設被保險人20歲，要保人每次繳交保險費時，投資型人壽保險死亡給付對保單帳戶價值之比率不得低於：</t>
    <phoneticPr fontId="1" type="noConversion"/>
  </si>
  <si>
    <t>管理外匯條例的立法目的，下列何者為非？</t>
    <phoneticPr fontId="1" type="noConversion"/>
  </si>
  <si>
    <t>「管理外匯條例」第6-1條規定，新臺幣五十萬元以上之等值外匯收支或交易，應依規定申報；其申報辦法由___定之。</t>
    <phoneticPr fontId="1" type="noConversion"/>
  </si>
  <si>
    <t>下列國外輸入貨品，何者應向財政部申請核明免結匯報運進口：A.國外援助物資；B.政府以國內貸款購入之貨品；C.學校及教育、研究、訓練機關，接受國外捐贈，供教學或研究之貨品；D出入國境之旅客及在交通工具服務之人員，隨身攜帶行李或自用貨品。</t>
    <phoneticPr fontId="1" type="noConversion"/>
  </si>
  <si>
    <t>違反「管理外匯條例」第17條之規定者，分別依其不存入或不售還外匯，處以按行為時匯率折算金額以下之罰鍰，並由何者追繳其外匯？</t>
    <phoneticPr fontId="1" type="noConversion"/>
  </si>
  <si>
    <t>下列何者應將外匯之買賣、結存、結欠及對外保證 責任額，按期彙報財政部？</t>
    <phoneticPr fontId="1" type="noConversion"/>
  </si>
  <si>
    <t>「管理外匯條例」第19-1條第一項之處置項目及對象，應由行政院訂定外匯管制辦法。行政院應於前項決定後十日內，送請立法院追認，如立法院不同意時，該決定應即失效。所稱一定期間，如遇立法院休會時，以幾日為限？</t>
    <phoneticPr fontId="1" type="noConversion"/>
  </si>
  <si>
    <t>依管理外匯條例第19-3條，為配合聯合國決議或國際合作有必要時，金管會會同中央銀行報請行政院核定後，得對危害國際安全之國家、地區或恐怖組織之個人、法人、團體、機關、機構於銀行業之A.帳戶 B.匯款 C.通貨 D.其他支付工具，為禁止提款、轉帳、付款、交付、轉讓或其他必要處置。</t>
    <phoneticPr fontId="1" type="noConversion"/>
  </si>
  <si>
    <t>新臺幣五十萬元以上之等值外匯收支或交易，故意不為申報或申報不實者，依管理外匯條例第20條第1項規定：</t>
    <phoneticPr fontId="1" type="noConversion"/>
  </si>
  <si>
    <t>依「外匯收支或交易申報辦法」第2條規定，申報義務人辦理新台幣結匯申報時，應依外匯收支或交易有關合約等証明文件，誠實填妥「外匯收支或交易申報書」：</t>
    <phoneticPr fontId="1" type="noConversion"/>
  </si>
  <si>
    <t>依「外匯收支或交易申報辦法」第10條第1項規定，下列哪些申報義務人辦理新臺幣結匯申報，得利用網際網路，經由中央銀行核准辦理網路外匯業務之銀行業、以電子文件向中央銀行申報</t>
    <phoneticPr fontId="1" type="noConversion"/>
  </si>
  <si>
    <t>依「外匯收支或交易申報辦法」第5條規定，下列何種外匯收支或交易，申報義務人應於檢附與該筆外匯收支或交易有關合約、核准函等證明文件，經銀行業確認與申報書記載事項相符後，始得辦理新臺幣結匯：</t>
    <phoneticPr fontId="1" type="noConversion"/>
  </si>
  <si>
    <t>下列何種出口貨品之匯款的外匯收支或交易，申報義務人得於填妥申報書後，逕行辦理新台幣結匯：A.公司； B.行號；  C.團體 ； D.個人。</t>
    <phoneticPr fontId="1" type="noConversion"/>
  </si>
  <si>
    <t>下列何項外匯收支或交易，申報義務人得於填妥申報書後，逕行辦理新台幣結匯？</t>
    <phoneticPr fontId="1" type="noConversion"/>
  </si>
  <si>
    <t>申報義務人利用網際網路辦理新臺幣結匯申報事宜前，應如何申請並辦理相關約定事項？</t>
    <phoneticPr fontId="1" type="noConversion"/>
  </si>
  <si>
    <t>銀行業受理保險業者代要保人辦理投資外國有價證券之結匯，應確認下列哪些文件無誤後始得辦理：A.業者填報之申報書 B.要保人之結匯授權書 C.要保人結匯清冊 D.要保人填報之申報書。</t>
    <phoneticPr fontId="1" type="noConversion"/>
  </si>
  <si>
    <t>壽險業者辦理國外投資，可在金管會核定投資比率範圍內，以下列哪種方式匯出資金？</t>
    <phoneticPr fontId="1" type="noConversion"/>
  </si>
  <si>
    <t>*經由金融機構辦理之特定金錢信託投資國外</t>
    <phoneticPr fontId="1" type="noConversion"/>
  </si>
  <si>
    <t>下列有關保險法第123條規定之敘述，何者正確？</t>
    <phoneticPr fontId="1" type="noConversion"/>
  </si>
  <si>
    <t>以動產或不動產為擔保之放款</t>
    <phoneticPr fontId="1" type="noConversion"/>
  </si>
  <si>
    <t>目前壽險業可銷售外幣收付之非投資型人身保險中，已開放之外幣有：</t>
    <phoneticPr fontId="1" type="noConversion"/>
  </si>
  <si>
    <t>*美元、澳幣、歐元</t>
    <phoneticPr fontId="1" type="noConversion"/>
  </si>
  <si>
    <t>某人壽保險公司向主管機關申請核准以外幣收付之非投資型人身保險業務應檢附其資格條件，下列哪項不符合規定？</t>
    <phoneticPr fontId="1" type="noConversion"/>
  </si>
  <si>
    <t>國外投資部分採用計算風險值評估風險，並每週至少控管乙次</t>
    <phoneticPr fontId="1" type="noConversion"/>
  </si>
  <si>
    <t>*國外投資部分採用計算風險值評估風險，並每月至少控管乙次</t>
    <phoneticPr fontId="1" type="noConversion"/>
  </si>
  <si>
    <t>訂立以外幣收付之非投資型人身保險契約時，保險人與要保人得約定保險費、保險給付、費用及其他款項：</t>
    <phoneticPr fontId="1" type="noConversion"/>
  </si>
  <si>
    <t>*百分之五</t>
    <phoneticPr fontId="1" type="noConversion"/>
  </si>
  <si>
    <t>*依金融資產證券化條例發行之受益證券</t>
    <phoneticPr fontId="1" type="noConversion"/>
  </si>
  <si>
    <t>外幣放款</t>
    <phoneticPr fontId="1" type="noConversion"/>
  </si>
  <si>
    <t>國外有價證券</t>
    <phoneticPr fontId="1" type="noConversion"/>
  </si>
  <si>
    <t>*經中央銀行許可辦理以各該保險業所簽發外幣收付之投資型保險單為質之外幣放款</t>
    <phoneticPr fontId="1" type="noConversion"/>
  </si>
  <si>
    <t>以外幣計價之商業本票</t>
    <phoneticPr fontId="1" type="noConversion"/>
  </si>
  <si>
    <t>國外表彰基金之有價證券種類有 A.對沖基金；B.不動產投資信託基金；C.指數型基金；D.境外基金；E.商品基金。</t>
    <phoneticPr fontId="1" type="noConversion"/>
  </si>
  <si>
    <t>下列何者不是保險業資金得投資國外有價證券之種類？</t>
    <phoneticPr fontId="1" type="noConversion"/>
  </si>
  <si>
    <t>資產證券化商品</t>
    <phoneticPr fontId="1" type="noConversion"/>
  </si>
  <si>
    <t>國內證券市場上市或上櫃買賣之外幣計價股權</t>
    <phoneticPr fontId="1" type="noConversion"/>
  </si>
  <si>
    <t>對沖基金之基金經理公司須以在經濟合作暨發展組織國家主管機關註冊者為限，且管理對沖基金歷史需滿二年以上，管理對沖基金之資產不得少於___或等值外幣。</t>
    <phoneticPr fontId="1" type="noConversion"/>
  </si>
  <si>
    <t>依保險業辦理國外投資管理辦法第12-1條第3項規定，保險業及特定目的不動產投資事業投資大陸地區不動產之每一標的物，其購入時供大陸地區分支機構及參股投資保險業使用之面積，應達該不動產標的物總持有面積之___直接出資設立並專以購置供大陸地區分支機構參股投資保險業使用之不動產為設立之目的。</t>
    <phoneticPr fontId="1" type="noConversion"/>
  </si>
  <si>
    <t>依保險業辦理國外投資管理辦法第11-2條規定，特定目的不動產投資事業之業務範圍，以A.購買、持有、維護、管理、營運或處分不動產 B.購買、持有、維護、管理、營運或處分不動產相關權利 C.以其財產提供為他人債務之擔保為限。</t>
    <phoneticPr fontId="1" type="noConversion"/>
  </si>
  <si>
    <t>保險業對國外及大陸地區不動產之投資總額不得超過保險業業主權益___，但報經主管機關核准者不在此限。</t>
    <phoneticPr fontId="1" type="noConversion"/>
  </si>
  <si>
    <t>保險業從事國外不動產投資，應指派具有相當從事經驗或專業訓練人員負責，並提出投資評估報告___提報董事會通過後依授權辦理。</t>
    <phoneticPr fontId="1" type="noConversion"/>
  </si>
  <si>
    <t>保險業對國外及大陸地區不動產之投資，投資時已合法利用並產生利用效益之認定標準，除自用不動產外，係指出租率達___，並符合當地經濟環境之投資報酬率。</t>
    <phoneticPr fontId="1" type="noConversion"/>
  </si>
  <si>
    <t>保險業以訂定經董事會通過之從事大陸地區投資相關交易處理程序及風險監控管理措施，並由董事會每年訂定外匯風險管理限額及風險管理委員會或風險管理部門定期控管者，得依本法從事以人民幣計價之各項資金運用，但其於從事大陸地區政府、公司相關有價證券之運用，以下列項目為限，且投資時最近一期自有資本與風險資本之比率應達___以上及無第17條第2項第1款及第3款所列情事。</t>
    <phoneticPr fontId="1" type="noConversion"/>
  </si>
  <si>
    <t>*百分之二百</t>
    <phoneticPr fontId="1" type="noConversion"/>
  </si>
  <si>
    <t>依保險業辦理國外投資投資管理辦法第12條從事大陸地區政府、公司相關有價證券之運用，以下列項目為限，何者正確？A.大陸地區政府公債及國庫券包括於銀行間債券市場交易之標的 B.大陸地區集中市場交易股票及集中市場上市前首次公開募集股票 C.大陸地區店頭市場或銀行間債券市場之公司債及金融債券 D.大陸地區掛牌上市之證券投資基金及指數股票型基金。</t>
    <phoneticPr fontId="1" type="noConversion"/>
  </si>
  <si>
    <t>*百分之一</t>
    <phoneticPr fontId="1" type="noConversion"/>
  </si>
  <si>
    <t>*最近1期業主權益除以含分離帳戶總資產比率達百分之六以上</t>
    <phoneticPr fontId="1" type="noConversion"/>
  </si>
  <si>
    <t>保險業訂定國外投資相關交易處理程序，應包含哪些相關資料？A.書面分析報告之製作；B.交付執行之紀錄；C.檢討報告之提交；D.風險評估報告 。</t>
    <phoneticPr fontId="1" type="noConversion"/>
  </si>
  <si>
    <t>保險業業主權益，超過保險法第139條規定最低資本或基金最低額者，得經主管機關核准，投資：</t>
    <phoneticPr fontId="1" type="noConversion"/>
  </si>
  <si>
    <t>保險業已訂定：A.國外投資相關交易處理程序；B.風險監控管理措施；C.完整之投資手冊；D.內部控制制度，並經董事會同意者，得在該保險業資金百分之十額度內辦理國外投資。</t>
    <phoneticPr fontId="1" type="noConversion"/>
  </si>
  <si>
    <t>*國外投資部已採用計算風險值評估風險，並每周至少控管乙次</t>
    <phoneticPr fontId="1" type="noConversion"/>
  </si>
  <si>
    <t>*合併計算</t>
    <phoneticPr fontId="1" type="noConversion"/>
  </si>
  <si>
    <t>「保險業辦理國外投資管理辦法」第11-1條，保險業投資特定目的不動產投資事業之經營，該事業之各項收入，除預留必要之經營資金外，應於每年結算並經會計師簽證後___匯回母公司。</t>
    <phoneticPr fontId="1" type="noConversion"/>
  </si>
  <si>
    <t>「保險業辦理國外投資管理辦法」第11-1條，保險業得以下列哪些方式從事國外及大陸地區不動產之投資：A.以自己名義取國外及大陸不動產 C.經由董事會同意購置之國外及大陸地區不動產 D.經由投資特定目的不動產投資事業取得國外及大陸地區不動產。</t>
    <phoneticPr fontId="1" type="noConversion"/>
  </si>
  <si>
    <t>保險業得從事國外及大陸地區不動產投資之方式，下列何者為非？</t>
    <phoneticPr fontId="1" type="noConversion"/>
  </si>
  <si>
    <t>*以關係企業名義取得國外及大陸地區不動產</t>
    <phoneticPr fontId="1" type="noConversion"/>
  </si>
  <si>
    <t>經由投資特定目的不動產投資事業，並以貸款方式提供該事業所需資金取得國外及大陸地區不動產</t>
    <phoneticPr fontId="1" type="noConversion"/>
  </si>
  <si>
    <t>經由信託方式取得國外及大陸地區不動產</t>
    <phoneticPr fontId="1" type="noConversion"/>
  </si>
  <si>
    <t>*三個月內</t>
    <phoneticPr fontId="1" type="noConversion"/>
  </si>
  <si>
    <t>保險業有下列何種情事者，除經由金融機構辦理特定金錢信託投資國外之有價證券及國外表彰基金之有價證券外，其國外投資有價證券應集中由保管機構負責保管：A.經核定國外投資額度達資金百分之三十五 B.國外投資金額達美金10億元以上 C.有違背內部控制重大事件。</t>
    <phoneticPr fontId="1" type="noConversion"/>
  </si>
  <si>
    <t>國外投資總額之計算範圍，除法令所載國外投資項目外，下列何者為非？</t>
    <phoneticPr fontId="1" type="noConversion"/>
  </si>
  <si>
    <t>仍應計入國外有價證券因跨月交割所產生之應收與應付款</t>
    <phoneticPr fontId="1" type="noConversion"/>
  </si>
  <si>
    <t>保險業資產管理自律規範第3條規定，保險業管理資產時，分析資產與負債之關係應考慮哪些事項? A.分析持有資產之到期日；B.分析資產配置；C.建立適當現金流量預測模型；D.建立風險控管機制。</t>
    <phoneticPr fontId="1" type="noConversion"/>
  </si>
  <si>
    <t>人身保險業自92年1月1日起新銷售之人壽保險單，其計提責任準備金之生命表，自93年1月1日起改以：</t>
    <phoneticPr fontId="1" type="noConversion"/>
  </si>
  <si>
    <t>依保險法119條規定，要保人終止保險契約、而保險費已付足一年以上者，保險人應於接到通知後一個月內償付解約金，其金額不得少於要保人應得：</t>
    <phoneticPr fontId="1" type="noConversion"/>
  </si>
  <si>
    <t>利率變動型年金保險契約，其責任保證金提存之預定危險發生率，以86年6月30日台財保第862397037號函頒佈之年金生命表___為基礎計算，並以不超過計算年金金額之預定危險發生率為準。</t>
    <phoneticPr fontId="1" type="noConversion"/>
  </si>
  <si>
    <t>人身保險自94年1月1日起新銷售之年金保險，其計提最低責任準備金之危險發生率應以年金生命表之___為基礎，並以不超過計算保險費之___為準。</t>
    <phoneticPr fontId="1" type="noConversion"/>
  </si>
  <si>
    <t>保險期間超過一年之人壽保險契約，其最低責任準備金之提存，88年1月1日起訂定之契約，其純保險費較25年繳費25年滿期生死合險為大者，</t>
    <phoneticPr fontId="1" type="noConversion"/>
  </si>
  <si>
    <t>若利率變動型年金保險於年金累積期間內附有保證利率，於利率保證期間內應比照：</t>
    <phoneticPr fontId="1" type="noConversion"/>
  </si>
  <si>
    <t>*需採核准制送審</t>
    <phoneticPr fontId="1" type="noConversion"/>
  </si>
  <si>
    <t>人身保險業辦理以人民幣收付之非投資型人身保險商品，其繳費年期應至少幾年以上？</t>
    <phoneticPr fontId="1" type="noConversion"/>
  </si>
  <si>
    <t>*應依主管機關規定之銷售限額辦理</t>
    <phoneticPr fontId="1" type="noConversion"/>
  </si>
  <si>
    <t>人身保險業銷售以人民幣收付之非投資型人身保險商品：</t>
    <phoneticPr fontId="1" type="noConversion"/>
  </si>
  <si>
    <t>*每年</t>
    <phoneticPr fontId="1" type="noConversion"/>
  </si>
  <si>
    <t>*二個月</t>
    <phoneticPr fontId="1" type="noConversion"/>
  </si>
  <si>
    <t>壽險公會所屬會員辦理外幣收付非投資型人身保險業務時，應遵守下列哪些相關法令規定？</t>
    <phoneticPr fontId="1" type="noConversion"/>
  </si>
  <si>
    <t>銀行、保險公司、保險代理人或保險經紀人辦理銀行保險業務應注意事項</t>
    <phoneticPr fontId="1" type="noConversion"/>
  </si>
  <si>
    <t>壽險公會所屬會員及業務員應揭露外幣收付非投資型人身保險所涉之下列何種風險，不得僅標榜本保險費率較新臺幣計價之保險商品費率低而為招攬手段，且不得將本保險與同業、銀行存款或其他金融商品之報酬作比較性廣告或以此為銷售訴求？</t>
    <phoneticPr fontId="1" type="noConversion"/>
  </si>
  <si>
    <t>依保險商品銷售前程序作業準則第10條規定，保險業送審保險商品應由___或經其授權之部門主管及合格簽署人簽屬確認。</t>
    <phoneticPr fontId="1" type="noConversion"/>
  </si>
  <si>
    <t>*四十個工作日</t>
    <phoneticPr fontId="1" type="noConversion"/>
  </si>
  <si>
    <t>壽險業辦理澳幣及歐元計價之非投資型人身保險商品相關業務，應確實依下列規定辦理？</t>
    <phoneticPr fontId="1" type="noConversion"/>
  </si>
  <si>
    <t xml:space="preserve">人身保險業辦理以外幣收付之非投資型人身保險業務應具備資格條件及注意事項 </t>
    <phoneticPr fontId="1" type="noConversion"/>
  </si>
  <si>
    <t>*準備方法就是將附加保險部分，扣除應給付的保險金後的大部分資金提存保管</t>
    <phoneticPr fontId="1" type="noConversion"/>
  </si>
  <si>
    <t>下列何者為「以外幣收付之非投資型人身保險客戶適合度調查評估表」中所列應由要保人及業務員共同具簽確認業務員已充分說明之問題___具體計畫及執行方法。</t>
    <phoneticPr fontId="1" type="noConversion"/>
  </si>
  <si>
    <t>訂立以外幣收付之非投資型人身保險契約時，保險費、保險給付、費用及其他款項之收付，保險人應與要保人事先約定：</t>
    <phoneticPr fontId="1" type="noConversion"/>
  </si>
  <si>
    <t>*以外匯存款戶存撥</t>
    <phoneticPr fontId="1" type="noConversion"/>
  </si>
  <si>
    <t>「人身保險業辦理以外幣收付之非投資型人身保險業務應具備資格條件及注意事項」第8點規定，人身保險業辦理以外幣收付之非投資型保險業務，應將匯率風險及___納入對保險業務員之教育訓練制度。</t>
    <phoneticPr fontId="1" type="noConversion"/>
  </si>
  <si>
    <t>下列哪一個問題選項有勾選「是」者，表示未來有外幣健康保險需求，是以外幣收付之非投資型健康保險適合的銷售對象？</t>
    <phoneticPr fontId="1" type="noConversion"/>
  </si>
  <si>
    <t>*未來有海外經商、出國留學或到國外長住、養老、生活之規劃</t>
    <phoneticPr fontId="1" type="noConversion"/>
  </si>
  <si>
    <t>正確答案為第１個選項。
90年12月21日，財政部訂定發布了「投資型保險商品管理規則」，開放以新臺幣收付的投資型保險業務。</t>
    <phoneticPr fontId="1" type="noConversion"/>
  </si>
  <si>
    <t>正確答案為第１個選項。
為了提供更多元的保險商品，我國於民國90年7月9日修正保險法第146條第5項，開放保險業經營投資型保險業務。</t>
    <phoneticPr fontId="1" type="noConversion"/>
  </si>
  <si>
    <t>正確答案為第２個選項。
為了提供更多元的保險商品，我國於民國90年7月9日修正保險法第146條第5項，開放保險業經營以新臺幣收付之投資型保險業務。</t>
    <phoneticPr fontId="1" type="noConversion"/>
  </si>
  <si>
    <t>正確答案為第２個選項。
為了提供更多元的保險商品，我國於民國90年7月9日修正保險法第146條第5項，開放保險業經營投資型保險業務。</t>
    <phoneticPr fontId="1" type="noConversion"/>
  </si>
  <si>
    <t>正確答案為第２個選項。
在93年5月3日正式開放以外幣收付的投資型保險業務。</t>
    <phoneticPr fontId="1" type="noConversion"/>
  </si>
  <si>
    <t>正確答案為第３個選項。
第一點、同意開放以外幣收付之投資型年金保險契約，已屆年金給付期間且無專設帳簿投資資產者，得約定以新台幣給付年金，不受新台幣與外幣間不得相互轉換之限制，惟應向中央銀行申請許可。
第二點、同意開放保險業辦理外幣投資型保單質借外幣業務。</t>
    <phoneticPr fontId="1" type="noConversion"/>
  </si>
  <si>
    <t xml:space="preserve">正確答案為第３個選項。
第一點、同意開放以外幣收付之投資型年金保險契約，已屆年金給付期間且無專設帳簿投資資產者，得約定以新台幣給付年金，不受新台幣與外幣間不得相互轉換之限制，惟應向中央銀行申請許可。
第二點、同意開放保險業辦理外幣投資型保單質借外幣業務。
</t>
    <phoneticPr fontId="1" type="noConversion"/>
  </si>
  <si>
    <t>正確答案為第４個選項。
民國94年6月24日，中央銀行發函規定，保險業向中央銀行申請許可經營以外幣收付的投資型保險業務，應檢附文件及辦理業務之規定。</t>
    <phoneticPr fontId="1" type="noConversion"/>
  </si>
  <si>
    <t>正確答案為第１個選項。
民國94年6月24日，中央銀行發函規定，保險業向中央銀行申請許可經營以外幣收付的投資型保險業務，應檢附文件及辦理業務之規定。</t>
    <phoneticPr fontId="1" type="noConversion"/>
  </si>
  <si>
    <t>正確答案為第４個選項。
「投資型保險管理辦法」，在93年5月3日正式開放以外幣收付的投資型保險業務。</t>
    <phoneticPr fontId="1" type="noConversion"/>
  </si>
  <si>
    <t>正確答案為第４個選項。
在96年8月29日，金管會訂定「人身保險業辦理以外幣收付之非投資型人身保險業務應具備資格條件及注意事項」，以利業者辦理外幣業務有所遵循。</t>
    <phoneticPr fontId="1" type="noConversion"/>
  </si>
  <si>
    <t>正確答案為第２個選項。
保險業無須辦理結匯事宜。</t>
    <phoneticPr fontId="1" type="noConversion"/>
  </si>
  <si>
    <t>正確答案為第２個選項。
按月填報「保險業辦理外幣投資型保險業務專設帳簿資產餘額表」於次月15日前送達央行外匯局簽證科。</t>
    <phoneticPr fontId="1" type="noConversion"/>
  </si>
  <si>
    <t>正確答案為第４個選項。
答案為以上皆是。</t>
    <phoneticPr fontId="1" type="noConversion"/>
  </si>
  <si>
    <t>正確答案為第２個選項。
金管會在94年11月22日，修正「保險業辦理國外投資範圍及內容準則」，開放以外幣收付的投資型保險單為質的外幣放款業務。</t>
    <phoneticPr fontId="1" type="noConversion"/>
  </si>
  <si>
    <t>正確答案為第４個選項。
敘述皆無錯誤，故答案為以上皆正確。</t>
    <phoneticPr fontId="1" type="noConversion"/>
  </si>
  <si>
    <t>正確答案為第３個選項。
94年3月14日，金管會與中央銀行開會洽商，開放外幣傳統型保單的可行性。</t>
    <phoneticPr fontId="1" type="noConversion"/>
  </si>
  <si>
    <t>正確答案為第３個選項。
敘述A、B、C、D均為風險充分告知一項中需注意的重點。</t>
    <phoneticPr fontId="1" type="noConversion"/>
  </si>
  <si>
    <t>正確答案為第３個選項。
敘述A、B、C均為風險充分告知所提出的配套措施。</t>
    <phoneticPr fontId="1" type="noConversion"/>
  </si>
  <si>
    <t>正確答案為第４個選項。
中央銀行提出之配套措施包括：
風險充分告知、金融業跨業經營、各類外幣商品稅賦公平、開放險種及計價幣別（初期以人壽保險及年金保險為限。保費收取及保險給付以同一幣別為原則）、外幣保單之國外投資金額得申請不計入前段國外投資總額。</t>
    <phoneticPr fontId="1" type="noConversion"/>
  </si>
  <si>
    <t>正確答案為第２個選項。
中央銀行提出之配套措施包括：
風險充分告知、金融業跨業經營、各類外幣商品稅賦公平、開放險種及計價幣別（初期以人壽保險及年金保險為限。保費收取及保險給付以同一幣別為原則）、外幣保單之國外投資金額得申請不計入前段國外投資總額。</t>
    <phoneticPr fontId="1" type="noConversion"/>
  </si>
  <si>
    <t>正確答案為第４個選項。
風險充分告知一項中需注意A.加強業務員教育訓練 B.充分資訊揭露 C.告知匯率變動風險 D.注意客戶之適格性。</t>
    <phoneticPr fontId="1" type="noConversion"/>
  </si>
  <si>
    <t>正確答案為第３個選項。
中央銀行提出之配套措施包括：
風險充分告知、金融業跨業經營、各類外幣商品稅賦公平、開放險種及計價幣別（初期以人壽保險及年金保險為限。保費收取及保險給付以同一幣別為原則）、外幣保單之國外投資金額得申請不計入前段國外投資總額。</t>
    <phoneticPr fontId="1" type="noConversion"/>
  </si>
  <si>
    <t>正確答案為第４個選項。
受保險法第146條之4規範</t>
    <phoneticPr fontId="1" type="noConversion"/>
  </si>
  <si>
    <t>正確答案為第１個選項。
中央銀行96年3月12日函復金管會，原則同意開放外幣傳統型保險業務，下列事項應配合辦理：（1）確實要求業者對其涉及之匯率風險充分告知；（2）不得涉及辦理外匯匯兌；（3）「不得」以保費收入辦理外幣放款業務（保單質借除外）；（4）開辦本項業務之相關統計資料，應請按「月」提供「中央銀行」參考。</t>
    <phoneticPr fontId="1" type="noConversion"/>
  </si>
  <si>
    <t>正確答案為第１個選項。
中央銀行96年3月12日函復金管會，原則同意開放外幣傳統型保險業務，下列事項應配合辦理：（1）確實要求業者對其涉及之匯率風險充分告知；（2）不得涉及辦理外匯匯兌；（3）不得以保費收入辦理外幣放款業務（保單質借除外）；（4）開辦本項業務之相關統計資料，應請按「月」提供「中央銀行」參考。</t>
    <phoneticPr fontId="1" type="noConversion"/>
  </si>
  <si>
    <t>正確答案為第２個選項。
中央銀行96年3月12日函復金管會，原則同意開放外幣傳統型保險業務，下列事項應配合辦理：（1）確實要求業者對其涉及之匯率風險充分告知；（2）不得涉及辦理外匯匯兌；（3）不得以保費收入辦理外幣放款業務（保單質借除外）；（4）開辦本項業務之相關統計資料，應請按「月」提供「中央銀行」參考。</t>
    <phoneticPr fontId="1" type="noConversion"/>
  </si>
  <si>
    <t>正確答案為第２個選項。
C：不得以保費收入辦理外幣放款業務（保單質借除外）。</t>
    <phoneticPr fontId="1" type="noConversion"/>
  </si>
  <si>
    <t>正確答案為第３個選項。
96年3月12日，中央銀行函復金管會，同意開放外幣傳統型保險業務。</t>
    <phoneticPr fontId="1" type="noConversion"/>
  </si>
  <si>
    <t>正確答案為第１個選項。
確實要求業者對其涉及之匯率風險充分告知</t>
    <phoneticPr fontId="1" type="noConversion"/>
  </si>
  <si>
    <t>正確答案為第１個選項。
答案為中央銀行法。</t>
    <phoneticPr fontId="1" type="noConversion"/>
  </si>
  <si>
    <t>正確答案為第４個選項。
保險業得辦理之外匯業務包括：
（1）以外幣收付之人身保險業務及其保單為質之外幣放款。
（2）以外幣收付之投資型年金保險，於年金累積期間屆滿時轉換為一般帳簿之即期年金保險，約定以新臺幣給付年金者。
（3）財富管理業務涉及外匯業務之經營者。</t>
    <phoneticPr fontId="1" type="noConversion"/>
  </si>
  <si>
    <t>正確答案為第３個選項。
中央銀行在96年4月23日訂定發布「保險業辦理外匯業務管理辦法」以供保險業辦理外匯業務遵循。</t>
    <phoneticPr fontId="1" type="noConversion"/>
  </si>
  <si>
    <t>正確答案為第２個選項。
金管會於96年8月29日訂定「人身保險業辦理以外幣收付之非投資型人身保險業務應具備資格條件及注意事項」，共計11點。</t>
    <phoneticPr fontId="1" type="noConversion"/>
  </si>
  <si>
    <t xml:space="preserve">正確答案為第２個選項。
（1）明定險種以人壽保險、年金保險為限，並須取得中央銀行許可。健康保險於103年12月後始開放。（3） 以外幣收付之非投資型人身保險契約，其對應的一般帳簿資產不可以兌換為新臺幣。（4）以外幣收付之非投資型人身保險契約與新臺幣收付之人身保險契約與新臺幣收付之人身保險契約，不可以辦理契約轉換。 </t>
    <phoneticPr fontId="1" type="noConversion"/>
  </si>
  <si>
    <t>正確答案為第４個選項。
96年8月29日，金管會訂定「人身保險業辦理以外幣收付之非投資型人身保險業務應具備資格條件及注意事項」，以利業者辦理外幣業務有所遵循。</t>
    <phoneticPr fontId="1" type="noConversion"/>
  </si>
  <si>
    <t xml:space="preserve">正確答案為第１個選項。
依據「人身保險業辦理以外幣收付之非投資型人身保險業務應具備資格條件及注意事項」規定，人身保險業經營外幣收付之非投資型人身保險業務，明定險種以人壽保險、年金保險及健康保險為限，並且必須取得中央銀行許可。 </t>
    <phoneticPr fontId="1" type="noConversion"/>
  </si>
  <si>
    <t>正確答案為第３個選項。
「人身保險業辦理以外幣收付之非投資型人身保險業務應具備資格條件及注意事項」第8點，規範招攬人員教育訓練、商品資訊揭露，以及商品適合度等應遵循事項。</t>
    <phoneticPr fontId="1" type="noConversion"/>
  </si>
  <si>
    <t>正確答案為第２個選項。
應通過「中華民國人壽保險商業同業公會」所舉辦的特別測驗，並完成資格登錄。</t>
    <phoneticPr fontId="1" type="noConversion"/>
  </si>
  <si>
    <t>正確答案為第４個選項。
「人身保險業辦理以外幣收付之非投資型人身保險業務應具備資格條件及注意事項」第八點，規範招攬人員教育訓練、商品資訊揭露，以及商品適合度等應遵循事項。</t>
    <phoneticPr fontId="1" type="noConversion"/>
  </si>
  <si>
    <t>正確答案為第３個選項。
通過中華民國「人壽保險」商業同業公會</t>
    <phoneticPr fontId="1" type="noConversion"/>
  </si>
  <si>
    <t>正確答案為第４個選項。
「人身保險業辦理以外幣收付之非投資型人身保險業務應具備資格條件及注意事項」第11點規定：人身保險業應依主管機關規定之格式內容及期限，將本業務相關統計報表向主管機關或其指定之機構（如保發中心）申報。</t>
    <phoneticPr fontId="1" type="noConversion"/>
  </si>
  <si>
    <t>正確答案為第１個選項。
除應落實招攬人員管理、商品資訊揭露及商品適合度政策外，並應將匯率風險及外匯相關法規納入對保險業務員之教育訓練制度。</t>
    <phoneticPr fontId="1" type="noConversion"/>
  </si>
  <si>
    <t>正確答案為第４個選項。
除應落實招攬人員管理、商品資訊揭露及商品適合度政策外，應將匯率風險及外匯相關法規納入對保險業務員之教育訓練制度。銷售該等保險商品之業務員應通過中華民國人壽保險商業同業公會所舉辦之特別測驗，並完成資格登錄。</t>
    <phoneticPr fontId="1" type="noConversion"/>
  </si>
  <si>
    <t>正確答案為第３個選項。
人身保險業應依主管機關規定之格式內容及期限，將本業務相關統計報表向主管機關或其指定之機構（如保發中心）申報。</t>
    <phoneticPr fontId="1" type="noConversion"/>
  </si>
  <si>
    <t>正確答案為第２個選項。
以外幣收付之非投資型人身保險契約與「新臺幣」收付之人身保險契約，不可以辦理契約轉換。</t>
    <phoneticPr fontId="1" type="noConversion"/>
  </si>
  <si>
    <t>正確答案為第１個選項。
中央銀行依據「中央銀行法」第35條第2項訂定「保險業辦理外匯業務管理辦法」，主要規範保險業申請辦理外匯業務應具備之條件、審查程序、業務範圍及其他應遵行事項。</t>
    <phoneticPr fontId="1" type="noConversion"/>
  </si>
  <si>
    <t>正確答案為第３個選項。
金管會在94年11月22日，修正「投資型保險投資管理辦法」，增列以外幣收付投資型年金保險，得約定以新臺幣給付年金，不受新臺幣與外幣間不得相互轉讓的限制。</t>
    <phoneticPr fontId="1" type="noConversion"/>
  </si>
  <si>
    <t>正確答案為第３個選項。
以外幣收付投資型年金保險，得約定以新臺幣給付年金，不受新臺幣與外幣間不得相互轉讓的限制。這項業務必須向中央銀行申請許可。</t>
    <phoneticPr fontId="1" type="noConversion"/>
  </si>
  <si>
    <t>正確答案為第３個選項。
開放以外幣收付的投資型保險單為質的外幣放款業務。</t>
    <phoneticPr fontId="1" type="noConversion"/>
  </si>
  <si>
    <t>正確答案為第２個選項。
金管會在94年11月22日，修正「保險業辦理國外投資範圍及內容準則」，開放以外幣收付的投資型保險單為質的外幣放款業務。這項業務必須向中央銀行申請許可。</t>
    <phoneticPr fontId="1" type="noConversion"/>
  </si>
  <si>
    <t>正確答案為第２個選項。
96年3月12日，中央銀行函復金管會，同意開放外幣傳統型保險業務。</t>
    <phoneticPr fontId="1" type="noConversion"/>
  </si>
  <si>
    <t>正確答案為第３個選項。
答案為金管會。</t>
    <phoneticPr fontId="1" type="noConversion"/>
  </si>
  <si>
    <t>正確答案為第２個選項。
金管會在94年11月22日，修正「投資型保險投資管理辦法」，增列以外幣收付投資型年金保險，得約定以新臺幣給付年金，不受新臺幣與外幣間不得相互轉讓的限制。</t>
    <phoneticPr fontId="1" type="noConversion"/>
  </si>
  <si>
    <t>正確答案為第４個選項。
金管會在94年11月22日，修正「保險業辦理國外投資範圍及內容準則」，開放以外幣收付的投資型保險單為質的外幣放款業務。這項業務必須向中央銀行申請許可。</t>
    <phoneticPr fontId="1" type="noConversion"/>
  </si>
  <si>
    <t>正確答案為第２個選項。
答案為保險業辦理外匯業務管理辦法。</t>
    <phoneticPr fontId="1" type="noConversion"/>
  </si>
  <si>
    <t>正確答案為第２個選項。
人身保險構成三原則：相互扶助的觀念、公平的危險分擔，以及收支相等原則。</t>
    <phoneticPr fontId="1" type="noConversion"/>
  </si>
  <si>
    <t>正確答案為第２個選項。
答案為大數法則。</t>
    <phoneticPr fontId="1" type="noConversion"/>
  </si>
  <si>
    <t>正確答案為第１個選項。
答案為相互扶助的觀念。</t>
    <phoneticPr fontId="1" type="noConversion"/>
  </si>
  <si>
    <t>正確答案為第４個選項。
答案為公平的危險分擔原則。</t>
    <phoneticPr fontId="1" type="noConversion"/>
  </si>
  <si>
    <t>正確答案為第１個選項。
公平的危險分擔主要是依據大數法則、死亡率與生命表兩項原理與工具，來計算不同年齡的個人應負擔的保險費，以求公平。</t>
    <phoneticPr fontId="1" type="noConversion"/>
  </si>
  <si>
    <t>正確答案為第２個選項。
答案為生命表。</t>
    <phoneticPr fontId="1" type="noConversion"/>
  </si>
  <si>
    <t>正確答案為第２個選項。
答案為公平的危險分擔。</t>
    <phoneticPr fontId="1" type="noConversion"/>
  </si>
  <si>
    <t>正確答案為第４個選項。
答案為收支相等的原則。</t>
    <phoneticPr fontId="1" type="noConversion"/>
  </si>
  <si>
    <t>正確答案為第１個選項。
依「保險法」第13條第1項規定：保險分為財產保險及人身保險。
依同條第3項規定：人身保險，包括人壽保險、健康保險、傷害保險及年金保險。</t>
    <phoneticPr fontId="1" type="noConversion"/>
  </si>
  <si>
    <t>正確答案為第３個選項。
依「保險法」第13條第1項規定：保險分為財產保險及人身保險。
依同條第3項規定：人身保險，包括人壽保險、健康保險、傷害保險及年金保險。</t>
    <phoneticPr fontId="1" type="noConversion"/>
  </si>
  <si>
    <t>正確答案為第３個選項。
目前主管機關已經開放的以外幣收付的人身保險業務，包括了投資型保險和非投資型保險兩類。</t>
    <phoneticPr fontId="1" type="noConversion"/>
  </si>
  <si>
    <t>正確答案為第４個選項。
人身保險業經營以外幣收付之非投資型人身保險業務，險種以人壽保險、年金保險及健康保險為限，並須經中央銀行許可。   健康保險給付項目，以豁免保險費或一次性給付之癌症疾病、重大疾病或特定疾病為限。</t>
    <phoneticPr fontId="1" type="noConversion"/>
  </si>
  <si>
    <t>正確答案為第４個選項。
答案為年金保險人。</t>
    <phoneticPr fontId="1" type="noConversion"/>
  </si>
  <si>
    <t>正確答案為第２個選項。
答案為傷害保險。</t>
    <phoneticPr fontId="1" type="noConversion"/>
  </si>
  <si>
    <t>正確答案為第２個選項。
答案為被保險人。</t>
    <phoneticPr fontId="1" type="noConversion"/>
  </si>
  <si>
    <t>正確答案為第２個選項。
答案為健康保險人。</t>
    <phoneticPr fontId="1" type="noConversion"/>
  </si>
  <si>
    <t>正確答案為第３個選項。
答案為健康保險。</t>
    <phoneticPr fontId="1" type="noConversion"/>
  </si>
  <si>
    <t>正確答案為第１個選項。
答案為年金保險。</t>
    <phoneticPr fontId="1" type="noConversion"/>
  </si>
  <si>
    <t>正確答案為第４個選項。
投資型保險具有：盈虧自負、專設帳簿、費用透明，以及彈性繳費等四大特色。</t>
    <phoneticPr fontId="1" type="noConversion"/>
  </si>
  <si>
    <t>正確答案為第３個選項。
投資型保險是一種結合保險與投資功能的商品</t>
    <phoneticPr fontId="1" type="noConversion"/>
  </si>
  <si>
    <t>正確答案為第２個選項。
投資型保險具有：盈虧自負、專設帳簿、費用透明，以及彈性繳費等四大特色。</t>
    <phoneticPr fontId="1" type="noConversion"/>
  </si>
  <si>
    <t>正確答案為第３個選項。
保險業經營投資型保險業務應專設帳簿，記載其投資資產之價值。</t>
    <phoneticPr fontId="1" type="noConversion"/>
  </si>
  <si>
    <t>正確答案為第３個選項。
答案為受益人。</t>
    <phoneticPr fontId="1" type="noConversion"/>
  </si>
  <si>
    <t>正確答案為第３個選項。
B：投資型保險之投資資產，非各該投資型保險之受益人不得主張。
D：投資型保險之會計處理依壽險公會訂之「分離帳戶保險商品會計處理準則」辦理。</t>
    <phoneticPr fontId="1" type="noConversion"/>
  </si>
  <si>
    <t>正確答案為第４個選項。
答案為保險人。</t>
    <phoneticPr fontId="1" type="noConversion"/>
  </si>
  <si>
    <t>正確答案為第１個選項。
答案為要保人。</t>
    <phoneticPr fontId="1" type="noConversion"/>
  </si>
  <si>
    <t>正確答案為第１個選項。
答案為受益人。</t>
    <phoneticPr fontId="1" type="noConversion"/>
  </si>
  <si>
    <t>正確答案為第４個選項。
答案為中央銀行。</t>
    <phoneticPr fontId="1" type="noConversion"/>
  </si>
  <si>
    <t>正確答案為第４個選項。
答案為外匯業務。</t>
    <phoneticPr fontId="1" type="noConversion"/>
  </si>
  <si>
    <t>正確答案為第２個選項。
保險業得辦理之外匯業務如下：
一、以外幣收付之人身保險業務。
二、以外幣收付之財產保險業務。但以金管會所訂之業務範圍為限。
三、以外幣收付之再保險業務。
四、以外幣收付之投資型年金保險，於年金累積期間屆滿時轉換為一般帳簿之即期年金保險，約定以新臺幣給付年金者。
五、以第一款所指保險之保險單為質之外幣放款。
六、財富管理業務涉及外匯業務之經營者。
七、辦理擔任外幣聯合貸款案參加行之外幣放款業務。
八、其他經中央銀行許可辦理之外匯業務。</t>
    <phoneticPr fontId="1" type="noConversion"/>
  </si>
  <si>
    <t xml:space="preserve">正確答案為第３個選項。
「保險業辦理外匯業務管理辦法」第3條，保險業可以辦理的外匯業務：涉及外匯業務的財富管理，以及其他經中央銀行許可的外匯業務。
</t>
    <phoneticPr fontId="1" type="noConversion"/>
  </si>
  <si>
    <t>正確答案為第１個選項。
保險業有關外匯業務之經營，除需經金管會許可外，尚需依「保險業辦理外匯業務管理辦法」第4 規定，應向中央銀行申請許可後，始得辦理。</t>
    <phoneticPr fontId="1" type="noConversion"/>
  </si>
  <si>
    <t>正確答案為第４個選項。
保險業得辦理之外匯業務如下：
一、以外幣收付之人身保險業務。
二、以外幣收付之財產保險業務。但以金管會所訂之業務範圍為限。
三、以外幣收付之再保險業務。
四、以外幣收付之投資型年金保險，於年金累積期間屆滿時轉換為一般帳簿之即期年金保險，約定以新臺幣給付年金者。
五、以第一款所指保險之保險單為質之外幣放款。
六、財富管理業務涉及外匯業務之經營者。
七、辦理擔任外幣聯合貸款案參加行之外幣放款業務。
八、其他經中央銀行許可辦理之外匯業務。</t>
    <phoneticPr fontId="1" type="noConversion"/>
  </si>
  <si>
    <t>正確答案為第２個選項。
C：以外幣收付之人身保險之保險單為質之外幣放款。</t>
    <phoneticPr fontId="1" type="noConversion"/>
  </si>
  <si>
    <t>正確答案為第４個選項。
保險業得辦理之外匯業務以外幣收付之投資型年金保險，於年金累積期間屆滿時轉換為一般帳簿之即期年金保險，約定以新臺幣給付年金者。</t>
    <phoneticPr fontId="1" type="noConversion"/>
  </si>
  <si>
    <t>正確答案為第１個選項。
保險業得辦理之外匯業務如下：
一、以外幣收付之人身保險業務。
二、以外幣收付之財產保險業務。但以金管會所訂之業務範圍為限。
三、以外幣收付之再保險業務。
四、以外幣收付之投資型年金保險，於年金累積期間屆滿時轉換為一般帳簿之即期年金保險，約定以新臺幣給付年金者。
五、以第一款所指保險之保險單為質之外幣放款。
六、財富管理業務涉及外匯業務之經營者。
七、辦理擔任外幣聯合貸款案參加行之外幣放款業務。
八、其他經中央銀行許可辦理之外匯業務。</t>
    <phoneticPr fontId="1" type="noConversion"/>
  </si>
  <si>
    <t>正確答案為第３個選項。
依「保險業辦理外匯業務管理辦法」第4條規定，保險業有關外匯業務的經營，都必須向中央銀行申請許可後，才可以辦理。</t>
    <phoneticPr fontId="1" type="noConversion"/>
  </si>
  <si>
    <t>正確答案為第２個選項。
C：依其業務需要。
D：保險業有關外匯業務之經營，除需經金管會許可外，尚需依「保險業辦理外匯業務管理辦法」第4 規定，應向中央銀行申請許可後，始得辦理。</t>
    <phoneticPr fontId="1" type="noConversion"/>
  </si>
  <si>
    <t>正確答案為第１個選項。
‧轉換為一般帳簿之「即期」年金保險。
‧以外幣收付之人身保險單為質之「外幣」放款。
‧「財富」管理業務涉及外匯業務之經營者。</t>
    <phoneticPr fontId="1" type="noConversion"/>
  </si>
  <si>
    <t>正確答案為第４個選項。
以外幣收付之人身保險之保險單為質之「外幣」放款。</t>
    <phoneticPr fontId="1" type="noConversion"/>
  </si>
  <si>
    <t>正確答案為第２個選項。
財富管理業務涉及「外匯」業務經營者。</t>
    <phoneticPr fontId="1" type="noConversion"/>
  </si>
  <si>
    <t>正確答案為第２個選項。
答案為在我國境內設立之分支機構。</t>
    <phoneticPr fontId="1" type="noConversion"/>
  </si>
  <si>
    <t>正確答案為第１個選項。
答案為總機構。</t>
    <phoneticPr fontId="1" type="noConversion"/>
  </si>
  <si>
    <t>正確答案為第１個選項。
敘述A、B、C、D均為人身保險業取得金管會核准辦理以外幣收付之非投資型人身保險業務之證明文件後，應檢附規定文件，向中央銀行申請許可後，始得辦理。</t>
    <phoneticPr fontId="1" type="noConversion"/>
  </si>
  <si>
    <t xml:space="preserve">正確答案為第１個選項。
第7條，文件補正及退回程序。保險業在申請辦理外匯業務的時候，如果送出的文件不完整或應該記載的事項不充分時，經過通知後未能在限期內補正的話，那麼央行可以「退回」其申請案件。
</t>
    <phoneticPr fontId="1" type="noConversion"/>
  </si>
  <si>
    <t>正確答案為第３個選項。
有關保險業申辦外匯業務應檢附的申請書件不包括中央銀行同意書。</t>
    <phoneticPr fontId="1" type="noConversion"/>
  </si>
  <si>
    <t>正確答案為第３個選項。
最近一年有違反「本辦法或其他外匯」相關規定且情節重大。</t>
    <phoneticPr fontId="1" type="noConversion"/>
  </si>
  <si>
    <t>正確答案為第１個選項。
保險業申請許可辦理外匯業務， 經審查有申請資格不符合該辦法第5條規定者，中央銀行得駁回其申請。</t>
    <phoneticPr fontId="1" type="noConversion"/>
  </si>
  <si>
    <t>正確答案為第１個選項。
中央銀行得駁回其申請不包括最近一年內有遭主管機關罰鍰累計達新臺幣二百萬元。</t>
    <phoneticPr fontId="1" type="noConversion"/>
  </si>
  <si>
    <t>正確答案為第２個選項。
最近一年內有違反「保險業辦理外匯業務管理辦法」或其他相關規定的情形，而且情節重大，或者是經中央銀行要求限期改正，但卻未能如期改善者。</t>
    <phoneticPr fontId="1" type="noConversion"/>
  </si>
  <si>
    <t>正確答案為第１個選項。
依「保險業辦理外匯業務管理辦法」第5條規定，保險公司要申請辦理外匯業務，應由總機構備妥申請文件，並檢附其他相關書件，向央行申請許可。</t>
    <phoneticPr fontId="1" type="noConversion"/>
  </si>
  <si>
    <t>正確答案為第１個選項。
答案為退回其申請案件。</t>
    <phoneticPr fontId="1" type="noConversion"/>
  </si>
  <si>
    <t>正確答案為第４個選項。
所送各項書件不完備或應記載事項不充分，經通知限期補正，屆期未補正者，中央銀行得退回其申請案件。</t>
    <phoneticPr fontId="1" type="noConversion"/>
  </si>
  <si>
    <t>正確答案為第３個選項。
D：外國人壽保險公司總公司（或區域總部）的授權書</t>
    <phoneticPr fontId="1" type="noConversion"/>
  </si>
  <si>
    <t>正確答案為第１個選項。
A：金管會核發之營業執照影本。</t>
    <phoneticPr fontId="1" type="noConversion"/>
  </si>
  <si>
    <t>正確答案為第３個選項。
外國人壽保險公司總公司（或區域總部）的授權書。</t>
    <phoneticPr fontId="1" type="noConversion"/>
  </si>
  <si>
    <t>正確答案為第２個選項。
得延長三個月。</t>
    <phoneticPr fontId="1" type="noConversion"/>
  </si>
  <si>
    <t>正確答案為第１個選項。
請參考「保險業辦理外匯業務管理辦法」第9條。</t>
    <phoneticPr fontId="1" type="noConversion"/>
  </si>
  <si>
    <t>正確答案為第１個選項。
保險業未在6個月內開辦，央行可以廢止或撤銷許可。</t>
    <phoneticPr fontId="1" type="noConversion"/>
  </si>
  <si>
    <t>正確答案為第４個選項。
申報義務人到銀行業櫃檯辦理新臺幣結匯申報時，銀行業應查驗身分文件或基本登記資料。</t>
    <phoneticPr fontId="1" type="noConversion"/>
  </si>
  <si>
    <t>正確答案為第２個選項。
保險業辦理結匯，則是向銀行業申辦，並應將結匯明細資料留存以供查核。</t>
    <phoneticPr fontId="1" type="noConversion"/>
  </si>
  <si>
    <t>正確答案為第２個選項。
保險業未在6個月內開辦，則央行可以廢止或撤銷許可。</t>
    <phoneticPr fontId="1" type="noConversion"/>
  </si>
  <si>
    <t>正確答案為第４個選項。
央行已經發給許可函，但保險業未在6個月內開辦，則央行可以廢止或撤銷許可。
違反保險業辦理外匯業務管理辦法之規定且情節重大，或經中央銀行限期改正，屆期仍未改正。</t>
    <phoneticPr fontId="1" type="noConversion"/>
  </si>
  <si>
    <t>正確答案為第４個選項。
依第9條規定，中央銀行得按其情節輕重，廢止或撤銷許可外匯業務之一部或全部之情事，不包括最近一年內有遭主管機關罰鍰累計達新臺幣二百萬元。</t>
    <phoneticPr fontId="1" type="noConversion"/>
  </si>
  <si>
    <t>正確答案為第４個選項。
有正當理由並且向央行申請延期，則只要央行核准通過，就可以延長三個月，但申請延長只限一次。</t>
    <phoneticPr fontId="1" type="noConversion"/>
  </si>
  <si>
    <t>正確答案為第２個選項。
保險業辦理各項外匯業務時，應先確實辨識顧客的身分或基本登記資料，以及憑辦文件是否符合規定。</t>
    <phoneticPr fontId="1" type="noConversion"/>
  </si>
  <si>
    <t>正確答案為第４個選項。
第11條規定，保險業應依央行規定格式，報送外匯業務相關報表，並應確保報表之完整與真實。
保險業辦理結匯，應該是向銀行業申辦，並應將結匯明細資料留存以供查核。</t>
    <phoneticPr fontId="1" type="noConversion"/>
  </si>
  <si>
    <t>正確答案為第１個選項。
答案為有停業、解散或破產之情事者。</t>
    <phoneticPr fontId="1" type="noConversion"/>
  </si>
  <si>
    <t>正確答案為第２個選項。
經中央銀行限期改正。</t>
    <phoneticPr fontId="1" type="noConversion"/>
  </si>
  <si>
    <t>正確答案為第４個選項。
（1）違反本辦法其他規定且情節重大，或經央行限期改正，屆期仍未改正。（2）發給許可函後6個月內未開辦。（3）經許可辦理外匯業務後，發覺原申請事項有虛偽情事且情節重大。</t>
    <phoneticPr fontId="1" type="noConversion"/>
  </si>
  <si>
    <t>正確答案為第１個選項。
答案為最近一年有違反外匯相關規定且情節重大，或經央行限期改正，屆期仍未改善者。</t>
    <phoneticPr fontId="1" type="noConversion"/>
  </si>
  <si>
    <t>正確答案為第３個選項。
答案為銀行業。</t>
    <phoneticPr fontId="1" type="noConversion"/>
  </si>
  <si>
    <t>正確答案為第４個選項。
保險業辦理各項外匯業務時，應先確實辨識顧客的身分或基本登記資料，以及憑辦文件是否符合規定。</t>
    <phoneticPr fontId="1" type="noConversion"/>
  </si>
  <si>
    <t>正確答案為第１個選項。
答案為不得以新臺幣收付。</t>
    <phoneticPr fontId="1" type="noConversion"/>
  </si>
  <si>
    <t>正確答案為第３個選項。
外幣保單同樣也可以辦理保單貸款，國內的保戶在辦理時，需提供確實有外幣支付需要的文件，來向保險公司申請。</t>
    <phoneticPr fontId="1" type="noConversion"/>
  </si>
  <si>
    <t>正確答案為第４個選項。
應憑國內保戶提供確有實際外幣支付需要之文件辦理，且該外幣放款不得兌換為新臺幣 。</t>
    <phoneticPr fontId="1" type="noConversion"/>
  </si>
  <si>
    <t>正確答案為第４個選項。
外幣聯貸案之放款對象以國內顧客為限。
為滿足保戶資金調度需要及提升保險業競爭力，自104年起，已免除保戶辦理外幣保單質借需檢附外幣支付需要證明文件，並刪除保險業辦理外幣放款總額限制。</t>
    <phoneticPr fontId="1" type="noConversion"/>
  </si>
  <si>
    <t>正確答案為第３個選項。
以外幣收付之保險，其相關款項均不得以新臺幣收付</t>
    <phoneticPr fontId="1" type="noConversion"/>
  </si>
  <si>
    <t>正確答案為第２個選項。
答案為兩成。</t>
    <phoneticPr fontId="1" type="noConversion"/>
  </si>
  <si>
    <t>正確答案為第１個選項。
以外幣收付的人身保險，其相關款項都不可以用新臺幣收付。</t>
    <phoneticPr fontId="1" type="noConversion"/>
  </si>
  <si>
    <t>正確答案為第２個選項。
央行得視需要派員檢查或要求保險業提出外匯業務有關帳冊文件或相關資料。</t>
    <phoneticPr fontId="1" type="noConversion"/>
  </si>
  <si>
    <t>正確答案為第１個選項。
投資型年金保險在累積期間屆滿時轉換為一般帳簿之即期年金保險，可以約定以新臺幣來給付年金，並且由保險業依規定辦理結匯。</t>
    <phoneticPr fontId="1" type="noConversion"/>
  </si>
  <si>
    <t>正確答案為第３個選項。
投資型年金保險在累積期間屆滿時轉換為一般帳簿之即期年金保險，可以約定以新臺幣來給付年金，並且由保險業依規定辦理結匯。</t>
    <phoneticPr fontId="1" type="noConversion"/>
  </si>
  <si>
    <t>正確答案為第４個選項。
應由要保人或受益人依「外匯收支或交易申報辦法」的規定，直接向銀行業辦理。</t>
    <phoneticPr fontId="1" type="noConversion"/>
  </si>
  <si>
    <t>正確答案為第２個選項。
應由要保人或受益人依「外匯收支或交易申報辦法」的規定，直接向銀行業辦理。</t>
    <phoneticPr fontId="1" type="noConversion"/>
  </si>
  <si>
    <t>正確答案為第４個選項。
保險業辦理以外幣收付之人身保險單為質之外幣放款業務的資金來源，僅限於保險業用於國外投資的自有外幣資金。</t>
    <phoneticPr fontId="1" type="noConversion"/>
  </si>
  <si>
    <t>正確答案為第３個選項。
投資型保險會設立一個專設帳簿來管理資產。</t>
    <phoneticPr fontId="1" type="noConversion"/>
  </si>
  <si>
    <t>正確答案為第４個選項。
保險業銷售的投資型保險，如有連結衍生性商品並且涉及外匯時，須注意：投資標的內容不得涉及本國貨幣市場的新臺幣利率指標及匯率指標。</t>
    <phoneticPr fontId="1" type="noConversion"/>
  </si>
  <si>
    <t>正確答案為第１個選項。
保險業銷售的投資型保險，如有連結衍生性商品並且涉及外匯時，須注意：投資標的內容不得涉及本國貨幣市場的新臺幣利率指標及匯率指標。</t>
    <phoneticPr fontId="1" type="noConversion"/>
  </si>
  <si>
    <t>正確答案為第２個選項。
答案為委任方式。</t>
    <phoneticPr fontId="1" type="noConversion"/>
  </si>
  <si>
    <t>正確答案為第１個選項。
答案為投資標的及其可能風險。</t>
    <phoneticPr fontId="1" type="noConversion"/>
  </si>
  <si>
    <t>正確答案為第３個選項。
敘述A、B、C、D均為保險人在銷售投資型保險商品時，應充分揭露相關資訊給要保人，並且在訂約時，應以重要事項告知書向要保人說明相關注意事項。</t>
    <phoneticPr fontId="1" type="noConversion"/>
  </si>
  <si>
    <t>正確答案為第２個選項。
答案為重要事項告知書。</t>
    <phoneticPr fontId="1" type="noConversion"/>
  </si>
  <si>
    <t>正確答案為第２個選項。
答案為投資型保險投資管理辦法。</t>
    <phoneticPr fontId="1" type="noConversion"/>
  </si>
  <si>
    <t>正確答案為第３個選項。
保險人在運用與管理專設帳簿的資產時，由保險人指派具有金融、證券或其他投資業務經驗的專業人員，來運用和管理專設帳簿。</t>
    <phoneticPr fontId="1" type="noConversion"/>
  </si>
  <si>
    <t>正確答案為第２個選項。
答案為證券投資信託及顧問法。</t>
    <phoneticPr fontId="1" type="noConversion"/>
  </si>
  <si>
    <t>正確答案為第４個選項。
答案為非由保險人。</t>
    <phoneticPr fontId="1" type="noConversion"/>
  </si>
  <si>
    <t>正確答案為第２個選項。
答案為要保人。</t>
    <phoneticPr fontId="1" type="noConversion"/>
  </si>
  <si>
    <t>正確答案為第１個選項。
答案為專設帳簿。</t>
    <phoneticPr fontId="1" type="noConversion"/>
  </si>
  <si>
    <t>正確答案為第３個選項。
專設帳簿資產的運用，應與要保人同意或指定的投資方式及投資標的相符。</t>
    <phoneticPr fontId="1" type="noConversion"/>
  </si>
  <si>
    <t>正確答案為第２個選項。
專設帳簿的資產，應與保險人的其他資產分開設置，並且單獨管理。
專設帳簿資產的運用，應與要保人同意或指定的投資方式及投資標的相符。</t>
    <phoneticPr fontId="1" type="noConversion"/>
  </si>
  <si>
    <t>正確答案為第１個選項。
答案保險契約所約定。</t>
    <phoneticPr fontId="1" type="noConversion"/>
  </si>
  <si>
    <t>正確答案為第１個選項。
專設帳簿的資產，應與保險人的其他資產分開設置，並且單獨管理。</t>
    <phoneticPr fontId="1" type="noConversion"/>
  </si>
  <si>
    <t>正確答案為第２個選項。
保險人必須定期對專設帳簿內的資產加以評價，並依照保險契約所定的方式來計算，以及通知要保人其於專設帳簿內的資產價值。</t>
    <phoneticPr fontId="1" type="noConversion"/>
  </si>
  <si>
    <t>正確答案為第１個選項。
保險人接受要保人以保險契約委託全權決定運用標的範圍包括公債及國庫券</t>
    <phoneticPr fontId="1" type="noConversion"/>
  </si>
  <si>
    <t>正確答案為第４個選項。
保險人應為要保人或受益人之利益，妥善管理專設帳簿的資產。</t>
    <phoneticPr fontId="1" type="noConversion"/>
  </si>
  <si>
    <t>正確答案為第４個選項。
「投資型保險投資管理辦法」規定：保險人應為要保人或受益人之利益管理專設帳簿之資產；保管機構有變更者，應於變更後15個工作日內，向主管機關申報；保管機構係指經主管機關認可之信用評等機構評等達一定等級以上之金融機構。</t>
    <phoneticPr fontId="1" type="noConversion"/>
  </si>
  <si>
    <t>正確答案為第３個選項。
在運用與管理專設帳簿資產時，不可以提供專設帳簿的資產作為擔保之用，或是借給其他人，更不可以用來從事法令禁止投資的項目。</t>
    <phoneticPr fontId="1" type="noConversion"/>
  </si>
  <si>
    <t>正確答案為第２個選項。
保險人必須將專設帳簿的資產交給保管機構保管，並向主管機關申報。</t>
    <phoneticPr fontId="1" type="noConversion"/>
  </si>
  <si>
    <t>正確答案為第３個選項。
答案為15個工作日。</t>
    <phoneticPr fontId="1" type="noConversion"/>
  </si>
  <si>
    <t>正確答案為第４個選項。
投資型保險的投資方式或投資標的如果有變更，必須依照法令規定，以及保險契約的約定方式來處理。</t>
    <phoneticPr fontId="1" type="noConversion"/>
  </si>
  <si>
    <t>正確答案為第２個選項。
投資型保險之投資方式或標的之變更， 須依法令規定及保險契約之約定行之。</t>
    <phoneticPr fontId="1" type="noConversion"/>
  </si>
  <si>
    <t>正確答案為第２個選項。
答案為按月。</t>
    <phoneticPr fontId="1" type="noConversion"/>
  </si>
  <si>
    <t>正確答案為第２個選項。
敘述A、C、D均為投資標的及專設帳簿資產之運用項目。</t>
    <phoneticPr fontId="1" type="noConversion"/>
  </si>
  <si>
    <t>正確答案為第１個選項。
敘述A、B、D均為投資標的及專設帳簿資產之運用項目。</t>
    <phoneticPr fontId="1" type="noConversion"/>
  </si>
  <si>
    <t>正確答案為第１個選項。
敘述B、C、D均為投資標的及專設帳簿資產之運用項目。</t>
    <phoneticPr fontId="1" type="noConversion"/>
  </si>
  <si>
    <t>正確答案為第３個選項。
股票為委由保險人全權決定運用標的之運用範圍。</t>
    <phoneticPr fontId="1" type="noConversion"/>
  </si>
  <si>
    <t>正確答案為第３個選項。
敘述A、B、C均為投資標的及專設帳簿資產之運用項目。
股票為委由保險人全權決定運用標的之運用範圍。</t>
    <phoneticPr fontId="1" type="noConversion"/>
  </si>
  <si>
    <t>正確答案為第４個選項。
敘述A、B、C、D均不在此限。</t>
    <phoneticPr fontId="1" type="noConversion"/>
  </si>
  <si>
    <t>正確答案為第２個選項。
公開發行之公司股票為委由保險人全權決定運用標的之運用範圍。</t>
    <phoneticPr fontId="1" type="noConversion"/>
  </si>
  <si>
    <t>正確答案為第２個選項。
不得以職務上所知悉之消息，洩漏予他人。</t>
    <phoneticPr fontId="1" type="noConversion"/>
  </si>
  <si>
    <t>正確答案為第２個選項。
（1）以外幣人身保險的保單為質之外幣放款，也就是俗稱的保單貸款。
（3）外幣保單就是繳費繳外幣、領保險金領外幣、借款借外幣、投資也是投資外幣，不能隨意轉換幣別。</t>
    <phoneticPr fontId="1" type="noConversion"/>
  </si>
  <si>
    <t>正確答案為第１個選項。
投資型保險契約所提供連結的投資標的之發行或經理機構破產時，保險人應基於要保人和受益人的利益，向該機構積極追償。</t>
    <phoneticPr fontId="1" type="noConversion"/>
  </si>
  <si>
    <t>正確答案為第２個選項。
投資型保險專設帳簿保管機構及投資標的應注意事項第十點：保險人應確實建立投資標的發行、保證或經理機構之信用風險評估機制及分散準則，並應依本辦法第9條第2項規定訂定投資標的發行或經理機構破產之緊急應變及追償作業程序。</t>
    <phoneticPr fontId="1" type="noConversion"/>
  </si>
  <si>
    <t>正確答案為第３個選項。
放在專設帳簿內的資產，與保險人的其他資產之間，不能互相出售、交換或移轉。</t>
    <phoneticPr fontId="1" type="noConversion"/>
  </si>
  <si>
    <t>正確答案為第４個選項。
答案為現金。</t>
    <phoneticPr fontId="1" type="noConversion"/>
  </si>
  <si>
    <t>正確答案為第２個選項。
答案為保險人的董事、監察人、經理人，以及負責運用和管理專設帳簿資產的人。</t>
    <phoneticPr fontId="1" type="noConversion"/>
  </si>
  <si>
    <t>正確答案為第２個選項。
敘述A、B、C、D均為「投資型保險投資管理辦法」第9條，應盡善良管理人之注意。</t>
    <phoneticPr fontId="1" type="noConversion"/>
  </si>
  <si>
    <t>正確答案為第２個選項。
答案為第8條。</t>
    <phoneticPr fontId="1" type="noConversion"/>
  </si>
  <si>
    <t>正確答案為第４個選項。
答案為保險人的董事、監察人、經理人。</t>
    <phoneticPr fontId="1" type="noConversion"/>
  </si>
  <si>
    <t>正確答案為第２個選項。
股票並不在可運用的範圍當中。</t>
    <phoneticPr fontId="1" type="noConversion"/>
  </si>
  <si>
    <t>正確答案為第４個選項。
（1）美國聯邦國民抵押貸款協會。（2）聯邦住宅抵押貸款公司及美國政府國民抵押貸款協會所發行或保證之不動產抵押債權證券。（3）為委由保險人全權決定運用標的之運用範圍。</t>
    <phoneticPr fontId="1" type="noConversion"/>
  </si>
  <si>
    <t>正確答案為第４個選項。
股票並不在可運用的範圍當中。</t>
    <phoneticPr fontId="1" type="noConversion"/>
  </si>
  <si>
    <t>正確答案為第３個選項。
各國中央政府發行之公債、國庫券。</t>
    <phoneticPr fontId="1" type="noConversion"/>
  </si>
  <si>
    <t>正確答案為第１個選項。
依動產證券化條例所發行之動產投資信託受益證券或不動產資產信託受益證券。</t>
    <phoneticPr fontId="1" type="noConversion"/>
  </si>
  <si>
    <t>正確答案為第２個選項。
股票、信託資金集合管理運用帳戶並不在可運用的範圍當中。</t>
    <phoneticPr fontId="1" type="noConversion"/>
  </si>
  <si>
    <t>正確答案為第１個選項。
期貨及股票並不在可運用的範圍當中。</t>
    <phoneticPr fontId="1" type="noConversion"/>
  </si>
  <si>
    <t>正確答案為第４個選項。
敘述A、B、C、D均為投資標的及專設帳簿資產之運用項目。</t>
    <phoneticPr fontId="1" type="noConversion"/>
  </si>
  <si>
    <t>正確答案為第３個選項。
答案為以上皆是。</t>
    <phoneticPr fontId="1" type="noConversion"/>
  </si>
  <si>
    <t>正確答案為第４個選項。
不得涉及1.本國貨幣市場的新臺幣利率指標及匯率指標。2.相關主管機關限制者。</t>
    <phoneticPr fontId="1" type="noConversion"/>
  </si>
  <si>
    <t>正確答案為第４個選項。
敘述A、B、C、D均為投資型保險商品連結國外債券者，不得含連結哪些標的連動型或結構型債券。</t>
    <phoneticPr fontId="1" type="noConversion"/>
  </si>
  <si>
    <t>正確答案為第３個選項。
因為是外幣計價，所以「本國」標的均不得涉及。</t>
    <phoneticPr fontId="1" type="noConversion"/>
  </si>
  <si>
    <t>正確答案為第４個選項。
因為是外幣計價，所以「本國」標的均不得涉及。</t>
    <phoneticPr fontId="1" type="noConversion"/>
  </si>
  <si>
    <t>正確答案為第２個選項。
（2）公司發行之股票。</t>
    <phoneticPr fontId="1" type="noConversion"/>
  </si>
  <si>
    <t>正確答案為第３個選項。
D：公開發行之公司股票，及公開發行之有擔保公司債，或經評等為相當等級以上之公司所發行之公司債。</t>
    <phoneticPr fontId="1" type="noConversion"/>
  </si>
  <si>
    <t>正確答案為第３個選項。
D：依不動產證券化條例發行之不動產資產信託受益證券及不動產投資信託受益證券。</t>
    <phoneticPr fontId="1" type="noConversion"/>
  </si>
  <si>
    <t>正確答案為第３個選項。
衍生性金融商品非為保險人接受要保人以保險契約委任全權決定運用標的者之運用範圍。</t>
    <phoneticPr fontId="1" type="noConversion"/>
  </si>
  <si>
    <t>正確答案為第４個選項。
敘述A、B均為保險人接受要保人以保險契約委任全權決定運用標的者，其運用範圍為外國有價證券者之運用範圍。</t>
    <phoneticPr fontId="1" type="noConversion"/>
  </si>
  <si>
    <t>正確答案為第１個選項。
不得辦理放款之情事。</t>
    <phoneticPr fontId="1" type="noConversion"/>
  </si>
  <si>
    <t>正確答案為第３個選項。
不得有出借有價證券之情事。</t>
    <phoneticPr fontId="1" type="noConversion"/>
  </si>
  <si>
    <t>正確答案為第２個選項。
不得從事證券信用交易之情事。</t>
    <phoneticPr fontId="1" type="noConversion"/>
  </si>
  <si>
    <t>正確答案為第３個選項。
由保險人全權決定運用標的之運用範圍，除主管機關另有規定外，不得：A.辦理放款 B.投資私募有價證券 D.出借或借入有價證券 E.從事證券信用交易。</t>
    <phoneticPr fontId="1" type="noConversion"/>
  </si>
  <si>
    <t>正確答案為第４個選項。
投資外國有價證券為全權決定運用標的之運用範圍。</t>
    <phoneticPr fontId="1" type="noConversion"/>
  </si>
  <si>
    <t>正確答案為第１個選項。
敘述A、B、C、D均為委由保險人全權決定運用標的之限制。</t>
    <phoneticPr fontId="1" type="noConversion"/>
  </si>
  <si>
    <t>正確答案為第３個選項。
敘述A、B、C、D均為委由保險人全權決定運用標的之限制。</t>
    <phoneticPr fontId="1" type="noConversion"/>
  </si>
  <si>
    <t>正確答案為第２個選項。
證券信用交易為委由保險人全權決定運用標的之限制。</t>
    <phoneticPr fontId="1" type="noConversion"/>
  </si>
  <si>
    <t>正確答案為第２個選項。
答案為投資型保險保戶。</t>
    <phoneticPr fontId="1" type="noConversion"/>
  </si>
  <si>
    <t>正確答案為第３個選項。
投資「證券投資信託基金受益憑證」必須是經由相關主管機關核准或申報生效的商品。</t>
    <phoneticPr fontId="1" type="noConversion"/>
  </si>
  <si>
    <t>正確答案為第３個選項。
投資型保險之投資標的為結構型商品者，係指結合固定收益商品與衍生性金融商品之組合型式商品或結構型債券。</t>
    <phoneticPr fontId="1" type="noConversion"/>
  </si>
  <si>
    <t>正確答案為第１個選項。
投資型保險專設帳簿因為持有股票，而擁有投票表決權，所以，保險人應依照規定，指派該事業人員代表保戶來行使表決權。</t>
    <phoneticPr fontId="1" type="noConversion"/>
  </si>
  <si>
    <t>正確答案為第４個選項。
投資型保險之投資標的為結構型商品者，係指結合固定收益商品與衍生性金融商品之組合型式商品或結構型債券。</t>
    <phoneticPr fontId="1" type="noConversion"/>
  </si>
  <si>
    <t>正確答案為第１個選項。
A：為境外基金者，係經主管機關核准或申報生效在國內募集及銷售之境外基金。
C：為結構型商品者，係指結合固定收益商品與衍生性金融商品之組合型式商品或結構型債券。</t>
    <phoneticPr fontId="1" type="noConversion"/>
  </si>
  <si>
    <t>正確答案為第４個選項。
專設帳簿資產的資產價格，應該依照投資型保險契約所約定的評價日的市價來評價。</t>
    <phoneticPr fontId="1" type="noConversion"/>
  </si>
  <si>
    <t>正確答案為第２個選項。
保險人行使表決權時，不得直接或間接參與該股票發行公司經營。</t>
    <phoneticPr fontId="1" type="noConversion"/>
  </si>
  <si>
    <t>正確答案為第３個選項。
答案為外幣。</t>
    <phoneticPr fontId="1" type="noConversion"/>
  </si>
  <si>
    <t>正確答案為第３個選項。
投資型保險契約所提供連結的投資標的之發行或經理機構破產時，保險人應基於要保人和受益人的利益，向該機構積極追償。</t>
    <phoneticPr fontId="1" type="noConversion"/>
  </si>
  <si>
    <t>正確答案為第１個選項。
保險人與要保人得約定保險費、保險給付、費用及其它款項收付之幣別。</t>
    <phoneticPr fontId="1" type="noConversion"/>
  </si>
  <si>
    <t>正確答案為第２個選項。
在訂立投資型保險契約時，保險人與要保人就保費、保險給付以及相關費用等款項，可以約定收付幣別，但不可以在新臺幣與外幣之間相互變換。</t>
    <phoneticPr fontId="1" type="noConversion"/>
  </si>
  <si>
    <t>正確答案為第２個選項。
答案為保單價值準備金。</t>
    <phoneticPr fontId="1" type="noConversion"/>
  </si>
  <si>
    <t>正確答案為第２個選項。
答案為保險費率比例。</t>
    <phoneticPr fontId="1" type="noConversion"/>
  </si>
  <si>
    <t>正確答案為第１個選項。
不得於新臺幣與外幣間約定相互變換。</t>
    <phoneticPr fontId="1" type="noConversion"/>
  </si>
  <si>
    <t>正確答案為第１個選項。
不得於新臺幣與外幣間約定相互變換收付之幣別</t>
    <phoneticPr fontId="1" type="noConversion"/>
  </si>
  <si>
    <t>正確答案為第２個選項。
轉換為一般帳簿之即期年金保險</t>
    <phoneticPr fontId="1" type="noConversion"/>
  </si>
  <si>
    <t>正確答案為第２個選項。
答案為即期年金保險。</t>
    <phoneticPr fontId="1" type="noConversion"/>
  </si>
  <si>
    <t>正確答案為第２個選項。
答案為新臺幣。</t>
    <phoneticPr fontId="1" type="noConversion"/>
  </si>
  <si>
    <t>正確答案為第４個選項。
答案為保單價值準備金。</t>
    <phoneticPr fontId="1" type="noConversion"/>
  </si>
  <si>
    <t>正確答案為第３個選項。
有關出席股東會行使表決權的過程與執行結果，也要作成書面紀錄，循序編號建檔，至少保存五年。</t>
    <phoneticPr fontId="1" type="noConversion"/>
  </si>
  <si>
    <t>正確答案為第３個選項。
答案為受益人 。</t>
    <phoneticPr fontId="1" type="noConversion"/>
  </si>
  <si>
    <t>正確答案為第２個選項。
所剩餘的財產，必須按照專設帳簿內，保險人與要保人所持有的受益權價值的比例，分派給保險人及要保人或受益人。</t>
    <phoneticPr fontId="1" type="noConversion"/>
  </si>
  <si>
    <t>保險人解散清算時，專設帳簿之資產在清償因了結專設帳簿而生之費用及債務後，剩餘之財產為美金100萬，專設帳簿資產內保險人及要保人所有受益權價值之比例分別為30％及70％，請問應如何分派？</t>
  </si>
  <si>
    <t>正確答案為第３個選項。
保險人與要保人所持有的受益權價值的比例，分派給保險人及要保人或受益人。</t>
    <phoneticPr fontId="1" type="noConversion"/>
  </si>
  <si>
    <t>正確答案為第４個選項。
保險人與要保人所持有的受益權價值的比例，分派給保險人及要保人或受益人。</t>
    <phoneticPr fontId="1" type="noConversion"/>
  </si>
  <si>
    <t>正確答案為第４個選項。
答案為受益人 。</t>
    <phoneticPr fontId="1" type="noConversion"/>
  </si>
  <si>
    <t>正確答案為第１個選項。
要保人破產時，保險契約訂有受益人者，仍為受益人之利益而存在。</t>
    <phoneticPr fontId="1" type="noConversion"/>
  </si>
  <si>
    <t>正確答案為第３個選項。
答案為外幣 。</t>
    <phoneticPr fontId="1" type="noConversion"/>
  </si>
  <si>
    <t>正確答案為第１個選項。
自有資本與風險資本之比率不得低於200％</t>
  </si>
  <si>
    <t>正確答案為第３個選項。
罰鍰累計達新臺幣300萬元以上。</t>
    <phoneticPr fontId="1" type="noConversion"/>
  </si>
  <si>
    <t>正確答案為第４個選項。
最近一年之自有資本與風險資本之適足比率達200％。
由低而高排名前80％。
每週至少控管乙次。</t>
  </si>
  <si>
    <t>最近一年之自有資本與風險資本之適足比率達230％</t>
  </si>
  <si>
    <t>正確答案為第１個選項。
答案為分別經中央銀行許可。</t>
    <phoneticPr fontId="1" type="noConversion"/>
  </si>
  <si>
    <t>正確答案為第４個選項。
答案為分別經掌理外匯業務機關許可。</t>
    <phoneticPr fontId="1" type="noConversion"/>
  </si>
  <si>
    <t>正確答案為第４個選項。
全權委託投資型保險專設帳簿的資產，應依照規定，按保險商品別分別獨立管理。</t>
    <phoneticPr fontId="1" type="noConversion"/>
  </si>
  <si>
    <t>正確答案為第１個選項。
專設帳簿資產之運用方式，以由保險人全權決定運用為限；專設帳簿之資產，應按保險產品別分別獨立保管；保險契約及相關資料，於契約終止或失效後至少保存5年。</t>
    <phoneticPr fontId="1" type="noConversion"/>
  </si>
  <si>
    <t>正確答案為第３個選項。
保險人應以不低於60日之期間內通知要保人。</t>
    <phoneticPr fontId="1" type="noConversion"/>
  </si>
  <si>
    <t>正確答案為第４個選項。
答案為保險人 。</t>
    <phoneticPr fontId="1" type="noConversion"/>
  </si>
  <si>
    <t>正確答案為第４個選項。
答案為五年。</t>
    <phoneticPr fontId="1" type="noConversion"/>
  </si>
  <si>
    <t>正確答案為第４個選項。
敘述A、B、D均為全委投資型保險契約及保險商品說明書應記載事項。</t>
    <phoneticPr fontId="1" type="noConversion"/>
  </si>
  <si>
    <t>正確答案為第１個選項。
投資型保險契約的要保人可以向保險人申請轉換為不同投資方針的契約，而且，保險人不能拒絕。但是，如果因為改變了險種、保險期間或保險金額而導致危險增加的話，保險人可以拒絕要保人申請的契約轉換。</t>
    <phoneticPr fontId="1" type="noConversion"/>
  </si>
  <si>
    <t>正確答案為第２個選項。
答案為主管機關。</t>
    <phoneticPr fontId="1" type="noConversion"/>
  </si>
  <si>
    <t>正確答案為第１個選項。
當保險人受理契約轉換的申請時，如果有收取轉換費用，按規定，保險人在受理轉換申請時，就必須告知要保人。</t>
    <phoneticPr fontId="1" type="noConversion"/>
  </si>
  <si>
    <t>正確答案為第１個選項。
答案為每一營業日 。</t>
    <phoneticPr fontId="1" type="noConversion"/>
  </si>
  <si>
    <t>正確答案為第４個選項。
不低於六十日的期間內通知要保人。</t>
    <phoneticPr fontId="1" type="noConversion"/>
  </si>
  <si>
    <t xml:space="preserve">正確答案為第４個選項。
因為法令變更而導致全委投資型保險的投資範圍有所增減時，保險人應以不低於六十日的期間內通知要保人。要保人向保險人申請終止契約，保險人不得收取任何解約費用。
</t>
    <phoneticPr fontId="1" type="noConversion"/>
  </si>
  <si>
    <t xml:space="preserve">正確答案為第２個選項。
因為法令變更而導致全委投資型保險的投資範圍有所增減時，保險人應以不低於六十日的期間內通知要保人。要保人向保險人申請終止契約，保險人不得收取任何解約費用。
</t>
    <phoneticPr fontId="1" type="noConversion"/>
  </si>
  <si>
    <t>正確答案為第４個選項。
敘述A、B、C均為規定辨理之事項。</t>
    <phoneticPr fontId="1" type="noConversion"/>
  </si>
  <si>
    <t>正確答案為第２個選項。
應依一般公認會計原則。</t>
    <phoneticPr fontId="1" type="noConversion"/>
  </si>
  <si>
    <t>正確答案為第３個選項。
答案為4個月內 。</t>
    <phoneticPr fontId="1" type="noConversion"/>
  </si>
  <si>
    <t>正確答案為第１個選項。
答案為每一要保人 。</t>
    <phoneticPr fontId="1" type="noConversion"/>
  </si>
  <si>
    <t>正確答案為第１個選項。
中央銀行依據「中央銀行法」第35條第2項規定而訂定的，主要規範保險業申請辦理外匯業務應具備之條件、審查程序、業務範圍及其他應遵行事項。</t>
    <phoneticPr fontId="1" type="noConversion"/>
  </si>
  <si>
    <t>正確答案為第１個選項。
銷售文件需編印頁碼。</t>
    <phoneticPr fontId="1" type="noConversion"/>
  </si>
  <si>
    <t>正確答案為第１個選項。
保險代理人、經紀人公司所屬的業務員使用的文宣、廣告、簡介、商品說明書及建議書等文書，應經其往來保險業提供或同意方可使用。</t>
    <phoneticPr fontId="1" type="noConversion"/>
  </si>
  <si>
    <t>正確答案為第１個選項。
答案為連動標的資產及其相對權重。</t>
    <phoneticPr fontId="1" type="noConversion"/>
  </si>
  <si>
    <t>正確答案為第１個選項。
外匯行政主管機關是財政部，有關國家層次的監督、管理、決策與處罰。</t>
    <phoneticPr fontId="1" type="noConversion"/>
  </si>
  <si>
    <t>正確答案為第１個選項。
外國有價證券的種類，由掌理外匯業務的機關，也就是中央銀行來核定。</t>
    <phoneticPr fontId="1" type="noConversion"/>
  </si>
  <si>
    <t>正確答案為第１個選項。
掌理外匯業務的機關是中央銀行，任務偏向於對民間、民營事業以及銀行外匯相關業務的督導和審核。</t>
    <phoneticPr fontId="1" type="noConversion"/>
  </si>
  <si>
    <t>正確答案為第１個選項。
答案為掌理外匯業務機關。</t>
    <phoneticPr fontId="1" type="noConversion"/>
  </si>
  <si>
    <t>正確答案為第１個選項。
掌理外匯業務的機關是中央銀行，對於民間、民營事業以及銀行外匯相關業務的督導和審核。</t>
    <phoneticPr fontId="1" type="noConversion"/>
  </si>
  <si>
    <t>正確答案為第１個選項。
凡是中華民國境內新臺幣五十萬元以上等值外匯收支或交易的資金所有者或需求者，都應依照外匯收支或交易申報辦法來辦理申報事宜。</t>
    <phoneticPr fontId="1" type="noConversion"/>
  </si>
  <si>
    <t>正確答案為第１個選項。
公司、行號、團體及個人，均得利用網際網路辦理新臺幣結匯申報，本題選項A、B、D為「個人」之定義。</t>
    <phoneticPr fontId="1" type="noConversion"/>
  </si>
  <si>
    <t>正確答案為第１個選項。
答案為央行許可之銀行業。</t>
    <phoneticPr fontId="1" type="noConversion"/>
  </si>
  <si>
    <t>正確答案為第１個選項。
答案為外匯收支或交易有關合約等證明文件。</t>
    <phoneticPr fontId="1" type="noConversion"/>
  </si>
  <si>
    <t>正確答案為第１個選項。
答案為外匯收支或交易申報書。</t>
    <phoneticPr fontId="1" type="noConversion"/>
  </si>
  <si>
    <t>正確答案為第１個選項。
答案為外匯收支或交易申報管理辦法。</t>
    <phoneticPr fontId="1" type="noConversion"/>
  </si>
  <si>
    <t>正確答案為第１個選項。
公司、行號每筆結匯金額超過一百萬美元以上的匯款，申報義務人在申報時，必須檢附相關的證明文件，經銀行業確認與申報書所記載的事項符合後，才能辦理新臺幣結匯的外匯收支或交易事項。</t>
    <phoneticPr fontId="1" type="noConversion"/>
  </si>
  <si>
    <t>正確答案為第１個選項。
答案為委託人。</t>
    <phoneticPr fontId="1" type="noConversion"/>
  </si>
  <si>
    <t>正確答案為第１個選項。
敘述A、B、C、D均為應依外匯管理條例第20條第一項規定處罰。</t>
    <phoneticPr fontId="1" type="noConversion"/>
  </si>
  <si>
    <t>正確答案為第１個選項。
申報義務人經由網際網路辦理第5條規定之新臺幣結匯時，應將正本或與正本相符之相關結匯證明文件提供予銀行業；利用網際網路辦理新臺幣結匯申報，經查獲有申報不實情形者，其日後辦理新臺幣結匯申報事宜，應至銀行業櫃檯辦理。</t>
    <phoneticPr fontId="1" type="noConversion"/>
  </si>
  <si>
    <t>正確答案為第１個選項。
需要檢附證明文件的項目時，則必須將正本或與正本相符的相關結匯證明文件提供給銀行業。</t>
    <phoneticPr fontId="1" type="noConversion"/>
  </si>
  <si>
    <t>正確答案為第１個選項。
壽險業者利用要保人每年結匯額度辦理結匯時，應檢附壽險業者填寫之結匯申報書、要保人委託壽險業者辦理結匯授權書 ，以及保戶清冊，向指定銀行辦理結匯。</t>
    <phoneticPr fontId="1" type="noConversion"/>
  </si>
  <si>
    <t>正確答案為第１個選項。
答案A、B均為連結投資標的或專設帳簿資產之運用不得涉及之事項。</t>
    <phoneticPr fontId="1" type="noConversion"/>
  </si>
  <si>
    <t>正確答案為第１個選項。
答案為twAA。</t>
    <phoneticPr fontId="1" type="noConversion"/>
  </si>
  <si>
    <t>正確答案為第１個選項。
答案為100％。</t>
  </si>
  <si>
    <t>90％</t>
  </si>
  <si>
    <t>70％</t>
  </si>
  <si>
    <t>80％</t>
  </si>
  <si>
    <t>*100％</t>
  </si>
  <si>
    <t>正確答案為第１個選項。
答案為三日。</t>
    <phoneticPr fontId="1" type="noConversion"/>
  </si>
  <si>
    <t>正確答案為第１個選項。
答案為A-（twn）。</t>
    <phoneticPr fontId="1" type="noConversion"/>
  </si>
  <si>
    <t>正確答案為第１個選項。
管理外匯條例第18條：中央銀行應將外匯之買賣、結存、結欠及對外保證責任額，按期彙報財政部。</t>
    <phoneticPr fontId="1" type="noConversion"/>
  </si>
  <si>
    <t>正確答案為第１個選項。
此為管理外匯條例第15條規定之應向財政部申請免結匯報運進口貨品的其中一項。</t>
    <phoneticPr fontId="1" type="noConversion"/>
  </si>
  <si>
    <t>正確答案為第１個選項。
依管理外匯條例第22條規定，以非法買賣外匯為常業者，處【3年】以下有期徒刑、拘役或科或併科與營業總額等值以下之罰金，其外匯及價金沒收之。</t>
    <phoneticPr fontId="1" type="noConversion"/>
  </si>
  <si>
    <t>正確答案為第１個選項。
下列外匯收支或交易，申報義務人得於填妥申報書後，逕行辦理新臺幣結匯。但屬於第五條規定之外匯收支或交易，應於銀行業確認申報書記載事項與該筆外匯收支或交易有關合約、核准函等證明文件相符後，始得辦理：
一、公司、行號、團體及個人出口貨品或對非居住民提供服務收入之匯款。…</t>
    <phoneticPr fontId="1" type="noConversion"/>
  </si>
  <si>
    <t>正確答案為第１個選項。
申報義務人得委託其他個人代辦新臺幣結匯申報事宜，但就申報事項仍由委託人自負責任；受託人應檢附委託書、委託人及受託人之身分證明文件，供銀行業查核，並以委託人之名義辦理申報。</t>
    <phoneticPr fontId="1" type="noConversion"/>
  </si>
  <si>
    <t>正確答案為第２個選項。
答案為九十六年十月一日 。</t>
    <phoneticPr fontId="1" type="noConversion"/>
  </si>
  <si>
    <t>正確答案為第２個選項。
被保險人年齡如果在71歲以上者，則其比率不得低於101％。</t>
  </si>
  <si>
    <t>130％</t>
  </si>
  <si>
    <t>*130％</t>
  </si>
  <si>
    <t>115％</t>
  </si>
  <si>
    <t>135％</t>
  </si>
  <si>
    <t>120％</t>
  </si>
  <si>
    <t>101％</t>
  </si>
  <si>
    <t>*101％</t>
  </si>
  <si>
    <t>正確答案為第２個選項。
被保險人年齡滿15足歲到40歲以下，其死亡給付對保單價值的比率不得低於130％。</t>
  </si>
  <si>
    <t>被保險人年齡在71歲以上者，其比率不得低於130％</t>
  </si>
  <si>
    <t>被保險人年齡在40歲以下者，其比率不得低於101％</t>
  </si>
  <si>
    <t>正確答案為第１個選項。
被保險人年齡在40歲以下，死亡給付：保單帳戶價值比率不得低於130％；保單帳戶價值＝200萬∕130％＝153.8萬</t>
  </si>
  <si>
    <t>正確答案為第２個選項。
被保險人年齡在15足歲且到40歲以下者，其比率不得低於130％。
被保險人年齡在71歲以上者，其比率不得低於101％。</t>
  </si>
  <si>
    <t>正確答案為第２個選項。
被保險人年齡在40歲以下者，其比率不得低於130％。</t>
  </si>
  <si>
    <t>110％</t>
  </si>
  <si>
    <t>被保險人年齡在41歲以上、70歲以下者，其比率不得低於120％</t>
  </si>
  <si>
    <t>*被保險人年齡在41歲以上、70歲以下者，其比率不得低於115％</t>
  </si>
  <si>
    <t>保險人年齡在71歲以上者，其比率不得低於110％</t>
  </si>
  <si>
    <t>被保險人75歲者，其比率不得低於101％</t>
  </si>
  <si>
    <t>被保險人50歲者，其比率不得低於115％</t>
  </si>
  <si>
    <t>*被保險人20歲者，其比率不得低於120％</t>
  </si>
  <si>
    <t>被保險人30歲者，其比率不得低於130％</t>
  </si>
  <si>
    <t>要保人投保及每次繳交保險費時，應符合投資型人壽保險死亡給付對保單帳戶價值之比率規範，被保險人之到達年齡在___，其比率不得低於 115％。</t>
  </si>
  <si>
    <t>150％</t>
  </si>
  <si>
    <t>*115％</t>
  </si>
  <si>
    <t>正確答案為第２個選項。
必要時得附註英文</t>
    <phoneticPr fontId="1" type="noConversion"/>
  </si>
  <si>
    <t>正確答案為第２個選項。
保險商品資訊揭露應本於最大誠信原則，並應遵守保險法、公平交易法、消費者保護法等相關法令規定。銷售文件之用語應以中文表達、力求白話，必要時得附註英文；涉及專有名詞時，並須加註解釋。</t>
    <phoneticPr fontId="1" type="noConversion"/>
  </si>
  <si>
    <t>正確答案為第２個選項。
答案為每季。</t>
    <phoneticPr fontId="1" type="noConversion"/>
  </si>
  <si>
    <t>正確答案為第２個選項。
經理人之異動為每年應揭露事項。</t>
    <phoneticPr fontId="1" type="noConversion"/>
  </si>
  <si>
    <t>正確答案為第２個選項。
除保險契約另有約定外，保險人應於每一個營業日針對各全委投資型保險專設帳簿，分別計算每一個要保人的保單帳戶價值。</t>
    <phoneticPr fontId="1" type="noConversion"/>
  </si>
  <si>
    <t>正確答案為第２個選項。
外匯行政主管機關是財政部，有關國家層次的監督、管理、決策與處罰。</t>
    <phoneticPr fontId="1" type="noConversion"/>
  </si>
  <si>
    <t>正確答案為第２個選項。
所謂「外匯」，指的是外國貨幣、票據，以及有價證券。</t>
    <phoneticPr fontId="1" type="noConversion"/>
  </si>
  <si>
    <t>正確答案為第２個選項。
掌理外匯業務的機關則是中央銀行。</t>
    <phoneticPr fontId="1" type="noConversion"/>
  </si>
  <si>
    <t>正確答案為第２個選項。
掌理外匯業務的機關是中央銀行，任務偏向於對民間、民營事業以及銀行外匯相關業務的督導和審核。</t>
    <phoneticPr fontId="1" type="noConversion"/>
  </si>
  <si>
    <t>正確答案為第２個選項。
新臺幣五十萬元以上的等值外匯收支或交易，應依照規定申報，而申報辦法由中央銀行制定。</t>
    <phoneticPr fontId="1" type="noConversion"/>
  </si>
  <si>
    <t>正確答案為第２個選項。
依規定應申報的事項，如有申報不實的情形時，中央銀行可以向申報義務人查詢，而受查詢者有義務向央行據實說明。</t>
    <phoneticPr fontId="1" type="noConversion"/>
  </si>
  <si>
    <t>正確答案為第２個選項。
旅客或隨交通工具服務之人員，攜帶外幣出入國境者，應該向海關報明登記。</t>
    <phoneticPr fontId="1" type="noConversion"/>
  </si>
  <si>
    <t>正確答案為第２個選項。
申報義務人如果故意不申報、申報不實，或受查詢卻無法在限期內提出說明或虛偽說明者，將依「管理外匯條例」第20條第1項的規定來處罰，也就是處新臺幣3萬元以上、60萬元以下的罰鍰。</t>
    <phoneticPr fontId="1" type="noConversion"/>
  </si>
  <si>
    <t>正確答案為第２個選項。
答案為10日。</t>
    <phoneticPr fontId="1" type="noConversion"/>
  </si>
  <si>
    <t>正確答案為第２個選項。
答案為行政院。</t>
    <phoneticPr fontId="1" type="noConversion"/>
  </si>
  <si>
    <t>正確答案為第２個選項。
外匯收支或交易申報辦法，採誠實申報制。</t>
    <phoneticPr fontId="1" type="noConversion"/>
  </si>
  <si>
    <t>正確答案為第２個選項。
公司、行號每筆結匯金額超過一百萬美元以上的匯款，申報義務人在申報時，必須檢附相關的證明文件，經銀行業確認與申報書所記載的事項符合後，才能辦理新臺幣結匯的外匯收支或交易事項。</t>
    <phoneticPr fontId="1" type="noConversion"/>
  </si>
  <si>
    <t>正確答案為第２個選項。
答案為中央銀行。</t>
    <phoneticPr fontId="1" type="noConversion"/>
  </si>
  <si>
    <t>正確答案為第２個選項。
凡是中華民國境內新臺幣五十萬元以上等值外匯收支或交易的資金所有者或需求者，都應依照外匯收支或交易申報辦法來辦理申報事宜。</t>
    <phoneticPr fontId="1" type="noConversion"/>
  </si>
  <si>
    <t>正確答案為第２個選項。
公司、行號每筆結匯金額超過一百萬美元以上的匯款，需檢附文件之結匯申報。</t>
    <phoneticPr fontId="1" type="noConversion"/>
  </si>
  <si>
    <t>1,000萬</t>
    <phoneticPr fontId="1" type="noConversion"/>
  </si>
  <si>
    <t>3,000萬</t>
    <phoneticPr fontId="1" type="noConversion"/>
  </si>
  <si>
    <t>達5,000萬美元以上之匯款</t>
    <phoneticPr fontId="1" type="noConversion"/>
  </si>
  <si>
    <t>1,000萬美元</t>
    <phoneticPr fontId="1" type="noConversion"/>
  </si>
  <si>
    <t>5,000萬美元</t>
    <phoneticPr fontId="1" type="noConversion"/>
  </si>
  <si>
    <t>正確答案為第２個選項。
公司或個人受託辦理新臺幣結匯並以自己之名義辦理申報者，受託人應依銀行業輔導客戶申報外匯收支或交易應注意事項有關規定及本行其他規定辦理。</t>
    <phoneticPr fontId="1" type="noConversion"/>
  </si>
  <si>
    <t>正確答案為第２個選項。
委託人必須出具委託書，並附上委託人及受託人的身分證明文件，供銀行業查核，並且以委託人的名義辦理申報。</t>
    <phoneticPr fontId="1" type="noConversion"/>
  </si>
  <si>
    <t>正確答案為第２個選項。
申報義務人到銀行業櫃檯辦理新臺幣結匯申報時，銀行業應查驗身分文件或基本登記資料，輔導申報義務人辦理申報事宜。</t>
    <phoneticPr fontId="1" type="noConversion"/>
  </si>
  <si>
    <t>正確答案為第２個選項。
只要是符合「外匯收支或交易申報辦法」第3條定義的公司、行號、團體和個人，都可以利用網際網路，經由央行核准辦理網路外匯業務的銀行，以電子文件向央行申報。</t>
    <phoneticPr fontId="1" type="noConversion"/>
  </si>
  <si>
    <t>正確答案為第２個選項。
經過舉證再加上律師、會計師或銀行業出具確實不是故意不實申報的意見書，或者之前因為申報不實，已經依照規定處罰者。</t>
    <phoneticPr fontId="1" type="noConversion"/>
  </si>
  <si>
    <t>正確答案為第２個選項。
答案為新臺幣3萬元以上60萬元以下罰鍰。</t>
    <phoneticPr fontId="1" type="noConversion"/>
  </si>
  <si>
    <t>正確答案為第２個選項。
保戶清冊的內容包括：要保人姓名、身分證統一編號或外僑居留證號碼、出生日期，以及結匯金額相關資料，供指定銀行查詢計入要保人之結匯額度。</t>
    <phoneticPr fontId="1" type="noConversion"/>
  </si>
  <si>
    <t>正確答案為第２個選項。
發現與事實不符時，應自銀行業掣發之日起七個營業日內，檢附相關證明文件，經由銀行業向中央銀行申請更正。</t>
    <phoneticPr fontId="1" type="noConversion"/>
  </si>
  <si>
    <t>正確答案為第２個選項。
再保險業者經中央銀行許可後，才可以辦理外幣保單再保險業務。</t>
    <phoneticPr fontId="1" type="noConversion"/>
  </si>
  <si>
    <t>正確答案為第２個選項。
管理外匯條例第17條規定：自行提用或購入的外匯，如有未用完的部分，應依中央銀行規定，存入或售還中央銀行或其指定銀行。</t>
    <phoneticPr fontId="1" type="noConversion"/>
  </si>
  <si>
    <t>正確答案為第２個選項。
依規定應追繳的外匯，如不歸還，科以相當於應追繳外匯金額以下的罰鍰。</t>
    <phoneticPr fontId="1" type="noConversion"/>
  </si>
  <si>
    <t>正確答案為第２個選項。
攜帶外幣出入國境，不依第11條規定報明登記者，沒收。</t>
    <phoneticPr fontId="1" type="noConversion"/>
  </si>
  <si>
    <t>正確答案為第２個選項。
辦理外幣保單再保險業務，再保險人與原保險人應約定再保費及再保賠款等相關款項收付之外幣幣別，不得以新臺幣收付及約定新臺幣與外幣或各幣別間之相互變換。</t>
    <phoneticPr fontId="1" type="noConversion"/>
  </si>
  <si>
    <t>正確答案為第２個選項。
保險人應將專設帳簿之資產交由保管機構保管，並應向主管機關申報其所選任之保管機構，保管機構有變更者，應於變更後十五個工作日內向主管機關申報。</t>
    <phoneticPr fontId="1" type="noConversion"/>
  </si>
  <si>
    <t>*80％</t>
  </si>
  <si>
    <t>100％</t>
  </si>
  <si>
    <t>正確答案為第２個選項。
第一項所稱一定期間，如遇立法院休會時，以二十日為限。</t>
    <phoneticPr fontId="1" type="noConversion"/>
  </si>
  <si>
    <t>正確答案為第２個選項。
公司、行號或團體：指依中華民國法令在中華民國設立登記或經中華民國政府認許並登記之公司、行號或領有主管機關核准設立統一編號之團體。</t>
    <phoneticPr fontId="1" type="noConversion"/>
  </si>
  <si>
    <t>正確答案為第３個選項。
被保險人年齡滿15足歲到40歲以下，其死亡給付對保單價值的比率不得低於130％。</t>
  </si>
  <si>
    <t>正確答案為第３個選項。
若被保險人年齡介於41歲到70歲之間，則其死亡給付對保單價值的比率不得低於115％。</t>
  </si>
  <si>
    <t>正確答案為第３個選項。
被保險人年齡在41歲以上、70歲以下者，其比率不得低於115％。</t>
  </si>
  <si>
    <t>正確答案為第３個選項。
銷售文件，係指：（一）保險商品說明書、（二）保險商品簡介、（三）建議書。</t>
    <phoneticPr fontId="1" type="noConversion"/>
  </si>
  <si>
    <t>正確答案為第３個選項。
其字體應不小於其他說明內容字體並應以鮮明字體印刷。</t>
    <phoneticPr fontId="1" type="noConversion"/>
  </si>
  <si>
    <t>正確答案為第３個選項。
所謂「銀行業」，是指經中央銀行許可辦理外匯業務的銀行、信用合作社、農會信用部、漁會信用部及中華郵政公司。</t>
    <phoneticPr fontId="1" type="noConversion"/>
  </si>
  <si>
    <t>正確答案為第３個選項。
管理外匯的行政主管機關是財政部。</t>
    <phoneticPr fontId="1" type="noConversion"/>
  </si>
  <si>
    <t>正確答案為第３個選項。
掌理外匯業務的機關是中央銀行，對於民間、民營事業以及銀行外匯相關業務的督導和審核。</t>
    <phoneticPr fontId="1" type="noConversion"/>
  </si>
  <si>
    <t>正確答案為第３個選項。
在中華民國境內的本國人和外國人，都可以自由持有外匯，所持有的外匯可以存放在中央銀行或指定銀行。</t>
    <phoneticPr fontId="1" type="noConversion"/>
  </si>
  <si>
    <t>正確答案為第３個選項。
申報義務人如果故意不申報、申報不實，或受查詢卻無法在限期內提出說明或虛偽說明者，將依「管理外匯條例」第20條第1項的規定來處罰，也就是處新臺幣3萬元以上、60萬元以下的罰鍰。</t>
    <phoneticPr fontId="1" type="noConversion"/>
  </si>
  <si>
    <t>正確答案為第３個選項。
故意違反行政院依第19之1條所訂的措施者，將處新臺幣三百萬元以下罰鍰。</t>
    <phoneticPr fontId="1" type="noConversion"/>
  </si>
  <si>
    <t>正確答案為第３個選項。
答案為三百萬元。</t>
    <phoneticPr fontId="1" type="noConversion"/>
  </si>
  <si>
    <t>正確答案為第３個選項。
違反第6-1條規定的處罰，如有故意不為申報或申報不實的情形，將處以新臺幣3萬元以上、60萬元以下的罰鍰。</t>
    <phoneticPr fontId="1" type="noConversion"/>
  </si>
  <si>
    <t>正確答案為第３個選項。
行政院要恢復這些條文的適用，應於十天內送請立法院追認。</t>
    <phoneticPr fontId="1" type="noConversion"/>
  </si>
  <si>
    <t>正確答案為第３個選項。
個人每筆結匯金額超過50萬美元以上的匯款。</t>
    <phoneticPr fontId="1" type="noConversion"/>
  </si>
  <si>
    <t>正確答案為第３個選項。
答案為50萬。</t>
    <phoneticPr fontId="1" type="noConversion"/>
  </si>
  <si>
    <t>正確答案為第３個選項。
「投資型保險投資管理辦法」是金管會依據保險法第146條第6項規定而訂定的。</t>
    <phoneticPr fontId="1" type="noConversion"/>
  </si>
  <si>
    <t>正確答案為第３個選項。
凡是中華民國境內新臺幣五十萬元以上等值外匯收支或交易的資金所有者或需求者，都應依照外匯收支或交易申報辦法來辦理申報事宜。</t>
    <phoneticPr fontId="1" type="noConversion"/>
  </si>
  <si>
    <t>正確答案為第３個選項。
公司、行號每筆結匯金額超過一百萬美元以上的匯款，申報義務人在申報時，必須檢附相關的證明文件，經銀行業確認與申報書所記載的事項符合後，才能辦理新臺幣結匯的外匯收支或交易事項。</t>
    <phoneticPr fontId="1" type="noConversion"/>
  </si>
  <si>
    <t>正確答案為第３個選項。
結匯金額50萬美元之匯款。於中華民國境內之交易，其交易標的涉及中華民國境外之貨品或勞務。</t>
    <phoneticPr fontId="1" type="noConversion"/>
  </si>
  <si>
    <t>正確答案為第３個選項。
團體、個人每筆結匯金額超過五十萬美元以上的匯款，申報義務人在申報時，必須檢附相關的證明文件，經銀行業確認與申報書所記載的事項符合後，才能辦理新臺幣結匯的外匯收支或交易事項。</t>
    <phoneticPr fontId="1" type="noConversion"/>
  </si>
  <si>
    <t>正確答案為第３個選項。
以委託人名義辦理申報。</t>
    <phoneticPr fontId="1" type="noConversion"/>
  </si>
  <si>
    <t>正確答案為第３個選項。
有申報不實的情形，那麼網際網路申報資格將會被取消，以後要辦理結匯申報事項，都必須親自到銀行業櫃檯辦理。</t>
    <phoneticPr fontId="1" type="noConversion"/>
  </si>
  <si>
    <t>正確答案為第３個選項。
經過舉證再加上律師、會計師或銀行業出具確實不是故意不實申報的意見書，或者之前因為申報不實，已經依照規定處罰者。</t>
    <phoneticPr fontId="1" type="noConversion"/>
  </si>
  <si>
    <t>正確答案為第３個選項。
檢具律師、會計師或銀行業出具無故意申報不實意見書。</t>
    <phoneticPr fontId="1" type="noConversion"/>
  </si>
  <si>
    <t>正確答案為第３個選項。
答案為管理外匯條例。</t>
    <phoneticPr fontId="1" type="noConversion"/>
  </si>
  <si>
    <t>正確答案為第３個選項。
答案為管理外匯條例第20條第1項。</t>
    <phoneticPr fontId="1" type="noConversion"/>
  </si>
  <si>
    <t>正確答案為第３個選項。
申報義務人所提供的這些網路申報紀錄和文件，銀行其保存期限至少五年。</t>
    <phoneticPr fontId="1" type="noConversion"/>
  </si>
  <si>
    <t>正確答案為第３個選項。
銀行受理壽險業者代理要保人辦理投資外國有價證券之結匯，應確認：壽險業者填報的申報書、要保人的結匯授權書、保戶清冊。</t>
    <phoneticPr fontId="1" type="noConversion"/>
  </si>
  <si>
    <t>正確答案為第３個選項。
答案為7個營業日。</t>
    <phoneticPr fontId="1" type="noConversion"/>
  </si>
  <si>
    <t>正確答案為第３個選項。
答案為AA（twn）。</t>
    <phoneticPr fontId="1" type="noConversion"/>
  </si>
  <si>
    <t>正確答案為第３個選項。
投資型保險商品連結國外債券者，不得以新臺幣計價。</t>
    <phoneticPr fontId="1" type="noConversion"/>
  </si>
  <si>
    <t>正確答案為第３個選項。
答案為twBBB+。</t>
    <phoneticPr fontId="1" type="noConversion"/>
  </si>
  <si>
    <t>正確答案為第３個選項。
敘述A、B、C均為管理外匯條例第1條明定，制定之條例。</t>
    <phoneticPr fontId="1" type="noConversion"/>
  </si>
  <si>
    <t>正確答案為第３個選項。
依管理外匯條例第19-3條規定，為配合聯合國決議或國際合作有必要時，金融監督管理委員會會同中央銀行報請行政院核定後，得對危害國際安全之國家、地區、恐怖組織相關之個人、法人、團體、機關、機構於銀行業…，故題目敘述A、B、C正確。</t>
    <phoneticPr fontId="1" type="noConversion"/>
  </si>
  <si>
    <t>正確答案為第３個選項。
攜帶外幣出入國境，申報不實者，其超過申報部分也要沒收。</t>
    <phoneticPr fontId="1" type="noConversion"/>
  </si>
  <si>
    <t>正確答案為第４個選項。
被保險人年齡滿15足歲到40歲以下，其死亡給付對保單價值的比率不得低於130％。</t>
  </si>
  <si>
    <t>正確答案為第４個選項。
被保險人年齡在41歲以上、70歲以下，死亡給付：保單帳戶價值比率不得低於115％；死亡給付＝100萬X115％＝115萬</t>
  </si>
  <si>
    <t>正確答案為第４個選項。
被保險人年齡在40歲以下者，其比率不得低於101％；被保險人年齡在41歲以上、70歲以下者，其比率不得低於115％；被保險人年齡在71歲以上者，其比率不得低於130％。</t>
  </si>
  <si>
    <t>正確答案為第４個選項。
被保險人年齡在40歲以下者，其比率不得低於130％。</t>
  </si>
  <si>
    <t>正確答案為第４個選項。
保險經紀人與保險代理人不得有「使用之廣告、宣傳內容，非屬保險業提供或未經其同意」的行為，而保險業務員依規定不得自製廣告文宣。</t>
    <phoneticPr fontId="1" type="noConversion"/>
  </si>
  <si>
    <t>正確答案為第４個選項。
投資風險之揭露，包括信用風險、市場價格風險、法律風險、匯兌風險等。</t>
    <phoneticPr fontId="1" type="noConversion"/>
  </si>
  <si>
    <t>正確答案為第４個選項。
贖回費用為保險商品簡介之事項。</t>
    <phoneticPr fontId="1" type="noConversion"/>
  </si>
  <si>
    <t>正確答案為第４個選項。
 D.未滿一年</t>
    <phoneticPr fontId="1" type="noConversion"/>
  </si>
  <si>
    <t>正確答案為第４個選項。
管理外匯的行政主管機關是財政部。</t>
    <phoneticPr fontId="1" type="noConversion"/>
  </si>
  <si>
    <t>正確答案為第４個選項。
所謂「外匯」，指的是外國貨幣、票據，以及有價證券。</t>
    <phoneticPr fontId="1" type="noConversion"/>
  </si>
  <si>
    <t>正確答案為第４個選項。
答案為掌理外匯業務機關。</t>
    <phoneticPr fontId="1" type="noConversion"/>
  </si>
  <si>
    <t>正確答案為第４個選項。
外匯行政主管機關是財政部，有關國家層次的監督、管理、決策與處罰。</t>
    <phoneticPr fontId="1" type="noConversion"/>
  </si>
  <si>
    <t>正確答案為第４個選項。
掌理外匯業務的機關是中央銀行，對於民間、民營事業以及銀行外匯相關業務的督導和審核。</t>
    <phoneticPr fontId="1" type="noConversion"/>
  </si>
  <si>
    <t>正確答案為第４個選項。
申報不實的情形時，中央銀行可以向申報義務人查詢，而受查詢者有義務向央行據實說明。</t>
    <phoneticPr fontId="1" type="noConversion"/>
  </si>
  <si>
    <t>正確答案為第４個選項。
每個人出境攜帶外幣總值的限額，是由財政部制定。</t>
    <phoneticPr fontId="1" type="noConversion"/>
  </si>
  <si>
    <t>正確答案為第４個選項。
依「管理外匯條例」第19-1條，題目內A、B、C、D均為可採取之措施。</t>
    <phoneticPr fontId="1" type="noConversion"/>
  </si>
  <si>
    <t>正確答案為第４個選項。
76年7月15日我國已停止第7條、第13條及第17條有關外匯收支結售與核准的規定。</t>
    <phoneticPr fontId="1" type="noConversion"/>
  </si>
  <si>
    <t>正確答案為第４個選項。
「外匯收支或交易申報辦法」第4條 …應於銀行業確認…等證明文件相符後，始得辦理：一、公司、行號、團體及個人出口貨品或對非居住民提供服務收入之匯款。</t>
    <phoneticPr fontId="1" type="noConversion"/>
  </si>
  <si>
    <t>正確答案為第４個選項。
「外匯收支或交易申報辦法」係依據「管理外匯條例」第6之1條第1項規定所訂定。</t>
    <phoneticPr fontId="1" type="noConversion"/>
  </si>
  <si>
    <t>正確答案為第４個選項。
公司、行號或團體，是指依中華民國法令在中華民國設立登記或經我國政府認許並登記的公司、行號，或者是領有主管機關核准設立統一編號的團體。都可以利用網際網路，經由央行核准辦理網路外匯業務的銀行，以電子文件向央行申報。</t>
    <phoneticPr fontId="1" type="noConversion"/>
  </si>
  <si>
    <t>正確答案為第４個選項。
凡是中華民國境內新臺幣五十萬元以上等值外匯收支或交易的資金所有者或需求者，都應依照外匯收支或交易申報辦法來辦理申報事宜。</t>
    <phoneticPr fontId="1" type="noConversion"/>
  </si>
  <si>
    <t>正確答案為第４個選項。
非居住民每筆不超過十萬美元的匯款。</t>
    <phoneticPr fontId="1" type="noConversion"/>
  </si>
  <si>
    <t>正確答案為第４個選項。
於中華民國境內之交易，其交易標的涉及中華民國境外之貨品或勞務。結匯金額50萬美元之匯款。對大陸地區之匯出匯款，但依中央銀行其他規定免附證明文件者，不在此限。</t>
    <phoneticPr fontId="1" type="noConversion"/>
  </si>
  <si>
    <t>正確答案為第４個選項。
非居住民每筆不超過十萬美元的匯款，申報義務人得於填妥申報書後，逕行辦理新臺幣結匯。</t>
    <phoneticPr fontId="1" type="noConversion"/>
  </si>
  <si>
    <t>正確答案為第４個選項。
答案為五十萬美元。</t>
    <phoneticPr fontId="1" type="noConversion"/>
  </si>
  <si>
    <t>正確答案為第４個選項。
非居住民每筆結匯金額超過10萬美元的匯款等，都需要申請央行核准。。</t>
    <phoneticPr fontId="1" type="noConversion"/>
  </si>
  <si>
    <t>正確答案為第４個選項。
申報義務人只是委託其他個人代為辦理結匯申報事宜，但是申報事項仍然由委託人負責，在這種情況下，委託人必須出具委託書，並附上委託人及受託人的身分證明文件，供銀行業查核，並且以委託人的名義辦理申報。</t>
    <phoneticPr fontId="1" type="noConversion"/>
  </si>
  <si>
    <t>正確答案為第４個選項。
申報義務人到銀行業櫃檯辦理新臺幣結匯申報時，銀行業應查驗身分文件或基本登記資料，輔導申報義務人辦理申報事宜。</t>
    <phoneticPr fontId="1" type="noConversion"/>
  </si>
  <si>
    <t>正確答案為第４個選項。
申報義務人如果故意不申報、申報不實，或受查詢卻無法在限期內提出說明或虛偽說明者，將依「管理外匯條例」第20條第1項的規定來處罰。</t>
    <phoneticPr fontId="1" type="noConversion"/>
  </si>
  <si>
    <t>正確答案為第４個選項。
銀行業在受理申請網路辦理新臺幣結匯申報時，應檢查申報義務人的身分文件或基本登記資料。</t>
    <phoneticPr fontId="1" type="noConversion"/>
  </si>
  <si>
    <t>正確答案為第４個選項。
經過舉證再加上律師、會計師或銀行業出具確實不是故意不實申報的意見書，或者之前因為申報不實，已經依照規定處罰，否則，依規定申報書內容不得要求更改。</t>
    <phoneticPr fontId="1" type="noConversion"/>
  </si>
  <si>
    <t>正確答案為第４個選項。
壽險業者利用要保人每年結匯額度辦理結匯時，應檢附壽險業者填寫之結匯申報書、要保人委託壽險業者辦理結匯授權書 ，以及保戶清冊，向指定銀行辦理結匯。</t>
    <phoneticPr fontId="1" type="noConversion"/>
  </si>
  <si>
    <t>正確答案為第４個選項。
答案A、B、D均為銀行業受理保險業者代要保人辦理投資外國有價證券之結匯，應確認以上文件無誤後始得辦理。</t>
    <phoneticPr fontId="1" type="noConversion"/>
  </si>
  <si>
    <t>正確答案為第４個選項。
其內容包括：要保人姓名、身分證統一編號、出生日期以及結匯金額。</t>
    <phoneticPr fontId="1" type="noConversion"/>
  </si>
  <si>
    <t>正確答案為第４個選項。
答案A、B、C均為匯出資金之方式。</t>
    <phoneticPr fontId="1" type="noConversion"/>
  </si>
  <si>
    <t>正確答案為第４個選項。
不可以在不同幣別間相互變換。</t>
    <phoneticPr fontId="1" type="noConversion"/>
  </si>
  <si>
    <t>正確答案為第４個選項。
答案為以上皆適用。</t>
    <phoneticPr fontId="1" type="noConversion"/>
  </si>
  <si>
    <t>正確答案為第４個選項。
敘述A、B、C、D均為投資型保險商品連結之各種國內結構型商品，計價之幣別。</t>
    <phoneticPr fontId="1" type="noConversion"/>
  </si>
  <si>
    <t>正確答案為第４個選項。
敘述A、B、C、D均為境外結構型商品之計價幣別。</t>
    <phoneticPr fontId="1" type="noConversion"/>
  </si>
  <si>
    <t>正確答案為第４個選項。
敘述B、C、D均為投資型保險商品連結之各種國內結構型商品，不得連結之標的。</t>
    <phoneticPr fontId="1" type="noConversion"/>
  </si>
  <si>
    <t>正確答案為第４個選項。
投資型保險商品連結於國外交易的指數股票型基金，必須以投資股票和債券為主。</t>
    <phoneticPr fontId="1" type="noConversion"/>
  </si>
  <si>
    <t>正確答案為第４個選項。
敘述A、B、C、D均為外匯應結售中央銀行或其指定銀行，或存入 指定銀行，並得透過該行在外匯市場出售。</t>
    <phoneticPr fontId="1" type="noConversion"/>
  </si>
  <si>
    <t>正確答案為第４個選項。
敘述A、B、C、D均為所需支付之外匯，得自第7條規定之存入外匯自行提用或透過指定銀行在外匯市場購入或向中央銀行或其指定銀行結購。</t>
    <phoneticPr fontId="1" type="noConversion"/>
  </si>
  <si>
    <t>正確答案為第４個選項。
敘述A、B、C、D均為國外輸入貨品，應向財政部申請核明免結匯報運進口。</t>
    <phoneticPr fontId="1" type="noConversion"/>
  </si>
  <si>
    <t>正確答案為第４個選項。
攜帶外幣出入國境，申報不實者，其超過申報部分也要沒收。</t>
    <phoneticPr fontId="1" type="noConversion"/>
  </si>
  <si>
    <t>正確答案為第４個選項。
要保人或受益人可能於以下情況面臨因外幣與新臺幣兌換之匯率風險：
1.繳納保險費：如以新臺幣兌換成外幣繳納首期、續期、申請增加保額、申請復效及年齡錯誤造成短繳等之保險費時，其每次用以兌換之新臺幣金額會有所增減。
2.領取各種保險金（如身故保險金、生存保險金…等）、解約金、滯納金或因年齡錯誤造成溢繳所須退還之保險費時，保險公司均係以外幣經由外匯存款戶給付，如要保人或受益人自行將外幣兌換成新臺幣時，每次兌換後所取得的金額可能有所增減。
3.行使契約撤銷權：要保人如自行將保險公司退還之外幣保險費兌換為新臺幣，其金額將有可能因匯率變動而有所增減。
4.因領取各種保險金、解約金等行政作業時間差所產生的匯率風險。</t>
    <phoneticPr fontId="1" type="noConversion"/>
  </si>
  <si>
    <t>正確答案為第４個選項。
投資型保險商品連結之各種國內結構型商品計價幣別以新臺幣、人民幣及境外結構型商品管理規則第十八條第二款所定計價幣別為限。</t>
    <phoneticPr fontId="1" type="noConversion"/>
  </si>
  <si>
    <t>正確答案為第４個選項。
國外輸入貨品，應向財政部申請核明免結匯報運進口： 一、國外援助物資。 二、政府以國外貸款購入之貨品。 三、學校及教育、研究、訓練機關，接受國外捐贈，供教學或研究用途之貨品。 四、慈善機關、團體接受國外捐贈供救濟用途之貨品。 五、出入國境之旅客，及在交通工具服務之人員，隨身攜帶行李或自用貨品。</t>
    <phoneticPr fontId="1" type="noConversion"/>
  </si>
  <si>
    <t>正確答案為第４個選項。
保險法第123條規定：保險人破產時，受益人對於保險人得請求之保險金額之債權，以其保單價值準備金按訂約時之保險費率比例計算之。要保人破產時，保險契約訂有受益人者，仍為受益人之利益而存在。
投資型保險契約之投資資產，非各該投資型保險之受益人不得主張，亦不得請求扣押或行使其他權利。</t>
    <phoneticPr fontId="1" type="noConversion"/>
  </si>
  <si>
    <t>正確答案為第１個選項。
風險值的評估，每週至少一次。</t>
    <phoneticPr fontId="1" type="noConversion"/>
  </si>
  <si>
    <t>正確答案為第１個選項。
按週為基礎，樣本期間至少三年。</t>
    <phoneticPr fontId="1" type="noConversion"/>
  </si>
  <si>
    <t>正確答案為第１個選項。
答案為中央銀行。</t>
    <phoneticPr fontId="1" type="noConversion"/>
  </si>
  <si>
    <t>正確答案為第１個選項。
其對應之一般帳簿資產不得兌換為新臺幣，且其資金運用仍應依保險法第146條之4規定辦理。</t>
    <phoneticPr fontId="1" type="noConversion"/>
  </si>
  <si>
    <t>20％</t>
  </si>
  <si>
    <t>30％</t>
  </si>
  <si>
    <t>40％</t>
  </si>
  <si>
    <t>*45％</t>
  </si>
  <si>
    <t>正確答案為第１個選項。
答案為保險業辦理外匯業務管理辦法。</t>
    <phoneticPr fontId="1" type="noConversion"/>
  </si>
  <si>
    <t>正確答案為第１個選項。
答案為定期保險及生存保險。</t>
    <phoneticPr fontId="1" type="noConversion"/>
  </si>
  <si>
    <t>正確答案為第１個選項。
敘述A、B、C、D均為年金保險以年金給付方式之分類。</t>
    <phoneticPr fontId="1" type="noConversion"/>
  </si>
  <si>
    <t>正確答案為第１個選項。
答案為遞延年金保險。</t>
    <phoneticPr fontId="1" type="noConversion"/>
  </si>
  <si>
    <t>正確答案為第１個選項。
答案為變額年金。</t>
    <phoneticPr fontId="1" type="noConversion"/>
  </si>
  <si>
    <t>正確答案為第１個選項。
敘述A、B、C、D均為保險業資金運用於外匯存款，得存放之銀行。</t>
    <phoneticPr fontId="1" type="noConversion"/>
  </si>
  <si>
    <t>正確答案為第１個選項。
不動產證券化條例發行之不動產資產信託受益證券並不在保險業辦理國外投資之項目中。</t>
    <phoneticPr fontId="1" type="noConversion"/>
  </si>
  <si>
    <t>正確答案為第１個選項。
依「保險業從事衍生性金融商品交易管理辦法」第2條規定，保險業得從事避險目的之衍生性金融商品交易。</t>
    <phoneticPr fontId="1" type="noConversion"/>
  </si>
  <si>
    <t>正確答案為第１個選項。
股票並不在保險業辦理國外投資之項目中。</t>
    <phoneticPr fontId="1" type="noConversion"/>
  </si>
  <si>
    <t>正確答案為第１個選項。
結構型商品並不在保險業辦理國外投資之項目中。</t>
    <phoneticPr fontId="1" type="noConversion"/>
  </si>
  <si>
    <t>正確答案為第１個選項。
敘述B、C、D均為得投資國外有價證券之種類。</t>
    <phoneticPr fontId="1" type="noConversion"/>
  </si>
  <si>
    <t>正確答案為第１個選項。
不得超過該保險業資金百分之三。</t>
    <phoneticPr fontId="1" type="noConversion"/>
  </si>
  <si>
    <t>依「保險業辦理國外投資管理辦法」第6條規定，保險業投資於每一公司以外幣計價之商業本票金額，合計投資於同一公司所發行之符合第7條第1項各款之有價證券之總額，不得超過該保險業資金5％及發行公司實收資本額：</t>
  </si>
  <si>
    <t>5％</t>
  </si>
  <si>
    <t>2％</t>
  </si>
  <si>
    <t>3％</t>
  </si>
  <si>
    <t>不能超過發行公司股東權益金額的10％。</t>
  </si>
  <si>
    <t>*投資公司債、可轉換公司債及附認股權公司債總額，不得超過該保險業資金45％</t>
  </si>
  <si>
    <t>保險業資金投資於外國證券集中交易市場、店頭市場交易之每一公司股票及公司債金額，不得超過該保險業資金5％及該發行股票、公司債之公司資本額或已發行股份總數之：</t>
  </si>
  <si>
    <t>15％</t>
  </si>
  <si>
    <t>*5％；10％</t>
  </si>
  <si>
    <t>10％；5％</t>
  </si>
  <si>
    <t>10％；20％</t>
  </si>
  <si>
    <t>20％；10％</t>
  </si>
  <si>
    <t xml:space="preserve">正確答案為第１個選項。
不能超過該保險業資金的5％以及發行公司股東權益金額的10％。
</t>
  </si>
  <si>
    <t>正確答案為第１個選項。
股權或債權憑證的種類包括：股票、首次公開募集之股票、公司債，以及非本國企業發行的存託憑證、可轉換公司債和附認股權公司債。</t>
    <phoneticPr fontId="1" type="noConversion"/>
  </si>
  <si>
    <t>正確答案為第１個選項。
不含共同信託基金。
稱國外表彰基金之有價證券種類如下：（1）證券投資基金、（2）指數型基金、（3）指數股票型基金（ETF）、（4）不動產投資信託基金、（5）對沖基金、（6）私募股權基金、（7）基礎建設基金、（8）商品基金。</t>
    <phoneticPr fontId="1" type="noConversion"/>
  </si>
  <si>
    <t>正確答案為第１個選項。
稱國外表彰基金之有價證券種類如下：（1）證券投資基金、（2）指數型基金、（3）指數股票型基金（ETF）、（4）不動產投資信託基金、（5）對沖基金、（6）私募股權基金、（7）基礎建設基金、（8）商品基金。</t>
    <phoneticPr fontId="1" type="noConversion"/>
  </si>
  <si>
    <t>5％；5％</t>
  </si>
  <si>
    <t>10％；10％</t>
  </si>
  <si>
    <t>10％</t>
  </si>
  <si>
    <t>*40％</t>
  </si>
  <si>
    <t>45％</t>
  </si>
  <si>
    <t>35％</t>
  </si>
  <si>
    <t>正確答案為第１個選項。
答案為40％。</t>
  </si>
  <si>
    <t>資金2％</t>
  </si>
  <si>
    <t>業主權益5％</t>
  </si>
  <si>
    <t>資金3％</t>
  </si>
  <si>
    <t>*資金5％</t>
  </si>
  <si>
    <t>業主權益10％</t>
  </si>
  <si>
    <t>資金10％</t>
  </si>
  <si>
    <t xml:space="preserve">單一基金投資總額不得超過該基金已發行總額10％ </t>
  </si>
  <si>
    <t>該保險業業主權益35％</t>
  </si>
  <si>
    <t>該保險業依保險法第146條之4核定國外投資總額之35％</t>
  </si>
  <si>
    <t>該保險業依保險法第146條之4核定國外投資總額之40％</t>
  </si>
  <si>
    <t>投資總額不得超過核定國外投資總額之40％</t>
  </si>
  <si>
    <t xml:space="preserve">單一對沖基金投資總額不得超過該基金已發行總額10％ </t>
  </si>
  <si>
    <t>投資於每一國外基金（對沖基金、私募股權基金除外）之總額，不得超過該保險業資金5％及該基金已發行總額10％</t>
  </si>
  <si>
    <t>正確答案為第１個選項。
資產證券化商品之種類：1.資產基礎證券。2.商業不動產抵押貸款債券。3.住宅不動產抵押貸款債券。4.抵押債務債券。</t>
    <phoneticPr fontId="1" type="noConversion"/>
  </si>
  <si>
    <t>保險業資金得投資之國外資產證券化商品，其信用評等須經國外信用評等機構評定為A-級或相當等級以上，且投資總額不得超過保險業經核定之國外投資額度20％，對每一資產證券化商品之投資金額，不得超過保險業資金</t>
  </si>
  <si>
    <t>*1％</t>
  </si>
  <si>
    <t>4％</t>
  </si>
  <si>
    <t>正確答案為第１個選項。
答案為1％。</t>
  </si>
  <si>
    <t>正確答案為第１個選項。
保險業業主權益，超過保險法第139條規定最低資本或基金最低額者，經主管機關核准，得為設立或投資國外保險公司、保險代理人公司、保險經紀人公司或其他經主管機關核准之保險相關事業。</t>
    <phoneticPr fontId="1" type="noConversion"/>
  </si>
  <si>
    <t>正確答案為第１個選項。
所投資之不動產於投資時已合法利用並產生利用效益者。</t>
    <phoneticPr fontId="1" type="noConversion"/>
  </si>
  <si>
    <t>*1％；10％</t>
  </si>
  <si>
    <t>2％；20％</t>
  </si>
  <si>
    <t>3％；30％</t>
  </si>
  <si>
    <t>4％；40％</t>
  </si>
  <si>
    <t>正確答案為第１個選項。
投資總額不得超過保險業資金1％及業主權益10％。</t>
  </si>
  <si>
    <t>正確答案為第１個選項。
答案為以所投資之不動產已合法利用並產生利用效益者為限。</t>
    <phoneticPr fontId="1" type="noConversion"/>
  </si>
  <si>
    <t>正確答案為第１個選項。
答案為10％。</t>
  </si>
  <si>
    <t>正確答案為第１個選項。
答案為一百萬元。</t>
    <phoneticPr fontId="1" type="noConversion"/>
  </si>
  <si>
    <t>正確答案為第１個選項。
所稱重大處分情事，指經主管機關核處罰鍰新臺幣100萬元以上者。</t>
    <phoneticPr fontId="1" type="noConversion"/>
  </si>
  <si>
    <t>正確答案為第１個選項。
答案為以各該保險業所簽發外幣收付之投資型保險單為質。</t>
    <phoneticPr fontId="1" type="noConversion"/>
  </si>
  <si>
    <t>正確答案為第１個選項。
5,000萬－3,000萬＝2,000萬</t>
    <phoneticPr fontId="1" type="noConversion"/>
  </si>
  <si>
    <t>正確答案為第１個選項。
5,000萬－4,000萬＝1,000萬</t>
    <phoneticPr fontId="1" type="noConversion"/>
  </si>
  <si>
    <t>正確答案為第１個選項。
D：不得兌換新臺幣。</t>
    <phoneticPr fontId="1" type="noConversion"/>
  </si>
  <si>
    <t>正確答案為第１個選項。
敘述A、C均為不得辦理契約轉換。</t>
    <phoneticPr fontId="1" type="noConversion"/>
  </si>
  <si>
    <t>正確答案為第１個選項。
答案為不得辦理契約轉換。</t>
    <phoneticPr fontId="1" type="noConversion"/>
  </si>
  <si>
    <t>正確答案為第１個選項。
敘述A、B均為不得辦理契約轉換之原因。</t>
    <phoneticPr fontId="1" type="noConversion"/>
  </si>
  <si>
    <t>正確答案為第１個選項。
投資管理流程布包括交易之會計處理方式。</t>
    <phoneticPr fontId="1" type="noConversion"/>
  </si>
  <si>
    <t>正確答案為第１個選項。
保險業管理資產時，應考量負債及風險。</t>
    <phoneticPr fontId="1" type="noConversion"/>
  </si>
  <si>
    <t>正確答案為第１個選項。
保險業應對各項資產所產生之各種風險加以辨識、衡量、報告及監控。</t>
    <phoneticPr fontId="1" type="noConversion"/>
  </si>
  <si>
    <t>正確答案為第１個選項。
所稱各種風險至少應包括市場風險、信用風險、流動性風險、作業風險及法律風險。</t>
    <phoneticPr fontId="1" type="noConversion"/>
  </si>
  <si>
    <t>正確答案為第１個選項。
答案為長期風險。</t>
    <phoneticPr fontId="1" type="noConversion"/>
  </si>
  <si>
    <t>正確答案為第１個選項。
「保險資業產管理自律規範」第17條：保險業如有違反本自律規範之情事，經查核屬實者，得經本會理監事會決議後視情節輕重，處以新臺幣5萬元以上，新臺幣20萬元以下之罰款；前述處理情形並應於一個月內報主管機關。</t>
    <phoneticPr fontId="1" type="noConversion"/>
  </si>
  <si>
    <t>正確答案為第１個選項。
答案為公債利率。</t>
    <phoneticPr fontId="1" type="noConversion"/>
  </si>
  <si>
    <t>正確答案為第１個選項。
答案為經營損益。</t>
    <phoneticPr fontId="1" type="noConversion"/>
  </si>
  <si>
    <t>正確答案為第１個選項。
敘述A、B、C、D、E均為影響各保單之保單紅利實際分紅金額。</t>
    <phoneticPr fontId="1" type="noConversion"/>
  </si>
  <si>
    <t>正確答案為第１個選項。
保單紅利的支付方法包括：積存（存入）方法、購買增額繳清保險、抵繳保費、現金支付方法。</t>
    <phoneticPr fontId="1" type="noConversion"/>
  </si>
  <si>
    <t>正確答案為第１個選項。
敘述A、B、C、D均為保單紅利的支付方法，依保單條款或保戶依保單條款選擇。</t>
    <phoneticPr fontId="1" type="noConversion"/>
  </si>
  <si>
    <t>正確答案為第１個選項。
答案為宣告利率。</t>
    <phoneticPr fontId="1" type="noConversion"/>
  </si>
  <si>
    <t>正確答案為第１個選項。
保險法第145條規定：「保險業於營業年度屆滿時，應分別按保險種類，計算其應提存之各種責任準備金，記載於特設之帳簿</t>
    <phoneticPr fontId="1" type="noConversion"/>
  </si>
  <si>
    <t>正確答案為第１個選項。
答案為升高。</t>
    <phoneticPr fontId="1" type="noConversion"/>
  </si>
  <si>
    <t>正確答案為第１個選項。
答案為責任準備金。</t>
    <phoneticPr fontId="1" type="noConversion"/>
  </si>
  <si>
    <t>正確答案為第１個選項。
計算保險費率之生命表得自行決定。</t>
    <phoneticPr fontId="1" type="noConversion"/>
  </si>
  <si>
    <t>正確答案為第１個選項。
自101年7月1日起改以台灣壽險業第五回經驗生命表為基礎。</t>
    <phoneticPr fontId="1" type="noConversion"/>
  </si>
  <si>
    <t>正確答案為第１個選項。
答案為保單價值準備金。</t>
    <phoneticPr fontId="1" type="noConversion"/>
  </si>
  <si>
    <t>正確答案為第１個選項。
敘述A、B、C、D均為利率變動型年金保險保險費的計算基礎。</t>
    <phoneticPr fontId="1" type="noConversion"/>
  </si>
  <si>
    <t>正確答案為第１個選項。
「利率變動調整值」係由公司宣告利率與預定利率的差額所計算而產生。</t>
    <phoneticPr fontId="1" type="noConversion"/>
  </si>
  <si>
    <t>正確答案為第１個選項。
答案為主管機關。</t>
    <phoneticPr fontId="1" type="noConversion"/>
  </si>
  <si>
    <t>正確答案為第１個選項。
敘述A、C、D均為應併檢附之文件。</t>
    <phoneticPr fontId="1" type="noConversion"/>
  </si>
  <si>
    <t>正確答案為第１個選項。
答案為要保書及保單條款。</t>
    <phoneticPr fontId="1" type="noConversion"/>
  </si>
  <si>
    <t>正確答案為第１個選項。
應於要保書及保單條款載明保險費收取方式、匯款費用之負擔及匯率風險揭露等相關事宜。</t>
    <phoneticPr fontId="1" type="noConversion"/>
  </si>
  <si>
    <t>正確答案為第１個選項。
答案為匯款費用之負擔。</t>
    <phoneticPr fontId="1" type="noConversion"/>
  </si>
  <si>
    <t>正確答案為第１個選項。
答案為1年。</t>
    <phoneticPr fontId="1" type="noConversion"/>
  </si>
  <si>
    <t>正確答案為第１個選項。
須經投資人員、精算人員、核保人員、風險控管人員共同簽署。</t>
    <phoneticPr fontId="1" type="noConversion"/>
  </si>
  <si>
    <t>正確答案為第１個選項。
答案為壽險公會。</t>
    <phoneticPr fontId="1" type="noConversion"/>
  </si>
  <si>
    <t>正確答案為第１個選項。
由內部稽核單位每半年辦理以外幣收付之非投資型人身保險商品招攬、核保、理賠、精算、保全、法務及投資作業之專案查核。</t>
    <phoneticPr fontId="1" type="noConversion"/>
  </si>
  <si>
    <t>正確答案為第１個選項。
應由從事該等保險商品招攬、核保、理賠、精算、保全、法務及投資之業務單位每季辦理專案自行查核。</t>
    <phoneticPr fontId="1" type="noConversion"/>
  </si>
  <si>
    <t>正確答案為第１個選項。
敘述A、B均為資金從事投資之項目運用。</t>
    <phoneticPr fontId="1" type="noConversion"/>
  </si>
  <si>
    <t>正確答案為第１個選項。
特定目的不動產投資事業，係指保險業經主管機關備查或核准百分之百持有並專以投資國外或大陸地區不動產為目的之事業。</t>
    <phoneticPr fontId="1" type="noConversion"/>
  </si>
  <si>
    <t>正確答案為第１個選項。
敘述A、B、C均符合條件。</t>
    <phoneticPr fontId="1" type="noConversion"/>
  </si>
  <si>
    <t>正確答案為第１個選項。
依本保險業辦理國外投資管理辦法從事以人民幣計價之各項資金運用，但其於從事大陸地區政府、公司相關有價證券之運用，不得投資大陸地區店頭市場交易股票。</t>
    <phoneticPr fontId="1" type="noConversion"/>
  </si>
  <si>
    <t>正確答案為第１個選項。
答案為五年。</t>
    <phoneticPr fontId="1" type="noConversion"/>
  </si>
  <si>
    <t>正確答案為第１個選項。
目前主管機關開放的外幣保單：美元、澳幣、歐元及人民幣。</t>
    <phoneticPr fontId="1" type="noConversion"/>
  </si>
  <si>
    <t>正確答案為第１個選項。
敘述A、B、C均為壽險業辦理歐元計價之非投資型人身保險商品相關業務。</t>
    <phoneticPr fontId="1" type="noConversion"/>
  </si>
  <si>
    <t xml:space="preserve">正確答案為第１個選項。
下列金額不計入其國外投資限額：
一、保險業經主管機關核准銷售以外幣收付之非投資型人身保險商品，並 經核准不計入國外投資之金額。
二、保險業依本法規定投資於國內證券市場上市或上櫃買賣之外幣計價股 權或債券憑證之投資金額。
三、保險業經主管機關核准設立或投資國外保險相關事業，並經核准不計 入國外投資之金額。
四、其他經主管機關核准之投資項目及金額。
保險業資金辦理國外投資之投資規範、投資額度、審核及其他應遵行事項之辦法，由主管機關定之。
</t>
    <phoneticPr fontId="1" type="noConversion"/>
  </si>
  <si>
    <t>正確答案為第１個選項。
該事業之資金用途以下列各目為限：
（一）支付經營第一款業務所發生之相關成本及費用。
（二）存放於金融機構。</t>
    <phoneticPr fontId="1" type="noConversion"/>
  </si>
  <si>
    <t>*99％</t>
  </si>
  <si>
    <t>95％</t>
  </si>
  <si>
    <t>85％</t>
  </si>
  <si>
    <t>55％</t>
  </si>
  <si>
    <t>50％</t>
  </si>
  <si>
    <t>資金5％</t>
  </si>
  <si>
    <t>*資金3％</t>
  </si>
  <si>
    <t>業主權益3％</t>
  </si>
  <si>
    <t>保險業投資於每一公司股票及公司債金額，不得超過該保險業資金5％及該發行股票、公司債之公司資本額或已發行股份總數之10％</t>
  </si>
  <si>
    <t>保險業投資於每一國外證券投資信託基金受益憑證金額，不得超過該保險業資金5％及每一基金已發行之受益憑證總額10％</t>
  </si>
  <si>
    <t>保險業投資於股票及受益憑證各項總額，不得超過保險法第146條之4所定國外投資總額之40％</t>
  </si>
  <si>
    <t>*投資於國外信用評等機構評定為BBB+級或相當等級公司所發行之每一公司債限額，不得超過該保險業業主權益40％</t>
  </si>
  <si>
    <t>保險業對國外不動產之投資，以所投資之不動產即時利用並有收益者為限，其投資總額不得超過保險業業主權益10％</t>
  </si>
  <si>
    <t>投資於評等機構評定為BBB+級或相當等級公司所發行之所有公司債總額，合計以該保險業經核定之國外投資額度12％或業主權益60％孰高者為限</t>
  </si>
  <si>
    <t>保險業投資於每一公司股票及公司債金額，不得超過該保險業資金5％</t>
  </si>
  <si>
    <t>*保險業投資於每一公司發行股票、公司債金額，不得超過該保險業資金10％</t>
  </si>
  <si>
    <t>投資的總額不得超過已核定之國外投資額度40％</t>
  </si>
  <si>
    <t>對每一資產證券化商品之投資金額不得超過保險業資金5％</t>
  </si>
  <si>
    <t>投資的總額不得超過已核定之國外投資額度20％</t>
  </si>
  <si>
    <t>對每一資產證券化商品之投資金額不得超過保險業資金1％</t>
  </si>
  <si>
    <t>保險業因前項投資而與被投資公司具有控制與從屬關係者，合計投資總額不得超過該保險業業主權益40％</t>
  </si>
  <si>
    <t>*投資總額不得超過保險業業主權益20％</t>
  </si>
  <si>
    <t>投資總額不得超過保險業資金1％及業主權益10％</t>
  </si>
  <si>
    <t>其投資總額不得超過保險業業主權益5％</t>
  </si>
  <si>
    <t>保險業對國外不動產之投資以產生利用效益者為限，其認定標準為出租率達50％</t>
  </si>
  <si>
    <t>正確答案為第１個選項。
保險業對國外不動產之投資，以投資時已合法利用並產生利用效益者（指出租率達60％）為限，且其投資總額不得超過保險業資金1％及業主權益10％。</t>
  </si>
  <si>
    <t>主管機關得視保險業經營情況，核定提高國外投資總額超過其資金35％者之提高比例</t>
  </si>
  <si>
    <t>核定之提高比例以該保險業資金5％為限，但主管機關得視保險業整體經營情況，逐年予以適度調整</t>
  </si>
  <si>
    <t>依「保險業辦理國外投資管理辦法」第15條保險業申請提高國外投資額度規定，主管機關得視保險業經營情況，核定國外投資總額超過其資金35％者之提高比例，核定之提高比例以該保險業資金___為限。</t>
  </si>
  <si>
    <t>*5％</t>
  </si>
  <si>
    <t>8％</t>
  </si>
  <si>
    <t>保險業申請提高國外投資總額超過其資金40％者，應符合之規定下列何者為非？</t>
  </si>
  <si>
    <t>正確答案為第１個選項。
保險業經核定國外投資額度達35％或國外投資金額達美金10億元以上者，除經由金融機構辦理特定金錢信託投資國外之有價證券及國外表彰基金之有價證券外，其國外投資有價證券應集中由保管機構負責保管。</t>
  </si>
  <si>
    <t>依「保險業辦理國外投資管理辦法」第17條規定，保險業投資於下列哪幾項之投資總額，合計不得超過該保險業可運用資金5％？</t>
  </si>
  <si>
    <t>保險業投資於下列何款之投資總額，合計不得超過該保險業可運用資金5％：A.經國外信用評等機構評定為BBB＋級之公司所發行之可轉換公司債及附認股權公司債 B.對沖基金、私募股權基金、基礎建設基金及商品基金 C.資產池個別資產之信用評等等級經國外信用評等機構評定未達BBB－級之抵押債務債券 D.資產池採槓桿融資架構 E.資產池之個別資產含次級房貸或槓桿貸款之抵押債務債券</t>
  </si>
  <si>
    <t>分別不得超過該保險業可運用資金3％</t>
  </si>
  <si>
    <t>合計不得超過該保險業可運用資金3％</t>
  </si>
  <si>
    <t>分別不得超過該保險業可運用資金5％</t>
  </si>
  <si>
    <t>*合計不得超過該保險業可運用資金5％</t>
  </si>
  <si>
    <t>25％</t>
  </si>
  <si>
    <t>60％</t>
  </si>
  <si>
    <t>*70％</t>
  </si>
  <si>
    <t>年金生命表死亡率90％</t>
  </si>
  <si>
    <t>年金生命表死亡率100％</t>
  </si>
  <si>
    <t>*0％</t>
  </si>
  <si>
    <t>保險業申請提高國外投資總額至其資金25％，須符合下列哪些規定：A.最近一年無受主管機關重大處分情事 B.最近一年執行各種資金運用作業內部控制處理程序無重大缺失 C.經所屬簽證精算人員或外部投資機構評估辦理國外投資有利其經營 D.檢具含風險管理制度相關說明之完整之投資手冊。</t>
  </si>
  <si>
    <t>保險業申請提高國外投資總額至其資金25％，除應依「保險業辦理國外投資管理辦法」規定外，尚須符合下列哪些規定：A.最近三年無受主管機關重大處分情事 B.最近一年執行各種資金運用作業內部控制處理程序無重大缺失，或缺失事項已改正並經主管機關認可 C.經所屬簽證精算人員或外部投資機構評估辦理國外投資機構評估辦理國外投資有利其經營 D.檢具完整之投資手冊。</t>
  </si>
  <si>
    <t>保險業申請提高國外投資總額至其資金30％，除應依「保險業辦理國外投資管理辦法」規定外，尚須符合下列哪項規定</t>
  </si>
  <si>
    <t>最近一期自有資本與風險資本之比率達250％以上</t>
  </si>
  <si>
    <t>正確答案為第１個選項。
保險業申請提高國外投資總額至其資金30％，除應依「保險業辦理國外投資管理辦法」規定外，尚須符合最近一年無受主管機關重大處分情事。</t>
  </si>
  <si>
    <t>保險業申請提高國外投資總額至其資金35％者，除符合「保險業辦理國外投資管理辦法」第15條第2項第3款規定外，尚須符合下列哪些規定：A.國外投資部分已採用計算風險值評估風險，並每週至少控管乙次 B.最近二年無受主管機關罰鍰處分情事，或違反情事已改正並經主管機關認可 C.董事會中設有風險控管委員會或於公司內部設置風險控管部門及風控長，並實際負責公司整體風險控管 D.由董事會每年訂定風險限額，並由風險管理委員會或風險控管部門定期控管</t>
  </si>
  <si>
    <t>保險業資金辦理國外投資總額，由主管機關視各保險業之經營情況核定之，最高不得超過該保險業資金45％，但下列金額不計入其國外投資限額？A.保險業經主管機關核准銷售以外幣收付之非投資型人身保險商品，並經核准不計入國外投資之金額 B.保險業依保險法規定投資於國內證券市場上市之外幣計價股權之投資金額 C.其他經主管機關核准之投資項目及金額。</t>
  </si>
  <si>
    <t>死亡率之100％~120％</t>
  </si>
  <si>
    <t>死亡率之60％</t>
  </si>
  <si>
    <t>死亡率之70％</t>
  </si>
  <si>
    <t>*死亡率之90％</t>
  </si>
  <si>
    <t>*90％，預定危險發生率</t>
  </si>
  <si>
    <t>100％，預定危險發生率</t>
  </si>
  <si>
    <t>90％，預定利率</t>
  </si>
  <si>
    <t>100％，預定利率</t>
  </si>
  <si>
    <t>不得超過各公司當年度非投資型人身保險商品總保費收入之20％</t>
  </si>
  <si>
    <t>不得超過各公司當年度非投資型人身保險商品總保費收入之10％</t>
  </si>
  <si>
    <t>正確答案為第２個選項。
B：每週至少控管乙次。
D：按週為基礎之樣本期間至少3年。</t>
    <phoneticPr fontId="1" type="noConversion"/>
  </si>
  <si>
    <t>正確答案為第２個選項。
答案為99％。</t>
    <phoneticPr fontId="1" type="noConversion"/>
  </si>
  <si>
    <t>正確答案為第２個選項。
C.按週為基礎D.須每月進行回溯測試</t>
    <phoneticPr fontId="1" type="noConversion"/>
  </si>
  <si>
    <t>正確答案為第２個選項。
依被保險人的生或死，區分為死亡保險、生存保險及生死合險。</t>
    <phoneticPr fontId="1" type="noConversion"/>
  </si>
  <si>
    <t>正確答案為第２個選項。
死亡保險可分為：定期保險及終身保險。</t>
    <phoneticPr fontId="1" type="noConversion"/>
  </si>
  <si>
    <t>正確答案為第２個選項。
答案為生存保險。</t>
    <phoneticPr fontId="1" type="noConversion"/>
  </si>
  <si>
    <t>正確答案為第２個選項。
答案為養老保險。</t>
    <phoneticPr fontId="1" type="noConversion"/>
  </si>
  <si>
    <t>正確答案為第２個選項。
答案為生死合險。</t>
    <phoneticPr fontId="1" type="noConversion"/>
  </si>
  <si>
    <t>正確答案為第２個選項。
答案為躉繳年金保險及分期繳費年金保險。</t>
    <phoneticPr fontId="1" type="noConversion"/>
  </si>
  <si>
    <t>正確答案為第２個選項。
敘述A、B、C均為多數受領人年金保險之分類。</t>
    <phoneticPr fontId="1" type="noConversion"/>
  </si>
  <si>
    <t>正確答案為第２個選項。
答案為定額年金保險及變額年金保險。</t>
    <phoneticPr fontId="1" type="noConversion"/>
  </si>
  <si>
    <t>正確答案為第２個選項。
「國內信用評等機構」包括中華信用評等公司、英商惠譽國際信用評等公司台灣分公司。</t>
    <phoneticPr fontId="1" type="noConversion"/>
  </si>
  <si>
    <t>正確答案為第２個選項。
「外國政府」指的是外國的中央政府。</t>
    <phoneticPr fontId="1" type="noConversion"/>
  </si>
  <si>
    <t>正確答案為第２個選項。
全世界資產或資本排名前五百名以內。</t>
    <phoneticPr fontId="1" type="noConversion"/>
  </si>
  <si>
    <t>1,000名</t>
    <phoneticPr fontId="1" type="noConversion"/>
  </si>
  <si>
    <t>正確答案為第２個選項。
經行政院核定為配合政府經濟發展政策之經建計畫重大投資案。</t>
    <phoneticPr fontId="1" type="noConversion"/>
  </si>
  <si>
    <t>正確答案為第２個選項。
C：經行政院核定。</t>
    <phoneticPr fontId="1" type="noConversion"/>
  </si>
  <si>
    <t>正確答案為第２個選項。
答案為掌理外匯業務機關。</t>
    <phoneticPr fontId="1" type="noConversion"/>
  </si>
  <si>
    <t>正確答案為第２個選項。
不得超過該保險業資金百分之三。</t>
    <phoneticPr fontId="1" type="noConversion"/>
  </si>
  <si>
    <t>正確答案為第２個選項。
不能超過發行公司股東權益金額的10％。</t>
    <phoneticPr fontId="1" type="noConversion"/>
  </si>
  <si>
    <t>正確答案為第２個選項。
不含避險基金。
稱國外表彰基金之有價證券種類如下：（1）證券投資基金、（2）指數型基金、（3）指數股票型基金（ETF）、（4）不動產投資信託基金、（5）對沖基金、（6）私募股權基金、（7）基礎建設基金、（8）商品基金。</t>
    <phoneticPr fontId="1" type="noConversion"/>
  </si>
  <si>
    <t>正確答案為第２個選項。
不包括不動產「資產」信託基金
稱國外表彰基金之有價證券種類如下：（1）證券投資基金、（2）指數型基金、（3）指數股票型基金（ETF）、（4）不動產投資信託基金、（5）對沖基金、（6）私募股權基金、（7）基礎建設基金、（8）商品基金。</t>
    <phoneticPr fontId="1" type="noConversion"/>
  </si>
  <si>
    <t xml:space="preserve">正確答案為第２個選項。
不能超過該保險業資金的5％以及發行公司股東權益金額的10％。
</t>
    <phoneticPr fontId="1" type="noConversion"/>
  </si>
  <si>
    <t>正確答案為第２個選項。
管理對沖基金歷史須滿二年以上，且管理對沖基金之資產不得少於美金二億元或等值外幣。</t>
    <phoneticPr fontId="1" type="noConversion"/>
  </si>
  <si>
    <t>正確答案為第２個選項。
答案為美金五億元。</t>
    <phoneticPr fontId="1" type="noConversion"/>
  </si>
  <si>
    <t>正確答案為第２個選項。
信用評等機構核定為A-級或相當等級以上。</t>
    <phoneticPr fontId="1" type="noConversion"/>
  </si>
  <si>
    <t>正確答案為第２個選項。
敘述A、B、C、D均為保險業辦理國外投資之項目，所稱資產證券化商品之種類。</t>
    <phoneticPr fontId="1" type="noConversion"/>
  </si>
  <si>
    <t>正確答案為第２個選項。
資產池之債權平均信用評等分數須達680分以上。</t>
    <phoneticPr fontId="1" type="noConversion"/>
  </si>
  <si>
    <t>正確答案為第２個選項。
答案為百分之二十。</t>
    <phoneticPr fontId="1" type="noConversion"/>
  </si>
  <si>
    <t>正確答案為第２個選項。
答案為A-級。</t>
    <phoneticPr fontId="1" type="noConversion"/>
  </si>
  <si>
    <t>正確答案為第２個選項。
投資總額不得超過保險業資金1％及業主權益10％。</t>
    <phoneticPr fontId="1" type="noConversion"/>
  </si>
  <si>
    <t>正確答案為第２個選項。
樣本之資料至少每週更新一次，以至少百分之九十九的信賴水準，計算十個交易日之風險值，且須每月進行回溯測試。</t>
    <phoneticPr fontId="1" type="noConversion"/>
  </si>
  <si>
    <t>正確答案為第２個選項。
提高比例以該保險業資金5％為限。</t>
    <phoneticPr fontId="1" type="noConversion"/>
  </si>
  <si>
    <t>正確答案為第２個選項。
以各該保險業所簽發之人壽保險單為質之放款。</t>
    <phoneticPr fontId="1" type="noConversion"/>
  </si>
  <si>
    <t>正確答案為第２個選項。
C：以合於第146條之1之有價證券為質之放款。</t>
    <phoneticPr fontId="1" type="noConversion"/>
  </si>
  <si>
    <t>正確答案為第２個選項。
銀行或主管機關認可之信用保證機構提供保證之放款。</t>
    <phoneticPr fontId="1" type="noConversion"/>
  </si>
  <si>
    <t>正確答案為第２個選項。
不得兌換新臺幣。</t>
    <phoneticPr fontId="1" type="noConversion"/>
  </si>
  <si>
    <t>正確答案為第２個選項。
答案為百分之十。</t>
    <phoneticPr fontId="1" type="noConversion"/>
  </si>
  <si>
    <t>正確答案為第２個選項。
答案為新臺幣收付之人身保險契約，不得辦理契約轉換。</t>
    <phoneticPr fontId="1" type="noConversion"/>
  </si>
  <si>
    <t>正確答案為第２個選項。
答案為非投資型人身保險契約。</t>
    <phoneticPr fontId="1" type="noConversion"/>
  </si>
  <si>
    <t>正確答案為第２個選項。
答案為保險業資產管理自律規範。</t>
    <phoneticPr fontId="1" type="noConversion"/>
  </si>
  <si>
    <t>正確答案為第２個選項。
保險業應對各項資產所產生之各種風險加以辨識、衡量、報告及監控。</t>
    <phoneticPr fontId="1" type="noConversion"/>
  </si>
  <si>
    <t>正確答案為第２個選項。
所稱各種風險至少應包括市場風險、信用風險、流動性風險、作業風險及法律風險。</t>
    <phoneticPr fontId="1" type="noConversion"/>
  </si>
  <si>
    <t>正確答案為第２個選項。
敘述A、B、D均為保險業制定整體性投資政策時需考量之項目，並報經董事會通過。</t>
    <phoneticPr fontId="1" type="noConversion"/>
  </si>
  <si>
    <t>正確答案為第２個選項。
答案為董事會。</t>
    <phoneticPr fontId="1" type="noConversion"/>
  </si>
  <si>
    <t>正確答案為第２個選項。
至少每年應重新檢討一次。</t>
    <phoneticPr fontId="1" type="noConversion"/>
  </si>
  <si>
    <t>正確答案為第２個選項。
答案為96年1月1日。</t>
    <phoneticPr fontId="1" type="noConversion"/>
  </si>
  <si>
    <t>正確答案為第２個選項。
須經中華民國人壽保險商業同業公會理監事會及中華民國產物保險商業同業公會理事會通報主管機關備查後施行。</t>
    <phoneticPr fontId="1" type="noConversion"/>
  </si>
  <si>
    <t>正確答案為第２個選項。
以外幣收付之非投資型人身保險商品，惟商品費率之預定利率亦對應應考量該保單對應資產之國外投資之資金運用報酬率。</t>
    <phoneticPr fontId="1" type="noConversion"/>
  </si>
  <si>
    <t>正確答案為第２個選項。
以外幣收付之非投資型人壽保險一般常見的態樣有：（1）分紅保單人壽保險、（2）不分紅保單人壽保險、（3）利率變動型壽險、（4）萬能保險。</t>
    <phoneticPr fontId="1" type="noConversion"/>
  </si>
  <si>
    <t>正確答案為第２個選項。
答案為92年。</t>
    <phoneticPr fontId="1" type="noConversion"/>
  </si>
  <si>
    <t>正確答案為第２個選項。
答案為70％。</t>
    <phoneticPr fontId="1" type="noConversion"/>
  </si>
  <si>
    <t>正確答案為第２個選項。
應依各該外幣計價保單之「人身保險新契約責任準備金利率自動調整精算公式」辦理。</t>
    <phoneticPr fontId="1" type="noConversion"/>
  </si>
  <si>
    <t>正確答案為第２個選項。
採20年繳費終身保險修正制。</t>
    <phoneticPr fontId="1" type="noConversion"/>
  </si>
  <si>
    <t>正確答案為第２個選項。
計提責任準備金之生命表，應以台灣壽險業第三回經驗生命表為基礎。</t>
    <phoneticPr fontId="1" type="noConversion"/>
  </si>
  <si>
    <t>正確答案為第２個選項。
敘述A、B、D均為保險費的計算之基礎。</t>
    <phoneticPr fontId="1" type="noConversion"/>
  </si>
  <si>
    <t>正確答案為第２個選項。
答案為平衡準備金制。</t>
    <phoneticPr fontId="1" type="noConversion"/>
  </si>
  <si>
    <t xml:space="preserve">正確答案為第２個選項。
A.年金累積期間依宣告利率  B.依年金保單價值準備金計算年金金額   C.以平衡準備金提存 </t>
    <phoneticPr fontId="1" type="noConversion"/>
  </si>
  <si>
    <t>正確答案為第２個選項。
年金給付開始時，以當時之年齡、預定利率及年金生命表換算定額年金。</t>
    <phoneticPr fontId="1" type="noConversion"/>
  </si>
  <si>
    <t>正確答案為第２個選項。
答案為附加費用。</t>
    <phoneticPr fontId="1" type="noConversion"/>
  </si>
  <si>
    <t>正確答案為第２個選項。
若利率變動型年金保險於年金累積期間內附有保證利率者（如提供宣告利率有最低保證利率者（含宣告利率不得為負者）或宣告利率適用期間超過1年者），於利率保證期間內應比照人身保險業就其經營萬能保險業務應提存之各種準備金規範之附保證利率的萬能保險責任準備金計算方式計提，其他非利率保證期間，則依前項方式計提責任準備金。</t>
    <phoneticPr fontId="1" type="noConversion"/>
  </si>
  <si>
    <t>正確答案為第２個選項。
利率變動型年金甲型的預定利率依計算年金金額之預定利率與依「新契約責任準備金利率採自動調整精算公式」計算之利率，兩者之最小值。</t>
    <phoneticPr fontId="1" type="noConversion"/>
  </si>
  <si>
    <t>正確答案為第２個選項。
答案為瑞典。</t>
    <phoneticPr fontId="1" type="noConversion"/>
  </si>
  <si>
    <t>正確答案為第２個選項。
答案為金管會。</t>
    <phoneticPr fontId="1" type="noConversion"/>
  </si>
  <si>
    <t>正確答案為第２個選項。
敘述A、C、D均為應併檢附之文件。</t>
    <phoneticPr fontId="1" type="noConversion"/>
  </si>
  <si>
    <t>正確答案為第２個選項。
責任準備金之利率1碼（含）時，應就利率敏感度分析，檢附未達一定利率水準時之因應聲明書及該商品訂價合理信說明。</t>
    <phoneticPr fontId="1" type="noConversion"/>
  </si>
  <si>
    <t>正確答案為第２個選項。
應由內部稽核單位每半年辦理。</t>
    <phoneticPr fontId="1" type="noConversion"/>
  </si>
  <si>
    <t>正確答案為第２個選項。
答案為二個月內。</t>
    <phoneticPr fontId="1" type="noConversion"/>
  </si>
  <si>
    <t>正確答案為第２個選項。
每半年由內部稽核單位辦理專案查核。</t>
    <phoneticPr fontId="1" type="noConversion"/>
  </si>
  <si>
    <t>正確答案為第２個選項。
敘述A、B、C均為控制作業之處理程序，請參考「保險業內部控制及稽核制度實施辦法」第5條。</t>
    <phoneticPr fontId="1" type="noConversion"/>
  </si>
  <si>
    <t>正確答案為第２個選項。
敘述C、D均為向主管機關申請另行核給不計入保險法第146條之4第2項前段國外投資總額之額度。</t>
    <phoneticPr fontId="1" type="noConversion"/>
  </si>
  <si>
    <t>正確答案為第２個選項。
敘述B、C、D均為符合其國外投資總額得提高至其資金百分之二十五。</t>
    <phoneticPr fontId="1" type="noConversion"/>
  </si>
  <si>
    <t>正確答案為第２個選項。
敘述A、B、C、D均符合申請提高國外投資總額超過其資金百分之三十五之規定。</t>
    <phoneticPr fontId="1" type="noConversion"/>
  </si>
  <si>
    <t>正確答案為第２個選項。
敘述A、C、D均符合經主管機關核准後，於不逾越保險法第146條之4第2項所定最高額度內，依彈性調整公式計算國外投資額度之規定。</t>
    <phoneticPr fontId="1" type="noConversion"/>
  </si>
  <si>
    <t>正確答案為第２個選項。
國外投資總額之計算，則以最近一期會計師簽證或核閱之決（結）算之國外投資總額，加減至衡量日止所有新增減之實際國外投資金額，且新增減投資部分應以實際入帳時之匯率計算。</t>
    <phoneticPr fontId="1" type="noConversion"/>
  </si>
  <si>
    <t>正確答案為第２個選項。
內部稽核報告應交付各監察人(監事)或審計委員會查閱，並於查核結束日起二個月內報主管機關。</t>
    <phoneticPr fontId="1" type="noConversion"/>
  </si>
  <si>
    <t>正確答案為第２個選項。
人身保險業辦理以外幣收付之非投資型人身保險業務應具備資格條件及注意事項第5點：以外幣收付之非投資型人身保險契約，其對應之一般帳簿資產不得兌換為新臺幣，且其資金運用仍應依保險法第146 - 4條規定辦理。</t>
    <phoneticPr fontId="1" type="noConversion"/>
  </si>
  <si>
    <t>正確答案為第３個選項。
答案為每月。</t>
    <phoneticPr fontId="1" type="noConversion"/>
  </si>
  <si>
    <t>正確答案為第３個選項。
答案為十個。</t>
    <phoneticPr fontId="1" type="noConversion"/>
  </si>
  <si>
    <t>正確答案為第３個選項。
答案為45％。</t>
    <phoneticPr fontId="1" type="noConversion"/>
  </si>
  <si>
    <t>正確答案為第３個選項。
答案為第146條之4。</t>
    <phoneticPr fontId="1" type="noConversion"/>
  </si>
  <si>
    <t>正確答案為第３個選項。
敘述A、B均為資金運用及投資總額上限。</t>
    <phoneticPr fontId="1" type="noConversion"/>
  </si>
  <si>
    <t>正確答案為第３個選項。
答案為資金45％。</t>
    <phoneticPr fontId="1" type="noConversion"/>
  </si>
  <si>
    <t>正確答案為第３個選項。
金管會初期只開放人壽保險及年金保險；104年再開放健康保險。</t>
    <phoneticPr fontId="1" type="noConversion"/>
  </si>
  <si>
    <t>正確答案為第３個選項。
答案為定期保險及終身保險。</t>
    <phoneticPr fontId="1" type="noConversion"/>
  </si>
  <si>
    <t>正確答案為第３個選項。
以年金給付始期分類分為：（1）即期年金保險、（2）遞延年金保險。</t>
    <phoneticPr fontId="1" type="noConversion"/>
  </si>
  <si>
    <t>正確答案為第３個選項。
答案為即期年金保險及遞延年金保險。</t>
    <phoneticPr fontId="1" type="noConversion"/>
  </si>
  <si>
    <t>正確答案為第３個選項。
答案為年金保險。</t>
    <phoneticPr fontId="1" type="noConversion"/>
  </si>
  <si>
    <t>正確答案為第３個選項。
答案為最後生存者年金。</t>
    <phoneticPr fontId="1" type="noConversion"/>
  </si>
  <si>
    <t>正確答案為第３個選項。
敘述A、B、C均為保險業資金辦理國外投資之項目。</t>
    <phoneticPr fontId="1" type="noConversion"/>
  </si>
  <si>
    <t>正確答案為第３個選項。
衍生性金融商品交易應依「保險業從事衍生性金融商品交易管理辦法」之規定辦理。</t>
    <phoneticPr fontId="1" type="noConversion"/>
  </si>
  <si>
    <t>正確答案為第３個選項。
敘述A、B、C均為保險業辦理國外投資之項目。</t>
    <phoneticPr fontId="1" type="noConversion"/>
  </si>
  <si>
    <t>正確答案為第３個選項。
答案為除中華民國境內之銀行外，並得存放於外國銀行。</t>
    <phoneticPr fontId="1" type="noConversion"/>
  </si>
  <si>
    <t>正確答案為第３個選項。
A：國外不動產。
D：辦理經主管機關核准之資金運用項目。</t>
    <phoneticPr fontId="1" type="noConversion"/>
  </si>
  <si>
    <t>正確答案為第３個選項。
D：辦理經主管機關核准之資金運用項目。</t>
    <phoneticPr fontId="1" type="noConversion"/>
  </si>
  <si>
    <t xml:space="preserve">正確答案為第３個選項。
答案為衍生性金融商品。
保險業辦理國外投資項目包括外匯存款、國「外」有價證券、外幣放款、衍生性金融商品、國外不動產...其它經主管機關核准之資金運用項目。
</t>
    <phoneticPr fontId="1" type="noConversion"/>
  </si>
  <si>
    <t>正確答案為第３個選項。
國外證券投資基金為第5條所稱「國外表彰基金之有價證券」之一種。</t>
    <phoneticPr fontId="1" type="noConversion"/>
  </si>
  <si>
    <t>正確答案為第３個選項。
可轉讓公司債並不在投資國外有價證券之種類中。</t>
    <phoneticPr fontId="1" type="noConversion"/>
  </si>
  <si>
    <t>正確答案為第３個選項。
敘述A、C、D均為得投資國外有價證券之種類。</t>
    <phoneticPr fontId="1" type="noConversion"/>
  </si>
  <si>
    <t>正確答案為第３個選項。
保險業投資於以外幣計價的商業本票，其發行或保證公司的信用評等必須在BBB＋級或以上。</t>
    <phoneticPr fontId="1" type="noConversion"/>
  </si>
  <si>
    <t>正確答案為第３個選項。
投資公司債、可轉換公司債及附認股權公司債總額，合計以該保險業經核定之國外投資額度12％或業主權益60％孰高者為限。</t>
    <phoneticPr fontId="1" type="noConversion"/>
  </si>
  <si>
    <t>正確答案為第３個選項。
不能超過發行公司股東權益金額的10％。</t>
    <phoneticPr fontId="1" type="noConversion"/>
  </si>
  <si>
    <t>正確答案為第３個選項。
不得超過該保險業經核定國外投資額度百分之二。</t>
    <phoneticPr fontId="1" type="noConversion"/>
  </si>
  <si>
    <t>正確答案為第３個選項。
不得超過該保險業依保險法第146條之4核定國外投資總額之百分之四十。</t>
    <phoneticPr fontId="1" type="noConversion"/>
  </si>
  <si>
    <t>正確答案為第３個選項。
不含共同信託基金。
稱國外表彰基金之有價證券種類如下：（1）證券投資基金、（2）指數型基金、（3）指數股票型基金（ETF）、（4）不動產投資信託基金、（5）對沖基金、（6）私募股權基金、（7）基礎建設基金、（8）商品基金。</t>
    <phoneticPr fontId="1" type="noConversion"/>
  </si>
  <si>
    <t>正確答案為第３個選項。
答案為2％。</t>
    <phoneticPr fontId="1" type="noConversion"/>
  </si>
  <si>
    <t>正確答案為第３個選項。
管理私募股權基金歷史須滿5年以上。</t>
    <phoneticPr fontId="1" type="noConversion"/>
  </si>
  <si>
    <t xml:space="preserve">正確答案為第３個選項。
不能超過該保險業資金的5％及發行公司股東權益10％。
</t>
    <phoneticPr fontId="1" type="noConversion"/>
  </si>
  <si>
    <t>正確答案為第３個選項。
管理對沖基金歷史須滿2年以上，且管理對沖基金之資產不得少於美金2億元。</t>
    <phoneticPr fontId="1" type="noConversion"/>
  </si>
  <si>
    <t>正確答案為第３個選項。
信用評等機構核定為A-級或相當等級以上。不得超過已核定之國外投資額度20％。對每一資產證券化商品之投資金額不得超過保險業資金1％。</t>
    <phoneticPr fontId="1" type="noConversion"/>
  </si>
  <si>
    <t>正確答案為第３個選項。
僅住宅不動產抵押貸款債券為保險業辦理國外投資，所稱之資產證券化商品。
保險業辦理國外投資之項目，所稱資產證券化商品之種類：（1）資產基礎證券、（2）商業不動產抵押貸款債券、（3）住宅不動產抵押貸款債券、（4）抵押債務債券。</t>
    <phoneticPr fontId="1" type="noConversion"/>
  </si>
  <si>
    <t>正確答案為第３個選項。
答案為AA-。</t>
    <phoneticPr fontId="1" type="noConversion"/>
  </si>
  <si>
    <t>正確答案為第３個選項。
成立滿三年以上，在我國境內設有分公司或經核准辦理保管業務之子公司；最近一年經信評機構評定信用評等等級為A-級或相當等級以上；最近一年資產或淨值排名居全世界前五百名以內之銀行或所保管之資產達五千億美元以上之機構。除臺灣集中保管結算所股份有限公司以外之保管機構不得超過5 家。</t>
    <phoneticPr fontId="1" type="noConversion"/>
  </si>
  <si>
    <t>正確答案為第３個選項。
敘述A、B、C、D、E均應列入投資總額計算。</t>
    <phoneticPr fontId="1" type="noConversion"/>
  </si>
  <si>
    <t>正確答案為第３個選項。
答案為A-。</t>
    <phoneticPr fontId="1" type="noConversion"/>
  </si>
  <si>
    <t>正確答案為第３個選項。
以外幣收付之非投資型人身保險契約與新臺幣收付之人身保險契約，不得辦理契約轉換。</t>
    <phoneticPr fontId="1" type="noConversion"/>
  </si>
  <si>
    <t>正確答案為第３個選項。
敘述A、B、D均為保險業資金之運用。</t>
    <phoneticPr fontId="1" type="noConversion"/>
  </si>
  <si>
    <t>正確答案為第３個選項。
保險業資金之運用不包括信用放款。</t>
    <phoneticPr fontId="1" type="noConversion"/>
  </si>
  <si>
    <t>正確答案為第３個選項。
答案為10％。</t>
    <phoneticPr fontId="1" type="noConversion"/>
  </si>
  <si>
    <t>正確答案為第３個選項。
答案為30％。</t>
    <phoneticPr fontId="1" type="noConversion"/>
  </si>
  <si>
    <t>正確答案為第３個選項。
答案為35％。</t>
    <phoneticPr fontId="1" type="noConversion"/>
  </si>
  <si>
    <t>正確答案為第３個選項。
敘述A、B、C均為投資管理流程。</t>
    <phoneticPr fontId="1" type="noConversion"/>
  </si>
  <si>
    <t>正確答案為第３個選項。
高階主管應將投資執行報告定期提報，其內容應包含事項：1.投資期間重大資產變動。2.各類資產項目之持有部位。3.未來短期投資活動。</t>
    <phoneticPr fontId="1" type="noConversion"/>
  </si>
  <si>
    <t>正確答案為第３個選項。
答案為董事會。</t>
    <phoneticPr fontId="1" type="noConversion"/>
  </si>
  <si>
    <t>正確答案為第３個選項。
高階主管應將投資執行報告定期提報，其內容應包含事項：（1）投資期間重大資產變動、（2）各類資產項目之持有部位、（3）未來短期投資活動。</t>
    <phoneticPr fontId="1" type="noConversion"/>
  </si>
  <si>
    <t>正確答案為第３個選項。
應於要保書及保單條款載明保費收取方式、匯款費用之負擔及匯率風險揭露等相關事宜。</t>
    <phoneticPr fontId="1" type="noConversion"/>
  </si>
  <si>
    <t>正確答案為第３個選項。
答案為簽證精算人員。</t>
    <phoneticPr fontId="1" type="noConversion"/>
  </si>
  <si>
    <t>正確答案為第３個選項。
答案為70％。</t>
    <phoneticPr fontId="1" type="noConversion"/>
  </si>
  <si>
    <t>正確答案為第３個選項。
答案為國民生命表。</t>
    <phoneticPr fontId="1" type="noConversion"/>
  </si>
  <si>
    <t>正確答案為第３個選項。
答案為保險種類。</t>
    <phoneticPr fontId="1" type="noConversion"/>
  </si>
  <si>
    <t>正確答案為第３個選項。
自101年7月1日起改以台灣壽險業第五回經驗生命表為基礎。</t>
    <phoneticPr fontId="1" type="noConversion"/>
  </si>
  <si>
    <t>正確答案為第３個選項。
答案為以平衡準備金制為原則。</t>
    <phoneticPr fontId="1" type="noConversion"/>
  </si>
  <si>
    <t>正確答案為第３個選項。
確實擔負起理賠責任，在責任準備金提存的規定，採取較為穩健的作法，就是規定提存較多的責任準備金。故責任準備金提存之金額比保單價值準備金為多。</t>
    <phoneticPr fontId="1" type="noConversion"/>
  </si>
  <si>
    <t>正確答案為第３個選項。
「保險法」第124條規定，人壽保險之要保人、被保險人、受益人，對於被保險人之保單價值準備金，有優先受償之權。</t>
    <phoneticPr fontId="1" type="noConversion"/>
  </si>
  <si>
    <t>正確答案為第３個選項。
敘述A、B、D均為保險費的計算之基礎。</t>
    <phoneticPr fontId="1" type="noConversion"/>
  </si>
  <si>
    <t>正確答案為第３個選項。
答案為不得少於要保人應得保單價值準備金之四分之三。</t>
    <phoneticPr fontId="1" type="noConversion"/>
  </si>
  <si>
    <t>正確答案為第３個選項。
保險法第119條規定要保人終止保險契約，而保險費已付足一年以上者，保險人應於接到通知後一個月內償付解約金；其金額不得少於要保人應得保單價值準備金之四分之三。</t>
    <phoneticPr fontId="1" type="noConversion"/>
  </si>
  <si>
    <t>正確答案為第３個選項。
答案為四分之三。</t>
    <phoneticPr fontId="1" type="noConversion"/>
  </si>
  <si>
    <t>正確答案為第３個選項。
自101年7月1日起，改以「臺灣壽險業第二回年金生命表」為基礎。</t>
    <phoneticPr fontId="1" type="noConversion"/>
  </si>
  <si>
    <t>正確答案為第３個選項。
答案為利率變動型年金保險。</t>
    <phoneticPr fontId="1" type="noConversion"/>
  </si>
  <si>
    <t>正確答案為第３個選項。
敘述B、C、D均會影響保戶可領取的年金金額。</t>
    <phoneticPr fontId="1" type="noConversion"/>
  </si>
  <si>
    <t>正確答案為第３個選項。
答案為宣告利率。</t>
    <phoneticPr fontId="1" type="noConversion"/>
  </si>
  <si>
    <t>正確答案為第３個選項。
乙型年金給付開始時，以當時之年齡、預定利率及年金生命表計算第1年年金金額。</t>
    <phoneticPr fontId="1" type="noConversion"/>
  </si>
  <si>
    <t>正確答案為第３個選項。
年金給付開始時，以當時之年齡、預定利率及年金生命表換算定額年金。</t>
    <phoneticPr fontId="1" type="noConversion"/>
  </si>
  <si>
    <t>正確答案為第３個選項。
利率變動型年金保險契約其責任準備金提存之預定危險發生率，自101年7月1日起，改以「臺灣壽險業第二回年金生命表」為基礎。</t>
    <phoneticPr fontId="1" type="noConversion"/>
  </si>
  <si>
    <t>正確答案為第３個選項。
敘述A、B、D均為保險商品銷售前之程序。</t>
    <phoneticPr fontId="1" type="noConversion"/>
  </si>
  <si>
    <t>正確答案為第３個選項。
答案為4份。</t>
    <phoneticPr fontId="1" type="noConversion"/>
  </si>
  <si>
    <t>正確答案為第３個選項。
答案為利潤衡量指標。</t>
    <phoneticPr fontId="1" type="noConversion"/>
  </si>
  <si>
    <t>正確答案為第３個選項。
敏感度測試結果資料，包括投資報酬率、發生率、脫退率、及費用率等各項假設，對利率之敏感度。</t>
    <phoneticPr fontId="1" type="noConversion"/>
  </si>
  <si>
    <t>正確答案為第３個選項。
答案為資產配置計畫書。</t>
    <phoneticPr fontId="1" type="noConversion"/>
  </si>
  <si>
    <t>正確答案為第３個選項。
B：董事會決議辦理之議事錄或外國壽險公司總公司之授權書</t>
    <phoneticPr fontId="1" type="noConversion"/>
  </si>
  <si>
    <t>正確答案為第３個選項。
所稱之同類型商品為（1）維持原保險範圍、保險給付項目，（2）減少原保險範圍、保險給付項目，（3）組合已核准、核備或備查並銷售中之保險範圍、保險給付項目或投資標的而成。</t>
    <phoneticPr fontId="1" type="noConversion"/>
  </si>
  <si>
    <t>正確答案為第３個選項。
敘述A、B、C均為要保書及保單條款載明之事項。</t>
    <phoneticPr fontId="1" type="noConversion"/>
  </si>
  <si>
    <t>正確答案為第３個選項。
應由從事該等保險商品招攬、核保、理賠、精算、保全、法務及投資之業務單位每季辦理專案自行查核。</t>
    <phoneticPr fontId="1" type="noConversion"/>
  </si>
  <si>
    <t>正確答案為第３個選項。
每季由業務單位辦理自行查核。</t>
    <phoneticPr fontId="1" type="noConversion"/>
  </si>
  <si>
    <t xml:space="preserve">正確答案為第３個選項。
查核內部控制措施時，應包括內部牽制及勾稽功能。 </t>
    <phoneticPr fontId="1" type="noConversion"/>
  </si>
  <si>
    <t>正確答案為第３個選項。
內部稽核單位對於財務、業務、資訊及其他管理單位每年至少應辦理一次一般查核。</t>
    <phoneticPr fontId="1" type="noConversion"/>
  </si>
  <si>
    <t>正確答案為第３個選項。
自行查核報告及工作底稿至少留存5年備查。</t>
    <phoneticPr fontId="1" type="noConversion"/>
  </si>
  <si>
    <t>正確答案為第３個選項。
將本業務相關統計報表向主管機關或財團法人保險事業發展中心申報，以供主管機關監理之用。</t>
    <phoneticPr fontId="1" type="noConversion"/>
  </si>
  <si>
    <t>正確答案為第３個選項。
敘述A、B均為從事國外及大陸地區不動產之投資。</t>
    <phoneticPr fontId="1" type="noConversion"/>
  </si>
  <si>
    <t>正確答案為第３個選項。
答案為經濟部。</t>
    <phoneticPr fontId="1" type="noConversion"/>
  </si>
  <si>
    <t>正確答案為第３個選項。
答案為投資總額及損益情形。</t>
    <phoneticPr fontId="1" type="noConversion"/>
  </si>
  <si>
    <t>正確答案為第３個選項。
敘述B、C、D均為保險業訂定國外投資相關交易處理之程序。</t>
    <phoneticPr fontId="1" type="noConversion"/>
  </si>
  <si>
    <t>正確答案為第３個選項。
外幣收付之非投資型人身保險契約所收取之保費及從事之資金運用，除相關法令有明確規範排除外，應併入國外投資限額計算。</t>
    <phoneticPr fontId="1" type="noConversion"/>
  </si>
  <si>
    <t>正確答案為第３個選項。
分析、衡量及控制投資結果與風險，其內容應包括：
1.建立風險管理機制。
2.建立完善之內部控制及稽核制度。
3.建立適當之投資績效評估流程。
4.建立相關人員適當且即時之投資溝通機制。
5.建立投資政策與流程合理性之內部檢視機制。</t>
    <phoneticPr fontId="1" type="noConversion"/>
  </si>
  <si>
    <t>正確答案為第３個選項。
壽險業辦理澳幣及歐元計價之非投資型人身保險商品相關業務時，仍應確實瞭解保戶未來有：外幣需求與承受匯率風險能力，充分向保戶揭露該等商品所涉匯率風險、商品幣別所屬國家之政治、經濟變動風險、保險費收取方式、匯款費用之負擔及其它攸關保戶權益之重要事項。</t>
    <phoneticPr fontId="1" type="noConversion"/>
  </si>
  <si>
    <t>正確答案為第３個選項。
投資於同一公司所發行符合第一項第二款及第三款之有價證券投資總額，不得超過該保險業經核定國外投資額度百分之一及發行公司股東權益百分之十。</t>
    <phoneticPr fontId="1" type="noConversion"/>
  </si>
  <si>
    <t>正確答案為第３個選項。
該一定等級投資項目高於本辦法所定得投資之最低信用評等等級者，其投資總額應以投資時及投資後維持該一定等級，及投資後遭調升或調降評等至該一定等級者之投資項目總額合併計算。</t>
    <phoneticPr fontId="1" type="noConversion"/>
  </si>
  <si>
    <t>正確答案為第３個選項。
保險業應於年度終了後三個月內，檢具特定目的不動產投資事業之相關資料，報請主管機關備查。</t>
    <phoneticPr fontId="1" type="noConversion"/>
  </si>
  <si>
    <t>正確答案為第４個選項。
經營以外幣收付之非投資型人身保險業務的好處：1.降低壽險業之避險成本。2.因應客戶需求。3.有助於保險市場國際化。</t>
    <phoneticPr fontId="1" type="noConversion"/>
  </si>
  <si>
    <t>正確答案為第４個選項。
答案為以上皆是。
經營以外幣收付之非投資型人身保險業務的好處：1.降低壽險業之避險成本。2.因應客戶需求。3.有助於保險市場國際化。</t>
    <phoneticPr fontId="1" type="noConversion"/>
  </si>
  <si>
    <t>正確答案為第４個選項。
係指按週為基礎、樣本期間至少3年，或按日為基礎、樣本期間至少1年。樣本之資料至少每週更新一次，以至少99％的信賴水準，計算10個交易日之風險值。須每月進行回溯測試。</t>
    <phoneticPr fontId="1" type="noConversion"/>
  </si>
  <si>
    <t>正確答案為第４個選項。
風險值的評估，每週至少一次。風險值的採樣如果是按週為基礎，樣本期間至少要三年；按日為基礎的樣本期間則至少要一年。樣本資料至少每週要更新一次，而且要達到百分之九十九的信賴水準，並且每個月還要進行回溯測試。</t>
    <phoneticPr fontId="1" type="noConversion"/>
  </si>
  <si>
    <t>正確答案為第４個選項。
風險值的評估，每週至少一次。</t>
    <phoneticPr fontId="1" type="noConversion"/>
  </si>
  <si>
    <t>正確答案為第４個選項。
答案為45％。</t>
    <phoneticPr fontId="1" type="noConversion"/>
  </si>
  <si>
    <t>正確答案為第４個選項。
人身保險業經營以外幣收付之非投資型人身保險業務，險種以人壽保險、年金保險及健康保險為限，並須經中央銀行許可。</t>
    <phoneticPr fontId="1" type="noConversion"/>
  </si>
  <si>
    <t>正確答案為第４個選項。
依被保險人的生或死，區分為死亡保險、生存保險及生死合險。</t>
    <phoneticPr fontId="1" type="noConversion"/>
  </si>
  <si>
    <t>正確答案為第４個選項。
以交付保費方式分類分為：（1）躉繳年金保險、（2）分期繳費年金保險。</t>
    <phoneticPr fontId="1" type="noConversion"/>
  </si>
  <si>
    <t>正確答案為第４個選項。
答案為以上皆是。</t>
    <phoneticPr fontId="1" type="noConversion"/>
  </si>
  <si>
    <t>正確答案為第４個選項。
敘述A、B、C均為年金保險以年金受領人數之分類。</t>
    <phoneticPr fontId="1" type="noConversion"/>
  </si>
  <si>
    <t>正確答案為第４個選項。
答案為個人年金保險、多數受領人年金保險、團體年金保險。</t>
    <phoneticPr fontId="1" type="noConversion"/>
  </si>
  <si>
    <t>正確答案為第４個選項。
答案為定額年金保險及變額年金保險。</t>
    <phoneticPr fontId="1" type="noConversion"/>
  </si>
  <si>
    <t>正確答案為第４個選項。
A.國外不動產也是國外投資，故敘述A、B、D、E均為保險業資金辦理國外投資之項目。</t>
    <phoneticPr fontId="1" type="noConversion"/>
  </si>
  <si>
    <t>正確答案為第４個選項。
答案為行政院。</t>
    <phoneticPr fontId="1" type="noConversion"/>
  </si>
  <si>
    <t>正確答案為第４個選項。
「外國銀行」指的是全世界資產或資本排名前五百名以內，或在中華民國境內設有分行的外國銀行。</t>
    <phoneticPr fontId="1" type="noConversion"/>
  </si>
  <si>
    <t>正確答案為第４個選項。
「國外信用評等機構」包括穆迪、標準普爾、惠譽等國際信評公司。</t>
    <phoneticPr fontId="1" type="noConversion"/>
  </si>
  <si>
    <t>正確答案為第４個選項。
答案為以上皆是。（公司法第369條之2.3）</t>
    <phoneticPr fontId="1" type="noConversion"/>
  </si>
  <si>
    <t>正確答案為第４個選項。
辦理經主管機關核准之資金運用項目。</t>
    <phoneticPr fontId="1" type="noConversion"/>
  </si>
  <si>
    <t>正確答案為第４個選項。
敘述A、B、C、D均為得投資國外有價證券之種類。</t>
    <phoneticPr fontId="1" type="noConversion"/>
  </si>
  <si>
    <t>正確答案為第４個選項。
不能超過該保險業資金的5％。</t>
    <phoneticPr fontId="1" type="noConversion"/>
  </si>
  <si>
    <t>正確答案為第４個選項。
公司債的發行或保證公司的信用評等必須在BBB+級或以上。</t>
    <phoneticPr fontId="1" type="noConversion"/>
  </si>
  <si>
    <t>正確答案為第４個選項。
答案為40％。</t>
    <phoneticPr fontId="1" type="noConversion"/>
  </si>
  <si>
    <t>正確答案為第４個選項。
保險業投資於國外表彰基金之有價證券，其投資於對沖基金及私募股權基金。</t>
    <phoneticPr fontId="1" type="noConversion"/>
  </si>
  <si>
    <t xml:space="preserve">正確答案為第４個選項。
不能超過該保險業資金的5％及該基金已發行總額10％。
</t>
    <phoneticPr fontId="1" type="noConversion"/>
  </si>
  <si>
    <t xml:space="preserve">正確答案為第４個選項。
不能超過該保險業資金的5％。
</t>
    <phoneticPr fontId="1" type="noConversion"/>
  </si>
  <si>
    <t>正確答案為第４個選項。
答案為A-級。</t>
    <phoneticPr fontId="1" type="noConversion"/>
  </si>
  <si>
    <t>正確答案為第４個選項。
風險管理制度應涵蓋國外投資相關風險類別之「識別」、「衡量」、「監控」及「限額控管」之執行及變更程序。</t>
    <phoneticPr fontId="1" type="noConversion"/>
  </si>
  <si>
    <t>正確答案為第４個選項。
除前述3項外，尚包括資產池採槓桿融資架構，或資產池之個別資產含次級房貸或槓桿貸款之抵押債務債券，以及國外不動產。</t>
    <phoneticPr fontId="1" type="noConversion"/>
  </si>
  <si>
    <t>正確答案為第４個選項。
敘述A、B、C均為不得投資資產池之個別資產含次級房貸之情事。</t>
    <phoneticPr fontId="1" type="noConversion"/>
  </si>
  <si>
    <t>正確答案為第４個選項。
答案為合計不得超過該保險業可運用資金5％。</t>
    <phoneticPr fontId="1" type="noConversion"/>
  </si>
  <si>
    <t>正確答案為第４個選項。
5,000萬－2,000萬＝3,000萬</t>
    <phoneticPr fontId="1" type="noConversion"/>
  </si>
  <si>
    <t>正確答案為第４個選項。
答案為不得辦理契約轉換。</t>
    <phoneticPr fontId="1" type="noConversion"/>
  </si>
  <si>
    <t>正確答案為第４個選項。
應向中央銀行申請許可。</t>
    <phoneticPr fontId="1" type="noConversion"/>
  </si>
  <si>
    <t>正確答案為第４個選項。
所稱各種風險至少應包括市場風險、信用風險、流動性風險、作業風險及法律風險。</t>
    <phoneticPr fontId="1" type="noConversion"/>
  </si>
  <si>
    <t>正確答案為第４個選項。
至少每年應重新檢討一次。</t>
    <phoneticPr fontId="1" type="noConversion"/>
  </si>
  <si>
    <t>正確答案為第４個選項。
答案為高階主管。</t>
    <phoneticPr fontId="1" type="noConversion"/>
  </si>
  <si>
    <t>正確答案為第４個選項。
答案為每年。</t>
    <phoneticPr fontId="1" type="noConversion"/>
  </si>
  <si>
    <t>正確答案為第４個選項。
答案為92年。</t>
    <phoneticPr fontId="1" type="noConversion"/>
  </si>
  <si>
    <t>正確答案為第４個選項。
敘述（A）（B）（D）均為保險費的計算基礎。</t>
    <phoneticPr fontId="1" type="noConversion"/>
  </si>
  <si>
    <t xml:space="preserve">正確答案為第４個選項。
 保險費計算基礎：
（1）預定危險發生率
（2）預定利率
（3）預定附加費用率
</t>
    <phoneticPr fontId="1" type="noConversion"/>
  </si>
  <si>
    <t>正確答案為第４個選項。
利源三因素：死差益、利差益及費差益。</t>
    <phoneticPr fontId="1" type="noConversion"/>
  </si>
  <si>
    <t>正確答案為第４個選項。
答案為購買增額繳清保險。</t>
    <phoneticPr fontId="1" type="noConversion"/>
  </si>
  <si>
    <t>正確答案為第４個選項。
答案為平衡準備金制。</t>
    <phoneticPr fontId="1" type="noConversion"/>
  </si>
  <si>
    <t>正確答案為第４個選項。
人身保險業以計算保險契約簽單保費之利率及危險發生率為基礎，並依主管機關規定方式計算保單價值準備金。</t>
    <phoneticPr fontId="1" type="noConversion"/>
  </si>
  <si>
    <t>正確答案為第４個選項。
答案為一個月。</t>
    <phoneticPr fontId="1" type="noConversion"/>
  </si>
  <si>
    <t>正確答案為第４個選項。
答案為年金保單價值準備金全額提存。</t>
    <phoneticPr fontId="1" type="noConversion"/>
  </si>
  <si>
    <t>正確答案為第４個選項。
「利率變動調整值」係由公司宣告利率與預定利率的差額所計算而產生。</t>
    <phoneticPr fontId="1" type="noConversion"/>
  </si>
  <si>
    <t>正確答案為第４個選項。
答案為不得高於年金給付開始日當月之宣告利率，且不得為負數。</t>
    <phoneticPr fontId="1" type="noConversion"/>
  </si>
  <si>
    <t>正確答案為第４個選項。
若利率變動型年金保險於年金累積期間內附有保證利率者（如提供宣告利率有最低保證利率者（含宣告利率不得為負者）或宣告利率適用期間超過1年者），於利率保證期間內應比照人身保險業就其經營萬能保險業務應提存之各種準備金規範之附保證利率的萬能保險責任準備金計算方式計提，其他非利率保證期間，則依前項方式計提責任準備金。</t>
    <phoneticPr fontId="1" type="noConversion"/>
  </si>
  <si>
    <t>正確答案為第４個選項。
在保險公司簽發保險單前已交付保險費而被保險人身故時，已無保險實益；因此規定應無息返還所繳保險費（或年金保單價值準備金），以免保戶遭受損失。</t>
    <phoneticPr fontId="1" type="noConversion"/>
  </si>
  <si>
    <t>正確答案為第４個選項。
解約費用為0％。</t>
    <phoneticPr fontId="1" type="noConversion"/>
  </si>
  <si>
    <t>正確答案為第４個選項。
應依「保險商品銷售前程序作業準則」第17條規定，申請主管機關核准始得辦理。</t>
    <phoneticPr fontId="1" type="noConversion"/>
  </si>
  <si>
    <t>正確答案為第４個選項。
人身保險業送審該等保險商品時，除應依保險商品銷售前程序作業準則等規定檢附相關送審文件外，應併檢附該等保險商品各項交易之會計處理方式說明、外幣資產負債配置具體計畫及執行方法，及外幣資產區隔之方式。</t>
    <phoneticPr fontId="1" type="noConversion"/>
  </si>
  <si>
    <t>正確答案為第４個選項。
答案為匯率風險揭露。</t>
    <phoneticPr fontId="1" type="noConversion"/>
  </si>
  <si>
    <t>正確答案為第４個選項。
答案為保險費收取方式。</t>
    <phoneticPr fontId="1" type="noConversion"/>
  </si>
  <si>
    <t>正確答案為第４個選項。
敘述A、C、D均為應併檢附之文件。</t>
    <phoneticPr fontId="1" type="noConversion"/>
  </si>
  <si>
    <t>正確答案為第４個選項。
敘述A、B、C、D均為應查核各業務單位對外幣收付之非投資型保險商品。</t>
    <phoneticPr fontId="1" type="noConversion"/>
  </si>
  <si>
    <t>正確答案為第４個選項。
查核結束日起2個月內函送主管機關備查。</t>
    <phoneticPr fontId="1" type="noConversion"/>
  </si>
  <si>
    <t>正確答案為第４個選項。
應由從事該等保險商品招攬、核保、理賠、精算、保全、法務及投資之業務單位每季辦理專案自行查核。</t>
    <phoneticPr fontId="1" type="noConversion"/>
  </si>
  <si>
    <t>正確答案為第４個選項。
敘述A、B、C、D、E皆為保險業為維持有效之內部控制制度運作，應配合採行之措施。</t>
    <phoneticPr fontId="1" type="noConversion"/>
  </si>
  <si>
    <t>正確答案為第４個選項。
將本業務相關統計報表向主管機關或財團法人保險事業發展中心申報，以供主管機關監理之用。</t>
    <phoneticPr fontId="1" type="noConversion"/>
  </si>
  <si>
    <t>正確答案為第４個選項。
敘述A、B、C均符合其國外投資總額得提高至其資金百分之三十五之規定。</t>
    <phoneticPr fontId="1" type="noConversion"/>
  </si>
  <si>
    <t>正確答案為第４個選項。
敘述A、B均屬國外投資總額之衡量日，應評估有無逾限之虞。</t>
    <phoneticPr fontId="1" type="noConversion"/>
  </si>
  <si>
    <t>正確答案為第４個選項。
國外投資總額之計算範圍，除法令所載國外投資項目外，仍應計入國外有價證券因跨月交割所產生之應收及應付款、衍生性金融資產與負債淨額，以及因投資國外有價證券所衍生之應收利息等與國外投資相關之項目。</t>
    <phoneticPr fontId="1" type="noConversion"/>
  </si>
  <si>
    <t>正確答案為第４個選項。
區隔資產帳戶應記載其交易、持有價值、投資收益、直接與間接費用，以及資本損益等。</t>
    <phoneticPr fontId="1" type="noConversion"/>
  </si>
  <si>
    <t>正確答案為第４個選項。
98.2.12 金管會同意開放澳幣及歐元計價非投資型人身保險商品。</t>
    <phoneticPr fontId="1" type="noConversion"/>
  </si>
  <si>
    <t>正確答案為第４個選項。
敘述A、B、C、D均應充分向保戶揭露。</t>
    <phoneticPr fontId="1" type="noConversion"/>
  </si>
  <si>
    <t>正確答案為第４個選項。
險業投資特定目的不動產投資事業之經營，該事業之各項收入，除預留必要之營運資金外，應於每年結算並經會計師簽證後六個月內匯回母公司。</t>
    <phoneticPr fontId="1" type="noConversion"/>
  </si>
  <si>
    <t xml:space="preserve">正確答案為第１個選項。
外匯交易相關的法規，包括：保險業辦理外匯業務管理辦法、管理外匯條例、外匯收支或交易申報辦法，以及中央銀行及其他相關主管機關有關法令規定。
</t>
    <phoneticPr fontId="1" type="noConversion"/>
  </si>
  <si>
    <t>正確答案為第１個選項。
敘述A、B、C、D均為應瞭解與外匯交易相關的法規。</t>
    <phoneticPr fontId="1" type="noConversion"/>
  </si>
  <si>
    <t>正確答案為第１個選項。
財務背景的部分，應瞭解對客戶的總估計資產，包括存款、不動產、有價證券投資等，以及客戶的投資目標和投資適合度。</t>
    <phoneticPr fontId="1" type="noConversion"/>
  </si>
  <si>
    <t>正確答案為第１個選項。
評估客戶是否為準保戶的選擇標準則包括：身體健康的人、需要保險的人、付得起保險費的人，以及便於拜訪的人。</t>
    <phoneticPr fontId="1" type="noConversion"/>
  </si>
  <si>
    <t xml:space="preserve">正確答案為第１個選項。
適合外幣保單的銷售對象：（1）手中持有外幣資產，並且希望保留外幣資產者；（2）準備未來子女出國留學費用者；（3）希望累積財富，預備將來在國外置產者；（4）退休後規劃到國外長住、需要養老、生活或旅遊者；（5）滿期或身故受益人居住國外，希望領取外幣者；（6）赴海外經商或考察、就學或到國外長住、養老、生活等外幣需求者，倘不幸罹患癌症、重大疾病、特定傷病或殘廢，希望在海外進行醫療者。
</t>
  </si>
  <si>
    <t>正確答案為第１個選項。
「客戶適合度調查評估表」的目的，就在於確保壽險公司銷售該商品時，注意瞭解客戶未來有外幣需求和承受匯率風險的能力，並建立商品適合度政策，依客戶風險的承受度提供適當的商品，做為公司核保的參考資料。</t>
    <phoneticPr fontId="1" type="noConversion"/>
  </si>
  <si>
    <t>正確答案為第１個選項。
所購買的保單幣別，必須與該國家可流通的貨幣相同。</t>
    <phoneticPr fontId="1" type="noConversion"/>
  </si>
  <si>
    <t>正確答案為第１個選項。
訂立以外幣收付之非投資型人身保險契約時，保險人和要保人可以約定保險費、保險給付、費用及其他款項收付的外幣幣別，但不可以約定新臺幣與外幣或各幣別間的相互變換。</t>
    <phoneticPr fontId="1" type="noConversion"/>
  </si>
  <si>
    <t>正確答案為第１個選項。
必須與該國家可流通的貨幣相同。</t>
    <phoneticPr fontId="1" type="noConversion"/>
  </si>
  <si>
    <t>正確答案為第１個選項。
不可以約定新臺幣與外幣或各幣別間的相互變換。</t>
    <phoneticPr fontId="1" type="noConversion"/>
  </si>
  <si>
    <t>正確答案為第１個選項。
以外幣收付的保險，所有款項都不能以新台幣收付。</t>
    <phoneticPr fontId="1" type="noConversion"/>
  </si>
  <si>
    <t>正確答案為第１個選項。
在保險費繳交時，如果是以新台幣結購外幣，就應該由要保人依「外匯收支或交易申報辦法」，直接向銀行業辦理結匯。</t>
    <phoneticPr fontId="1" type="noConversion"/>
  </si>
  <si>
    <t>正確答案為第１個選項。
保險給付和滿期給付等相關款項的部分，在保險人將款項存入受益人的外匯存款戶後，受益人如需要將外匯結售為新台幣，也是要依照「外匯收支或交易申報辦法」的規定，直接向銀行業辦理結匯。</t>
    <phoneticPr fontId="1" type="noConversion"/>
  </si>
  <si>
    <t>正確答案為第１個選項。
以外幣收付的保險，所有款項都不能以新台幣收付；而相關的結匯事宜，應由要保人或受益人依「外匯收支或交易申報辦法」的規定，直接向銀行業辦理。</t>
    <phoneticPr fontId="1" type="noConversion"/>
  </si>
  <si>
    <t>正確答案為第１個選項。
相關的結匯事宜，應由要保人或受益人依「外匯收支或交易申報辦法」的規定，直接向銀行業辦理。</t>
    <phoneticPr fontId="1" type="noConversion"/>
  </si>
  <si>
    <t>正確答案為第１個選項。
要保書及保單條款載明保險費的收取方式、匯款費用的負擔，以及匯率風險揭露等相關事宜。</t>
    <phoneticPr fontId="1" type="noConversion"/>
  </si>
  <si>
    <t>正確答案為第１個選項。
銷售這些保險商品時，應在要保書及商品簡介的明顯處，揭露保險費收取方式、匯款費用的負擔、商品所涉及的匯率風險，以及商品幣別所屬國家的政治、經濟變動風險。</t>
    <phoneticPr fontId="1" type="noConversion"/>
  </si>
  <si>
    <t>正確答案為第１個選項。
商品所涉匯率風險。</t>
    <phoneticPr fontId="1" type="noConversion"/>
  </si>
  <si>
    <t>正確答案為第１個選項。
銀行通常會收取匯率差價、匯款手續費、郵電費，以及其他費用。</t>
    <phoneticPr fontId="1" type="noConversion"/>
  </si>
  <si>
    <t>正確答案為第１個選項。
第8點第1項第4款所規定的：瞭解你的客戶、慎選適合的銷售對象，以及客戶適合度調查。</t>
    <phoneticPr fontId="1" type="noConversion"/>
  </si>
  <si>
    <t>正確答案為第１個選項。
應將匯率風險及外匯相關法規納入對保險業務員的教育訓練制度。</t>
    <phoneticPr fontId="1" type="noConversion"/>
  </si>
  <si>
    <t>正確答案為第１個選項。
（32－33）X10萬＝－10萬</t>
    <phoneticPr fontId="1" type="noConversion"/>
  </si>
  <si>
    <t>正確答案為第１個選項。
（27－29）X10萬＝－20萬（匯兌損失）</t>
    <phoneticPr fontId="1" type="noConversion"/>
  </si>
  <si>
    <t>正確答案為第１個選項。
敘述A、B、C、D均為要保人或受益人可能面臨外幣與新臺幣兌換的匯率風險的情況。</t>
    <phoneticPr fontId="1" type="noConversion"/>
  </si>
  <si>
    <t>正確答案為第１個選項。
銷售以外幣收付之非投資型人身保險，應該至少每年一次，向要保人揭露該保險商品當年度解約金、死亡保險金額，以及生存保險金額等給付項目，折合新臺幣計算後的參考價值。</t>
    <phoneticPr fontId="1" type="noConversion"/>
  </si>
  <si>
    <t>正確答案為第１個選項。
每年一次，向要保人揭露該保險商品當年度解約金、死亡保險金額，以及生存保險金額等給付項目。</t>
    <phoneticPr fontId="1" type="noConversion"/>
  </si>
  <si>
    <t>正確答案為第２個選項。
外幣收付與以新臺幣收付之人身保險業務最大的不同，在於客戶必須承擔匯率風險，保險費、保險給付、費用及其他款項收付方式、匯款費用的負擔。</t>
    <phoneticPr fontId="1" type="noConversion"/>
  </si>
  <si>
    <t>正確答案為第２個選項。
外幣收付與以新臺幣收付之人身保險業務最大的不同，在於客戶必須承擔匯率風險。</t>
    <phoneticPr fontId="1" type="noConversion"/>
  </si>
  <si>
    <t>正確答案為第２個選項。
銷售本保險商品的業務員應通過壽險公會所舉辦的特別測驗，並完成資格登錄。</t>
    <phoneticPr fontId="1" type="noConversion"/>
  </si>
  <si>
    <t>正確答案為第２個選項。
外幣傳統型保單招攬人員教育訓練應包含：保險業辦理外匯業務管理辦法、管理外匯條例、外匯收支或交易申報辦法，以及中央銀行及其他相關主管機關有關法令規定。</t>
    <phoneticPr fontId="1" type="noConversion"/>
  </si>
  <si>
    <t>正確答案為第２個選項。
答案為中央銀行法。</t>
    <phoneticPr fontId="1" type="noConversion"/>
  </si>
  <si>
    <t>正確答案為第２個選項。
財務背景的部分，應瞭解對客戶的總估計資產，包括存款、不動產、有價證券投資等，以及客戶的投資目標和投資適合度等等。</t>
    <phoneticPr fontId="1" type="noConversion"/>
  </si>
  <si>
    <t>正確答案為第２個選項。
以外幣收付之非投資型人身保險商品銷售處理程序應包含之項目：招攬人員資格及教育訓練、客戶適合度、保險相關款項收付事宜、匯款費用之負擔、匯率風險揭露，以及售後服務。</t>
    <phoneticPr fontId="1" type="noConversion"/>
  </si>
  <si>
    <t>正確答案為第２個選項。
銷售保險商品，應先瞭解你的客戶，就財務背景、財富來源、就業狀況與專業，以及家庭狀況等進行一般性的瞭解。</t>
    <phoneticPr fontId="1" type="noConversion"/>
  </si>
  <si>
    <t>正確答案為第２個選項。
適合銷售外幣保單的對象：身體健康的人、需要保險的人、付得起保險費的人，以及便於拜訪的人。</t>
    <phoneticPr fontId="1" type="noConversion"/>
  </si>
  <si>
    <t xml:space="preserve">正確答案為第２個選項。
適合外幣保單的銷售對象：（1）手中持有外幣資產，並且希望保留外幣資產者；（2）準備未來子女出國留學費用者；（3）希望累積財富，預備將來在國外置產者；（4）退休後規劃到國外長住、需要養老、生活或旅遊者；（5）滿期或身故受益人居住國外，希望領取外幣者；（6）赴海外經商或考察、就學或到國外長住、養老、生活等外幣需求者，倘不幸罹患癌症、重大疾病、特定傷病或殘廢，希望在海外進行醫療者。
</t>
    <phoneticPr fontId="1" type="noConversion"/>
  </si>
  <si>
    <t>正確答案為第２個選項。
人身保險業經營本業務，除了依照中央銀行及主管機關相關規定辦理外，並應遵循壽險公會所訂客戶適合度規範。</t>
    <phoneticPr fontId="1" type="noConversion"/>
  </si>
  <si>
    <t>正確答案為第２個選項。
所購買的保單幣別，必須與該國家可流通的貨幣相同。</t>
    <phoneticPr fontId="1" type="noConversion"/>
  </si>
  <si>
    <t>正確答案為第２個選項。
所購買的保單幣別，必須與該國家可流通的貨幣相同。</t>
    <phoneticPr fontId="1" type="noConversion"/>
  </si>
  <si>
    <t>正確答案為第２個選項。
這份評估表必須由要保人審閱、親自簽章並確認填報內容及保險公司同意承保後，由保險公司妥為留存。在完成客戶適合度調查後，應由要保人和業務員在「客戶適合度調查評估表」上，共同簽名確認並簽署日期。</t>
    <phoneticPr fontId="1" type="noConversion"/>
  </si>
  <si>
    <t>正確答案為第２個選項。
評估表必須由要保人審閱、親自簽章並確認填報內容及保險公司同意承保後，由保險公司妥為留存。</t>
    <phoneticPr fontId="1" type="noConversion"/>
  </si>
  <si>
    <t>正確答案為第２個選項。
壽險公司銷售這類外幣保單時，應注意瞭解客戶的需求和承受匯率風險的能力，並建立商品適合度政策，以便能夠依據保戶風險的承受度提供適當的商品。</t>
    <phoneticPr fontId="1" type="noConversion"/>
  </si>
  <si>
    <t>正確答案為第２個選項。
保險給付時若新臺幣升值會使要保人面臨匯兌損失 。應遵循壽險公會所訂客戶適合度規範。結匯申報義務人利用網際網路辦理新臺幣結匯申報事宜前，應先親赴銀行業櫃檯申請並辦理相關約定事項。</t>
    <phoneticPr fontId="1" type="noConversion"/>
  </si>
  <si>
    <t>正確答案為第２個選項。
要保人辦理各項保險單權益之相關款項收付，例如保單借款，這時候也應該以事先約定的外匯存款戶存撥。</t>
    <phoneticPr fontId="1" type="noConversion"/>
  </si>
  <si>
    <t>正確答案為第２個選項。
外幣保單的各種費用和款項的收付必須以外匯存款戶存撥。</t>
    <phoneticPr fontId="1" type="noConversion"/>
  </si>
  <si>
    <t>正確答案為第２個選項。
必須在要保書及保單條款載明保險費的收取方式、匯款費用的負擔，以及匯率風險揭露等相關事宜。</t>
    <phoneticPr fontId="1" type="noConversion"/>
  </si>
  <si>
    <t>正確答案為第２個選項。
人身保險業辦理以外幣收付之非投資型人身保險業務應具備資格條件及注意事項：
第7點：應於要保書及保單條款載明保險費收取方式、匯款費用之負擔及匯率風險揭露等相關事宜。
第8點：應於要保書及商品簡介明顯處揭露保險費收取方式、匯款費用之負擔及商品所涉匯率風險及商品幣別所屬國家之政治、經濟變動風險等，並由要保人及業務員於要保書共同具簽確認業務員已充分說明前揭事項。</t>
    <phoneticPr fontId="1" type="noConversion"/>
  </si>
  <si>
    <t>正確答案為第２個選項。
款項的收付，保險人應和要保人事先約定，全部以外匯存款戶來存撥。</t>
    <phoneticPr fontId="1" type="noConversion"/>
  </si>
  <si>
    <t>正確答案為第２個選項。
繳費的方式有三種：（1）由要保人以外幣現鈔；（2）要保人以新台幣結購外幣；（3）由要保人的外匯存款戶，再匯入保險公司指定的外匯存款戶。這些保費的收取方式，都必須匯入到壽險公司的外匯存款戶。</t>
    <phoneticPr fontId="1" type="noConversion"/>
  </si>
  <si>
    <t>正確答案為第２個選項。
依「保險法」第3條規定「本法所稱要保人，指對保險標的具有保險利益，向保險人申請訂立保險契約，並負有交付保險費義務之人」。</t>
    <phoneticPr fontId="1" type="noConversion"/>
  </si>
  <si>
    <t>正確答案為第２個選項。
壽險公司支付保險給付及滿期給付等相關款項，這時候，應該由壽險公司以外幣匯入受益人的外匯存款戶。</t>
    <phoneticPr fontId="1" type="noConversion"/>
  </si>
  <si>
    <t>正確答案為第２個選項。
在保險費繳交時，如果是以新台幣結購外幣，就應該由要保人依「外匯收支或交易申報辦法」，直接向銀行業辦理結匯。</t>
    <phoneticPr fontId="1" type="noConversion"/>
  </si>
  <si>
    <t>正確答案為第２個選項。
保費的收取方式，都必須匯入到壽險公司的外匯存款戶。</t>
    <phoneticPr fontId="1" type="noConversion"/>
  </si>
  <si>
    <t>正確答案為第２個選項。
以外幣收付的保險，所有款項都不能以新台幣收付；而相關的結匯事宜，應由要保人或受益人依「外匯收支或交易申報辦法」的規定，直接向銀行業辦理。</t>
    <phoneticPr fontId="1" type="noConversion"/>
  </si>
  <si>
    <t>正確答案為第２個選項。
要保書及保單條款載明保險費的收取方式、匯款費用的負擔，以及匯率風險揭露等相關事宜。</t>
    <phoneticPr fontId="1" type="noConversion"/>
  </si>
  <si>
    <t>正確答案為第２個選項。
保險費的繳交，是由要保人的外匯存款戶匯入保險公司指定的外匯存款戶，則銀行會收取匯款手續費、郵電費及其他費用。</t>
    <phoneticPr fontId="1" type="noConversion"/>
  </si>
  <si>
    <t>正確答案為第２個選項。
保險公司經由外匯存款戶給付受益人保險金額，或給付要保人有關保險單相關款項後，受益人或要保人如果想將外幣兌換成新台幣，則可能因為兌換匯率的不同而產生匯兌損益。</t>
    <phoneticPr fontId="1" type="noConversion"/>
  </si>
  <si>
    <t>正確答案為第２個選項。
應將匯率風險及外匯相關法規納入對保險業務員的教育訓練制度。</t>
    <phoneticPr fontId="1" type="noConversion"/>
  </si>
  <si>
    <t>正確答案為第２個選項。
銷售這些保險商品時，應在要保書及商品簡介的明顯處，揭露保險費收取方式、匯款費用的負擔、商品所涉及的匯率風險，以及商品幣別所屬國家的政治、經濟變動風險。</t>
    <phoneticPr fontId="1" type="noConversion"/>
  </si>
  <si>
    <t>正確答案為第２個選項。
（30－33）X100,000＝－300,000</t>
    <phoneticPr fontId="1" type="noConversion"/>
  </si>
  <si>
    <t>正確答案為第２個選項。
（30－32）X10萬＝－20萬</t>
    <phoneticPr fontId="1" type="noConversion"/>
  </si>
  <si>
    <t>正確答案為第２個選項。
在新台幣貶值的情況，也就是相對外幣是升值的。</t>
    <phoneticPr fontId="1" type="noConversion"/>
  </si>
  <si>
    <t>正確答案為第２個選項。
台幣升值的情況，也就是相對外幣貶值。</t>
    <phoneticPr fontId="1" type="noConversion"/>
  </si>
  <si>
    <t>正確答案為第２個選項。
只要有轉換幣別的情況，就可能發生匯率風險。</t>
    <phoneticPr fontId="1" type="noConversion"/>
  </si>
  <si>
    <t>正確答案為第２個選項。
匯率風險說明書的目的，是在強化揭露以外幣收付之非投資型人身保險商品的匯率風險及相關匯兌費用。</t>
    <phoneticPr fontId="1" type="noConversion"/>
  </si>
  <si>
    <t>正確答案為第２個選項。
答案為：請要保人確認有外幣需求及承擔匯率風險的能力。</t>
    <phoneticPr fontId="1" type="noConversion"/>
  </si>
  <si>
    <t>正確答案為第２個選項。
敘述C、D均應由要保人及業務員共同具簽確認業務員已充分說明之問題。</t>
    <phoneticPr fontId="1" type="noConversion"/>
  </si>
  <si>
    <t>正確答案為第２個選項。
答案為：業務員是否已向要保人說明外匯及其他相關主管機關有關法令規定。</t>
    <phoneticPr fontId="1" type="noConversion"/>
  </si>
  <si>
    <t>正確答案為第２個選項。
提供的方式，則由保險人與要保人自行約定。</t>
    <phoneticPr fontId="1" type="noConversion"/>
  </si>
  <si>
    <t>正確答案為第２個選項。
每年一次，向要保人揭露該保險商品當年度解約金、死亡保險金額，以及生存保險金額等給付項目。</t>
    <phoneticPr fontId="1" type="noConversion"/>
  </si>
  <si>
    <t>正確答案為第３個選項。
外幣收付與以新臺幣收付之人身保險業務最大的不同，在於客戶必須承擔匯率風險，保險費、保險給付、費用及其他款項收付方式、匯款費用的負擔。</t>
    <phoneticPr fontId="1" type="noConversion"/>
  </si>
  <si>
    <t>正確答案為第３個選項。
應將匯率風險及外匯相關法規納入對保險業務員的教育訓練制度。</t>
    <phoneticPr fontId="1" type="noConversion"/>
  </si>
  <si>
    <t>正確答案為第３個選項。
人身保險業應將匯率風險及外匯相關法規納入對業務員的教育訓練制度。</t>
    <phoneticPr fontId="1" type="noConversion"/>
  </si>
  <si>
    <t>正確答案為第３個選項。
如果是為了未來出國的教育、國外購屋、養老或遺族生活資金的準備，所購買的保單幣別，就必須與該國家可流通的貨幣相同。</t>
    <phoneticPr fontId="1" type="noConversion"/>
  </si>
  <si>
    <t>正確答案為第３個選項。
請要保人確認是否有外幣需求及承擔匯率風險的能力。</t>
    <phoneticPr fontId="1" type="noConversion"/>
  </si>
  <si>
    <t>正確答案為第３個選項。
第8點第1項第4款規定，保險業辦理以外幣收付之非投資型人身保險業務時，應注意事項：應了解要保人之需求與承受匯率風險能力，銷售該等保險商品前應建立商品適合度政策。</t>
    <phoneticPr fontId="1" type="noConversion"/>
  </si>
  <si>
    <t>正確答案為第３個選項。
壽險公司銷售這類外幣保單時，應注意瞭解客戶的需求和承受匯率風險的能力，並建立商品適合度政策，以便能夠依據保戶風險的承受度提供適當的商品。</t>
    <phoneticPr fontId="1" type="noConversion"/>
  </si>
  <si>
    <t xml:space="preserve">正確答案為第３個選項。
適合外幣保單的銷售對象：（1）手中持有外幣資產，並且希望保留外幣資產者；（2）準備未來子女出國留學費用者；（3）希望累積財富，預備將來在國外置產者；（4）退休後規劃到國外長住、需要養老、生活或旅遊者；（5）滿期或身故受益人居住國外，希望領取外幣者；（6）赴海外經商或考察、就學或到國外長住、養老、生活等外幣需求者，倘不幸罹患癌症、重大疾病、特定傷病或殘廢，希望在海外進行醫療者。
</t>
    <phoneticPr fontId="1" type="noConversion"/>
  </si>
  <si>
    <t>正確答案為第３個選項。
一般人投保外幣保單的目的：教育資金準備、購屋資金準備、養老生活資金準備、遺族生活資金準備，以及海外醫療準備。</t>
    <phoneticPr fontId="1" type="noConversion"/>
  </si>
  <si>
    <t>正確答案為第３個選項。
評估客戶是否為準保戶的選擇標準則包括：身體健康的人、需要保險的人、付得起保險費的人，以及便於拜訪的人。</t>
    <phoneticPr fontId="1" type="noConversion"/>
  </si>
  <si>
    <t>正確答案為第３個選項。
外幣保單投保的目的：多元資產配置、教育資金準備、購屋資金準備、養老生活資金準備、遺族生活資金準備，以及海外醫療準備。</t>
    <phoneticPr fontId="1" type="noConversion"/>
  </si>
  <si>
    <t>正確答案為第３個選項。
「以外幣收付之非投資型人身保險客戶適合度調查評估表」是由壽險公會訂定，再送金管會審查核定。</t>
    <phoneticPr fontId="1" type="noConversion"/>
  </si>
  <si>
    <t>正確答案為第３個選項。
所購買的保單幣別，必須與該國家可流通的貨幣相同。</t>
    <phoneticPr fontId="1" type="noConversion"/>
  </si>
  <si>
    <t>正確答案為第３個選項。
「客戶適合度調查評估表」並無業務員是否已向要保人說明外幣資產負債配置具體計畫及執行方法之充分說明。</t>
    <phoneticPr fontId="1" type="noConversion"/>
  </si>
  <si>
    <t>正確答案為第３個選項。
最後，在完成客戶適合度調查後，應由要保人和業務員在「客戶適合度調查評估表」上，共同簽名確認並簽署日期。</t>
    <phoneticPr fontId="1" type="noConversion"/>
  </si>
  <si>
    <t>正確答案為第３個選項。
要保人還沒有成年，則必須由法定代理人親簽才表示完成。</t>
    <phoneticPr fontId="1" type="noConversion"/>
  </si>
  <si>
    <t>正確答案為第３個選項。
應將匯率風險及外匯相關法規納入對保險業務員之教育訓練制度；銷售該等保險商品之業務員應通過中華民國人壽保險商業同業公會所舉辦之特別測驗。</t>
    <phoneticPr fontId="1" type="noConversion"/>
  </si>
  <si>
    <t>正確答案為第３個選項。
繳費的方式有三種：（1）由要保人以外幣現鈔；（2）要保人以新台幣結購外幣；（3）由要保人的外匯存款戶，再匯入保險公司指定的外匯存款戶。這些保費的收取方式，都必須匯入到壽險公司的外匯存款戶。</t>
    <phoneticPr fontId="1" type="noConversion"/>
  </si>
  <si>
    <t>正確答案為第３個選項。
必須與該國家可流通的貨幣相同。</t>
    <phoneticPr fontId="1" type="noConversion"/>
  </si>
  <si>
    <t>正確答案為第３個選項。
不可以約定新臺幣與外幣或各幣別間的相互變換。</t>
    <phoneticPr fontId="1" type="noConversion"/>
  </si>
  <si>
    <t>正確答案為第３個選項。
款項收付以同一幣別為限，而且必須以外匯存款戶存撥。</t>
    <phoneticPr fontId="1" type="noConversion"/>
  </si>
  <si>
    <t>正確答案為第３個選項。
保險業辦理本業務，款項收付以同一幣別為限，而且必須以外匯存款戶存撥。</t>
    <phoneticPr fontId="1" type="noConversion"/>
  </si>
  <si>
    <t>正確答案為第３個選項。
要保書及保單條款載明保險費的收取方式、匯款費用的負擔，以及匯率風險揭露等相關事宜。</t>
    <phoneticPr fontId="1" type="noConversion"/>
  </si>
  <si>
    <t>正確答案為第３個選項。
第8點第1項第2款也規定：銷售這些保險商品時，應在要保書及商品簡介的明顯處，揭露保險費收取方式、匯款費用的負擔、商品所涉及的匯率風險，以及商品幣別所屬國家的政治、經濟變動風險。</t>
    <phoneticPr fontId="1" type="noConversion"/>
  </si>
  <si>
    <t>正確答案為第３個選項。
銷售這些保險商品時，應在要保書及商品簡介的明顯處，揭露保險費收取方式、匯款費用的負擔、商品所涉及的匯率風險，以及商品幣別所屬國家的政治、經濟變動風險。</t>
    <phoneticPr fontId="1" type="noConversion"/>
  </si>
  <si>
    <t>正確答案為第３個選項。
以外幣收付之非投資型人身保險，因存款或匯款所產生的各項費用，各銀行收費標準不同，各項費用的歸屬應由保險公司與要保人在保險契約中約定。</t>
    <phoneticPr fontId="1" type="noConversion"/>
  </si>
  <si>
    <t>正確答案為第３個選項。
以外幣收付與以新臺幣收付之人身保險業務最大的不同，除了在於客戶必須承擔匯率風險以外，保險費、保險給付、費用及其他款項收付方式、匯款費用的負擔</t>
    <phoneticPr fontId="1" type="noConversion"/>
  </si>
  <si>
    <t>正確答案為第３個選項。
第8點第1項第4款所規定的：瞭解你的客戶、慎選適合的銷售對象，以及客戶適合度調查。</t>
    <phoneticPr fontId="1" type="noConversion"/>
  </si>
  <si>
    <t>正確答案為第３個選項。
（34－31）X10萬＝30萬</t>
    <phoneticPr fontId="1" type="noConversion"/>
  </si>
  <si>
    <t>正確答案為第３個選項。
保險公司經由外匯存款戶給付受益人保險金額，或給付要保人有關保險單相關款項後，受益人或要保人如果想將外幣兌換成新台幣，則可能因為兌換匯率的不同而產生匯兌損益。</t>
    <phoneticPr fontId="1" type="noConversion"/>
  </si>
  <si>
    <t>正確答案為第４個選項。
外幣收付與以新臺幣收付之人身保險業務最大的不同，在於客戶必須承擔匯率風險，保險費、保險給付、費用及其他款項收付方式、匯款費用的負擔。</t>
    <phoneticPr fontId="1" type="noConversion"/>
  </si>
  <si>
    <t>正確答案為第４個選項。
需通過壽險公會所舉辦之特別測驗。</t>
    <phoneticPr fontId="1" type="noConversion"/>
  </si>
  <si>
    <t>正確答案為第４個選項。
B：人身保險業應將匯率風險及外匯相關法規納入對業務員的教育訓練制度。
D：應該至少每年一次，向要保人揭露該保險商品當年度解約金、死亡保險金額，以及生存保險金額等給付項目，折合新臺幣計算後的參考價值。</t>
    <phoneticPr fontId="1" type="noConversion"/>
  </si>
  <si>
    <t>正確答案為第４個選項。
購買以外幣收付之非投資型保險的保戶，應該對匯率變動跟國際政經環境變化要有一定程度的瞭解，注意瞭解客戶的需求和承受匯率風險的能力，並建立商品適合度政策，以便能夠依據保戶風險的承受度提供適當的商品。</t>
    <phoneticPr fontId="1" type="noConversion"/>
  </si>
  <si>
    <t>正確答案為第４個選項。
銷售保險商品，應先瞭解你的客戶，就財務背景、財富來源、就業狀況與專業，以及家庭狀況等進行一般性的瞭解。</t>
    <phoneticPr fontId="1" type="noConversion"/>
  </si>
  <si>
    <t>正確答案為第４個選項。
評估客戶是否為準保戶的選擇標準則包括：身體健康的人、需要保險的人、付得起保險費的人，以及便於拜訪的人。</t>
    <phoneticPr fontId="1" type="noConversion"/>
  </si>
  <si>
    <t>正確答案為第４個選項。
外幣保單投保的目的：多元資產配置、教育資金準備、購屋資金準備、養老生活資金準備、遺族生活資金準備，以及海外醫療準備。</t>
    <phoneticPr fontId="1" type="noConversion"/>
  </si>
  <si>
    <t>正確答案為第４個選項。
（1）（2）（3）均為購買以外幣收付非投資型人身保險的目的。</t>
    <phoneticPr fontId="1" type="noConversion"/>
  </si>
  <si>
    <t>正確答案為第４個選項。
業務員在銷售以外幣收付之非投資型人身保險商品之前，必須請客戶先填寫「客戶適合度調查評估表」。</t>
    <phoneticPr fontId="1" type="noConversion"/>
  </si>
  <si>
    <t>正確答案為第４個選項。
評估表將要保人購買的目的分為：
1. 多元資產配置。
2. 教育資金準備。
3. 購屋資金準備。
4. 養老生活資金準備。
5.遺族生活資金準備。
6.海外醫療準備。</t>
    <phoneticPr fontId="1" type="noConversion"/>
  </si>
  <si>
    <t>正確答案為第４個選項。
多元資產配置：目前是否持有外幣資產或投資、過去是否曾購買外幣計價的各類投資工具，以及未來是否有規劃持有外幣資產或投資</t>
    <phoneticPr fontId="1" type="noConversion"/>
  </si>
  <si>
    <t>正確答案為第４個選項。
所購買的保單幣別，必須與該國家可流通的貨幣相同。</t>
    <phoneticPr fontId="1" type="noConversion"/>
  </si>
  <si>
    <t>正確答案為第４個選項。
要保人審閱並瞭解匯率風險和相關內容後，由要保人及業務員共同簽名確認並簽署日期。</t>
    <phoneticPr fontId="1" type="noConversion"/>
  </si>
  <si>
    <t>正確答案為第４個選項。
訂立以外幣收付之非投資型人身保險契約時，保險人和要保人可以約定保險費、保險給付、費用及其他款項收付的外幣幣別，但不可以約定新臺幣與外幣或各幣別間的相互變換。</t>
    <phoneticPr fontId="1" type="noConversion"/>
  </si>
  <si>
    <t>正確答案為第４個選項。
壽險公司支付保險給付及滿期給付等相關款項，這時候，應該由壽險公司以外幣匯入受益人的外匯存款戶。</t>
    <phoneticPr fontId="1" type="noConversion"/>
  </si>
  <si>
    <t>正確答案為第４個選項。
款項收付以同一幣別為限，而且必須以外匯存款戶存撥。</t>
    <phoneticPr fontId="1" type="noConversion"/>
  </si>
  <si>
    <t>正確答案為第４個選項。
A：要保人以新台幣結購外幣，再匯入保險公司指定的外匯存款戶。
C：保單借款，以事先約定的外匯存款戶存撥。
D：壽險公司支付保險給付及滿期給付等相關款項，應由壽險公司以外幣匯入受益人的外匯存款戶。</t>
    <phoneticPr fontId="1" type="noConversion"/>
  </si>
  <si>
    <t xml:space="preserve">正確答案為第４個選項。
銀行不會收取匯率差價，團體每年累積結購金額五百萬美元。應由受益人逕向銀行業辦理。此外，依「管理外匯條例」第20條第1項，申報義務人故意不為申報或申報不實者，處新臺幣3萬元以上60萬元以下罰鍰。 </t>
    <phoneticPr fontId="1" type="noConversion"/>
  </si>
  <si>
    <t>正確答案為第４個選項。
繳費的方式有三種：（1）由要保人以外幣現鈔；（2）要保人以新台幣結購外幣；（3）由要保人的外匯存款戶，再匯入保險公司指定的外匯存款戶。這些保費的收取方式，都必須匯入到壽險公司的外匯存款戶。</t>
    <phoneticPr fontId="1" type="noConversion"/>
  </si>
  <si>
    <t>正確答案為第４個選項。
保險費的繳交，是由要保人以外幣現鈔匯入保險公司指定的外匯存款戶，那麼銀行通常會收取匯率差價、匯款手續費、郵電費，以及其他費用。</t>
    <phoneticPr fontId="1" type="noConversion"/>
  </si>
  <si>
    <t>正確答案為第４個選項。
以外幣收付之非投資型人身保險，因存款或匯款所產生的各項費用，各銀行收費標準不同，各項費用的歸屬應由保險公司與要保人在保險契約中約定。</t>
    <phoneticPr fontId="1" type="noConversion"/>
  </si>
  <si>
    <t>正確答案為第４個選項。
銀行通常會收取匯率差價、匯款手續費、郵電費，以及其他費用。</t>
    <phoneticPr fontId="1" type="noConversion"/>
  </si>
  <si>
    <t>正確答案為第４個選項。
應將匯率風險及外匯相關法規納入對保險業務員的教育訓練制度。</t>
    <phoneticPr fontId="1" type="noConversion"/>
  </si>
  <si>
    <t>正確答案為第４個選項。
在銷售這類保險商品時，應於要保書及商品簡介明顯處，揭露商品所涉匯率風險，以及商品幣別所屬國家的政治、經濟變動風險等，並由要保人與業務員在要保書共同簽具，確認業務員已作充分的說明。</t>
    <phoneticPr fontId="1" type="noConversion"/>
  </si>
  <si>
    <t>正確答案為第４個選項。
匯率風險由要保人或受益人負擔。</t>
    <phoneticPr fontId="1" type="noConversion"/>
  </si>
  <si>
    <t>正確答案為第４個選項。
（33－31）X10萬＝20萬</t>
    <phoneticPr fontId="1" type="noConversion"/>
  </si>
  <si>
    <t>正確答案為第４個選項。
（23－25）X10萬＝－20萬</t>
    <phoneticPr fontId="1" type="noConversion"/>
  </si>
  <si>
    <t>正確答案為第４個選項。
答案為：業務員是否已向要保人說明於繳納保險費，或領取各種保險金、解約金等款項，以新臺幣兌換外幣、或外幣兌換新臺幣時，可能有匯率風險。</t>
    <phoneticPr fontId="1" type="noConversion"/>
  </si>
  <si>
    <t>正確答案為第４個選項。
至少每年一次。</t>
    <phoneticPr fontId="1" type="noConversion"/>
  </si>
  <si>
    <t>正確答案為第４個選項。
每年一次，向要保人揭露該保險商品當年度解約金、死亡保險金額，以及生存保險金額等給付項目。</t>
    <phoneticPr fontId="1" type="noConversion"/>
  </si>
  <si>
    <t>正確答案為第２個選項。
第一點、同意開放以外幣收付之投資型年金保險契約，已屆年金給付期間且無專設帳簿投資資產者，得約定以新台幣給付年金，不受新台幣與外幣間不得相互轉換之限制，惟應向中央銀行申請許可。
第二點、同意開放保險業辦理外幣投資型保單質借外幣業務。</t>
    <phoneticPr fontId="1" type="noConversion"/>
  </si>
  <si>
    <t>正確答案為第２個選項。
不得遞延至其後年度辦理。</t>
    <phoneticPr fontId="1" type="noConversion"/>
  </si>
  <si>
    <t>正確答案為第２個選項。
掌理外匯業務的機關是中央銀行，對於民間、民營事業以及銀行外匯相關業務的督導和審核。</t>
    <phoneticPr fontId="1" type="noConversion"/>
  </si>
  <si>
    <t>正確答案為第２個選項。
依「管理外匯條例」第19-1條規定之情事包括：一、國內或國外經濟失調，有危及本國經濟穩定之虞；二、本國國際收支發生嚴重逆差。故題目敘述A、B、C正確。</t>
    <phoneticPr fontId="1" type="noConversion"/>
  </si>
  <si>
    <t>正確答案為第４個選項。
於中華民國境內之交易，其交易標的涉及中華民國境外之貨品或勞務之匯款。</t>
    <phoneticPr fontId="1" type="noConversion"/>
  </si>
  <si>
    <t>*最近一年自有資本與風險資本之比率達180％</t>
  </si>
  <si>
    <t>最近一年內之綜合評分值為人身保險業由低而高排名前80％</t>
  </si>
  <si>
    <t>*6％</t>
  </si>
  <si>
    <t>9％</t>
  </si>
  <si>
    <t>11％</t>
  </si>
  <si>
    <t>依投資型人壽保險商品死亡給付對保單帳戶價值之最低比率之規定，要保人於投保及每次繳交保險費時應符合下列規定：A.被保險人年齡在40歲以下者，其比率不得低於120％；B.被保險人年齡在40歲以下者，其比率不得低於130％；C.被保險人年齡在41歲以上者、70歲以下者，其比率不得低於115％；D.被保險人年齡在71歲以上者，其比率不得低於101％</t>
  </si>
  <si>
    <t>*50％</t>
  </si>
  <si>
    <t>正確答案為第２個選項。
第一保單年度前置費用達基本保險費50％者。</t>
  </si>
  <si>
    <t>最近一年之自有資本與風險資本之適足比率不低於200％</t>
  </si>
  <si>
    <t>正確答案為第４個選項。
剩餘財產是美金100萬元，保險人受益權價值的比例是30％，而要保人是70％，則將分派30萬給保險人，70萬給要保人或受益人。</t>
  </si>
  <si>
    <t>正確答案為第３個選項。
D：國外證券投資基金為第5條所稱「國外表彰基金之有價證券」之一種。</t>
    <phoneticPr fontId="1" type="noConversion"/>
  </si>
  <si>
    <t>FCI03_1</t>
    <phoneticPr fontId="1" type="noConversion"/>
  </si>
  <si>
    <t>FCI04_3</t>
  </si>
  <si>
    <t>FCI04_4</t>
  </si>
  <si>
    <t>FCI04_5</t>
  </si>
  <si>
    <t>FCI04_6</t>
  </si>
  <si>
    <t>FCI04_7</t>
  </si>
  <si>
    <t>FCI04_8</t>
  </si>
  <si>
    <t>FCI04_9</t>
  </si>
  <si>
    <t>FCI04_10</t>
  </si>
  <si>
    <t>FCI04_11</t>
  </si>
  <si>
    <t>FCI04_12</t>
  </si>
  <si>
    <t>FCI04_13</t>
  </si>
  <si>
    <t>FCI04_14</t>
  </si>
  <si>
    <t>FCI04_15</t>
  </si>
  <si>
    <t>FCI04_16</t>
  </si>
  <si>
    <t>FCI04_17</t>
  </si>
  <si>
    <t>FCI04_18</t>
  </si>
  <si>
    <t>FCI04_19</t>
  </si>
  <si>
    <t>FCI04_20</t>
  </si>
  <si>
    <t>FCI04_21</t>
  </si>
  <si>
    <t>FCI04_22</t>
  </si>
  <si>
    <t>FCI04_23</t>
  </si>
  <si>
    <t>FCI04_24</t>
  </si>
  <si>
    <t>FCI04_25</t>
  </si>
  <si>
    <t>FCI04_26</t>
  </si>
  <si>
    <t>FCI04_27</t>
  </si>
  <si>
    <t>FCI04_28</t>
  </si>
  <si>
    <t>FCI04_29</t>
  </si>
  <si>
    <t>FCI04_30</t>
  </si>
  <si>
    <t>FCI04_31</t>
  </si>
  <si>
    <t>FCI04_32</t>
  </si>
  <si>
    <t>FCI04_33</t>
  </si>
  <si>
    <t>FCI04_34</t>
  </si>
  <si>
    <t>FCI04_35</t>
  </si>
  <si>
    <t>FCI04_36</t>
  </si>
  <si>
    <t>FCI04_37</t>
  </si>
  <si>
    <t>FCI04_38</t>
  </si>
  <si>
    <t>FCI04_39</t>
  </si>
  <si>
    <t>FCI04_40</t>
  </si>
  <si>
    <t>FCI04_41</t>
  </si>
  <si>
    <t>FCI04_42</t>
  </si>
  <si>
    <t>FCI04_43</t>
  </si>
  <si>
    <t>FCI04_44</t>
  </si>
  <si>
    <t>FCI04_45</t>
  </si>
  <si>
    <t>FCI04_46</t>
  </si>
  <si>
    <t>FCI04_47</t>
  </si>
  <si>
    <t>FCI04_48</t>
  </si>
  <si>
    <t>FCI04_49</t>
  </si>
  <si>
    <t>FCI04_50</t>
  </si>
  <si>
    <t>FCI04_51</t>
  </si>
  <si>
    <t>FCI04_52</t>
  </si>
  <si>
    <t>FCI04_53</t>
  </si>
  <si>
    <t>FCI04_54</t>
  </si>
  <si>
    <t>FCI04_55</t>
  </si>
  <si>
    <t>FCI04_56</t>
  </si>
  <si>
    <t>FCI04_57</t>
  </si>
  <si>
    <t>FCI04_58</t>
  </si>
  <si>
    <t>FCI04_59</t>
  </si>
  <si>
    <t>FCI04_60</t>
  </si>
  <si>
    <t>FCI04_61</t>
  </si>
  <si>
    <t>FCI04_62</t>
  </si>
  <si>
    <t>FCI04_63</t>
  </si>
  <si>
    <t>FCI04_64</t>
  </si>
  <si>
    <t>FCI04_65</t>
  </si>
  <si>
    <t>FCI04_66</t>
  </si>
  <si>
    <t>FCI04_67</t>
  </si>
  <si>
    <t>FCI04_68</t>
  </si>
  <si>
    <t>FCI04_69</t>
  </si>
  <si>
    <t>FCI04_70</t>
  </si>
  <si>
    <t>FCI04_71</t>
  </si>
  <si>
    <t>FCI04_72</t>
  </si>
  <si>
    <t>FCI04_73</t>
  </si>
  <si>
    <t>FCI04_74</t>
  </si>
  <si>
    <t>FCI04_75</t>
  </si>
  <si>
    <t>FCI04_76</t>
  </si>
  <si>
    <t>FCI04_77</t>
  </si>
  <si>
    <t>FCI04_78</t>
  </si>
  <si>
    <t>FCI04_79</t>
  </si>
  <si>
    <t>FCI04_80</t>
  </si>
  <si>
    <t>FCI04_81</t>
  </si>
  <si>
    <t>FCI04_82</t>
  </si>
  <si>
    <t>FCI04_83</t>
  </si>
  <si>
    <t>FCI04_84</t>
  </si>
  <si>
    <t>FCI04_85</t>
  </si>
  <si>
    <t>FCI04_86</t>
  </si>
  <si>
    <t>FCI04_87</t>
  </si>
  <si>
    <t>FCI04_88</t>
  </si>
  <si>
    <t>FCI04_89</t>
  </si>
  <si>
    <t>FCI04_90</t>
  </si>
  <si>
    <t>FCI04_91</t>
  </si>
  <si>
    <t>FCI04_92</t>
  </si>
  <si>
    <t>FCI04_93</t>
  </si>
  <si>
    <t>FCI04_94</t>
  </si>
  <si>
    <t>FCI04_95</t>
  </si>
  <si>
    <t>FCI04_96</t>
  </si>
  <si>
    <t>FCI04_97</t>
  </si>
  <si>
    <t>FCI04_98</t>
  </si>
  <si>
    <t>FCI04_99</t>
  </si>
  <si>
    <t>FCI04_100</t>
  </si>
  <si>
    <t>FCI04_101</t>
  </si>
  <si>
    <t>FCI04_102</t>
  </si>
  <si>
    <t>FCI04_103</t>
  </si>
  <si>
    <t>FCI04_104</t>
  </si>
  <si>
    <t>FCI04_105</t>
  </si>
  <si>
    <t>FCI04_106</t>
  </si>
  <si>
    <t>FCI04_107</t>
  </si>
  <si>
    <t>FCI04_108</t>
  </si>
  <si>
    <t>FCI04_109</t>
  </si>
  <si>
    <t>FCI04_110</t>
  </si>
  <si>
    <t>FCI04_111</t>
  </si>
  <si>
    <t>FCI04_112</t>
  </si>
  <si>
    <t>FCI04_113</t>
  </si>
  <si>
    <t>FCI04_114</t>
  </si>
  <si>
    <t>FCI04_115</t>
  </si>
  <si>
    <t>FCI04_116</t>
  </si>
  <si>
    <t>FCI04_117</t>
  </si>
  <si>
    <t>FCI04_118</t>
  </si>
  <si>
    <t>FCI04_119</t>
  </si>
  <si>
    <t>FCI04_120</t>
  </si>
  <si>
    <t>FCI04_121</t>
  </si>
  <si>
    <t>FCI04_122</t>
  </si>
  <si>
    <t>FCI04_123</t>
  </si>
  <si>
    <t>FCI04_124</t>
  </si>
  <si>
    <t>FCI04_125</t>
  </si>
  <si>
    <t>FCI04_126</t>
  </si>
  <si>
    <t>FCI04_127</t>
  </si>
  <si>
    <t>FCI04_128</t>
  </si>
  <si>
    <t>FCI04_129</t>
  </si>
  <si>
    <t>FCI04_130</t>
  </si>
  <si>
    <t>FCI04_131</t>
  </si>
  <si>
    <t>FCI04_132</t>
  </si>
  <si>
    <t>FCI04_133</t>
  </si>
  <si>
    <t>FCI04_134</t>
  </si>
  <si>
    <t>FCI04_135</t>
  </si>
  <si>
    <t>FCI04_136</t>
  </si>
  <si>
    <t>FCI04_137</t>
  </si>
  <si>
    <t>FCI04_138</t>
  </si>
  <si>
    <t>FCI04_139</t>
  </si>
  <si>
    <t>FCI04_140</t>
  </si>
  <si>
    <t>FCI04_141</t>
  </si>
  <si>
    <t>FCI04_142</t>
  </si>
  <si>
    <t>FCI04_143</t>
  </si>
  <si>
    <t>FCI04_144</t>
  </si>
  <si>
    <t>FCI04_145</t>
  </si>
  <si>
    <t>FCI04_146</t>
  </si>
  <si>
    <t>FCI04_147</t>
  </si>
  <si>
    <t>FCI04_148</t>
  </si>
  <si>
    <t>FCI04_149</t>
  </si>
  <si>
    <t>FCI04_150</t>
  </si>
  <si>
    <t>FCI04_151</t>
  </si>
  <si>
    <t>FCI04_152</t>
  </si>
  <si>
    <t>FCI04_153</t>
  </si>
  <si>
    <t>FCI04_154</t>
  </si>
  <si>
    <t>FCI04_155</t>
  </si>
  <si>
    <t>FCI04_156</t>
  </si>
  <si>
    <t>FCI04_157</t>
  </si>
  <si>
    <t>FCI04_158</t>
  </si>
  <si>
    <t>FCI04_159</t>
  </si>
  <si>
    <t>FCI04_160</t>
  </si>
  <si>
    <t>FCI04_161</t>
  </si>
  <si>
    <t>FCI04_162</t>
  </si>
  <si>
    <t>FCI04_163</t>
  </si>
  <si>
    <t>FCI04_164</t>
  </si>
  <si>
    <t>FCI04_165</t>
  </si>
  <si>
    <t>FCI04_166</t>
  </si>
  <si>
    <t>FCI04_167</t>
  </si>
  <si>
    <t>FCI04_168</t>
  </si>
  <si>
    <t>FCI04_169</t>
  </si>
  <si>
    <t>FCI04_170</t>
  </si>
  <si>
    <t>以美元收付之非投資型人身保險契約與___得辦理契約轉換。</t>
    <phoneticPr fontId="1" type="noConversion"/>
  </si>
  <si>
    <t>*美元收付之投資型保險契約</t>
    <phoneticPr fontId="1" type="noConversion"/>
  </si>
  <si>
    <t>保險業有下列何者情事者，得投資經國外信用評等機構評定為BBB+級或相當等級之公司所發行之可轉換公司債及附認股權公司債？</t>
    <phoneticPr fontId="1" type="noConversion"/>
  </si>
  <si>
    <t>董事會未設置風險控管委員會，實際負責公司整體風險控管</t>
    <phoneticPr fontId="1" type="noConversion"/>
  </si>
  <si>
    <t>FCI01_58</t>
    <phoneticPr fontId="1" type="noConversion"/>
  </si>
  <si>
    <t>FCI01_59</t>
  </si>
  <si>
    <t>FCI01_60</t>
  </si>
  <si>
    <t>FCI01_61</t>
  </si>
  <si>
    <t>FCI01_62</t>
  </si>
  <si>
    <t>FCI01_63</t>
  </si>
  <si>
    <t>FCI02_474</t>
  </si>
  <si>
    <t>FCI02_475</t>
  </si>
  <si>
    <t>FCI02_476</t>
  </si>
  <si>
    <t>FCI02_477</t>
  </si>
  <si>
    <t>FCI02_478</t>
  </si>
  <si>
    <t>FCI02_479</t>
  </si>
  <si>
    <t>FCI02_480</t>
  </si>
  <si>
    <t>FCI02_481</t>
  </si>
  <si>
    <t>FCI02_482</t>
  </si>
  <si>
    <t>FCI02_483</t>
  </si>
  <si>
    <t>FCI02_484</t>
  </si>
  <si>
    <t>FCI02_485</t>
  </si>
  <si>
    <t>FCI02_486</t>
  </si>
  <si>
    <t>FCI02_487</t>
  </si>
  <si>
    <t>FCI02_488</t>
  </si>
  <si>
    <t>FCI02_489</t>
  </si>
  <si>
    <t>FCI02_490</t>
  </si>
  <si>
    <t>FCI02_491</t>
  </si>
  <si>
    <t>FCI02_492</t>
  </si>
  <si>
    <t>FCI02_493</t>
  </si>
  <si>
    <t>FCI02_494</t>
  </si>
  <si>
    <t>FCI02_495</t>
  </si>
  <si>
    <t>FCI02_496</t>
  </si>
  <si>
    <t>FCI02_497</t>
  </si>
  <si>
    <t>FCI02_498</t>
  </si>
  <si>
    <t>FCI02_499</t>
  </si>
  <si>
    <t>FCI02_500</t>
  </si>
  <si>
    <t>FCI02_501</t>
  </si>
  <si>
    <t>FCI02_502</t>
  </si>
  <si>
    <t>FCI02_503</t>
  </si>
  <si>
    <t>FCI02_504</t>
  </si>
  <si>
    <t>FCI02_505</t>
  </si>
  <si>
    <t>FCI02_506</t>
  </si>
  <si>
    <t>FCI02_507</t>
  </si>
  <si>
    <t>FCI02_508</t>
  </si>
  <si>
    <t>FCI02_509</t>
  </si>
  <si>
    <t>FCI02_510</t>
  </si>
  <si>
    <t>FCI02_511</t>
  </si>
  <si>
    <t>FCI02_512</t>
  </si>
  <si>
    <t>FCI02_513</t>
  </si>
  <si>
    <t>FCI02_514</t>
  </si>
  <si>
    <t>FCI02_515</t>
  </si>
  <si>
    <t>FCI02_516</t>
  </si>
  <si>
    <t>FCI02_517</t>
  </si>
  <si>
    <t>FCI02_518</t>
  </si>
  <si>
    <t>FCI02_519</t>
  </si>
  <si>
    <t>FCI02_520</t>
  </si>
  <si>
    <t>FCI02_521</t>
  </si>
  <si>
    <t>FCI02_522</t>
  </si>
  <si>
    <t>FCI02_523</t>
  </si>
  <si>
    <t>FCI02_524</t>
  </si>
  <si>
    <t>FCI02_525</t>
  </si>
  <si>
    <t>FCI02_526</t>
  </si>
  <si>
    <t>FCI02_527</t>
  </si>
  <si>
    <t>FCI02_528</t>
  </si>
  <si>
    <t>FCI02_529</t>
  </si>
  <si>
    <t>FCI02_530</t>
  </si>
  <si>
    <t>FCI02_531</t>
  </si>
  <si>
    <t>FCI02_532</t>
  </si>
  <si>
    <t>FCI02_533</t>
  </si>
  <si>
    <t>FCI02_534</t>
  </si>
  <si>
    <t>FCI02_535</t>
  </si>
  <si>
    <t>FCI02_536</t>
  </si>
  <si>
    <t>FCI02_537</t>
  </si>
  <si>
    <t>FCI02_538</t>
  </si>
  <si>
    <t>FCI02_539</t>
  </si>
  <si>
    <t>FCI02_540</t>
  </si>
  <si>
    <t>FCI02_541</t>
  </si>
  <si>
    <t>FCI02_542</t>
  </si>
  <si>
    <t>FCI02_543</t>
  </si>
  <si>
    <t>FCI02_544</t>
  </si>
  <si>
    <t>FCI02_545</t>
  </si>
  <si>
    <t>FCI02_546</t>
  </si>
  <si>
    <t>FCI02_547</t>
  </si>
  <si>
    <t>FCI02_548</t>
  </si>
  <si>
    <t>FCI02_549</t>
  </si>
  <si>
    <t>FCI02_550</t>
  </si>
  <si>
    <t>FCI02_551</t>
  </si>
  <si>
    <t>FCI02_552</t>
  </si>
  <si>
    <t>FCI02_553</t>
  </si>
  <si>
    <t>FCI02_554</t>
  </si>
  <si>
    <t>FCI02_555</t>
  </si>
  <si>
    <t>FCI02_556</t>
  </si>
  <si>
    <t>FCI02_557</t>
  </si>
  <si>
    <t>FCI02_558</t>
  </si>
  <si>
    <t>FCI02_559</t>
  </si>
  <si>
    <t>FCI02_560</t>
  </si>
  <si>
    <t>FCI02_561</t>
  </si>
  <si>
    <t>FCI02_562</t>
  </si>
  <si>
    <t>FCI02_563</t>
  </si>
  <si>
    <t>FCI03_370</t>
  </si>
  <si>
    <t>FCI03_371</t>
  </si>
  <si>
    <t>FCI03_372</t>
  </si>
  <si>
    <t>FCI03_373</t>
  </si>
  <si>
    <t>FCI03_374</t>
  </si>
  <si>
    <t>FCI03_375</t>
  </si>
  <si>
    <t>FCI03_376</t>
  </si>
  <si>
    <t>FCI03_377</t>
  </si>
  <si>
    <t>FCI03_378</t>
  </si>
  <si>
    <t>FCI03_379</t>
  </si>
  <si>
    <t>FCI03_380</t>
  </si>
  <si>
    <t>FCI03_382</t>
  </si>
  <si>
    <t>FCI03_383</t>
  </si>
  <si>
    <t>FCI03_384</t>
  </si>
  <si>
    <t>FCI03_385</t>
  </si>
  <si>
    <t>FCI03_386</t>
  </si>
  <si>
    <t>FCI03_387</t>
  </si>
  <si>
    <t>FCI03_388</t>
  </si>
  <si>
    <t>FCI03_389</t>
  </si>
  <si>
    <t>FCI03_390</t>
  </si>
  <si>
    <t>FCI03_391</t>
  </si>
  <si>
    <t>FCI03_392</t>
  </si>
  <si>
    <t>FCI03_393</t>
  </si>
  <si>
    <t>FCI03_394</t>
  </si>
  <si>
    <t>FCI03_395</t>
  </si>
  <si>
    <t>FCI03_396</t>
  </si>
  <si>
    <t>FCI03_397</t>
  </si>
  <si>
    <t>FCI03_398</t>
  </si>
  <si>
    <t>FCI03_399</t>
  </si>
  <si>
    <t>FCI03_400</t>
  </si>
  <si>
    <t>FCI03_401</t>
  </si>
  <si>
    <t>FCI03_402</t>
  </si>
  <si>
    <t>FCI03_403</t>
  </si>
  <si>
    <t>FCI03_404</t>
  </si>
  <si>
    <t>FCI03_405</t>
  </si>
  <si>
    <t>FCI03_406</t>
  </si>
  <si>
    <t>FCI03_407</t>
  </si>
  <si>
    <t>FCI03_408</t>
  </si>
  <si>
    <t>FCI03_409</t>
  </si>
  <si>
    <t>FCI03_410</t>
  </si>
  <si>
    <t>FCI03_411</t>
  </si>
  <si>
    <t>FCI03_412</t>
  </si>
  <si>
    <t>FCI03_413</t>
  </si>
  <si>
    <t>FCI03_414</t>
  </si>
  <si>
    <t>FCI03_415</t>
  </si>
  <si>
    <t>FCI03_416</t>
  </si>
  <si>
    <t>FCI03_417</t>
  </si>
  <si>
    <t>FCI03_418</t>
  </si>
  <si>
    <t>FCI03_419</t>
  </si>
  <si>
    <t>FCI03_420</t>
  </si>
  <si>
    <t>FCI03_421</t>
  </si>
  <si>
    <t>FCI03_422</t>
  </si>
  <si>
    <t>FCI03_423</t>
  </si>
  <si>
    <t>FCI03_424</t>
  </si>
  <si>
    <t>FCI03_425</t>
  </si>
  <si>
    <t>FCI03_426</t>
  </si>
  <si>
    <t>FCI03_427</t>
  </si>
  <si>
    <t>FCI03_428</t>
  </si>
  <si>
    <t>FCI03_429</t>
  </si>
  <si>
    <t>FCI03_430</t>
  </si>
  <si>
    <t>FCI03_431</t>
  </si>
  <si>
    <t>FCI03_432</t>
  </si>
  <si>
    <t>FCI03_433</t>
  </si>
  <si>
    <t>FCI03_434</t>
  </si>
  <si>
    <t>FCI03_435</t>
  </si>
  <si>
    <t>FCI03_436</t>
  </si>
  <si>
    <t>FCI03_437</t>
  </si>
  <si>
    <t>FCI03_438</t>
  </si>
  <si>
    <t>FCI03_439</t>
  </si>
  <si>
    <t>FCI03_440</t>
  </si>
  <si>
    <t>FCI03_441</t>
  </si>
  <si>
    <t>FCI03_442</t>
  </si>
  <si>
    <t>FCI03_443</t>
  </si>
  <si>
    <t>FCI03_444</t>
  </si>
  <si>
    <t>FCI03_445</t>
  </si>
  <si>
    <t>FCI03_446</t>
  </si>
  <si>
    <t>FCI03_447</t>
  </si>
  <si>
    <t>FCI04_171</t>
    <phoneticPr fontId="1" type="noConversion"/>
  </si>
  <si>
    <t>FCI04_172</t>
    <phoneticPr fontId="1" type="noConversion"/>
  </si>
  <si>
    <t>FCI04_173</t>
  </si>
  <si>
    <t>FCI04_174</t>
  </si>
  <si>
    <t>FCI04_175</t>
  </si>
  <si>
    <t>FCI04_176</t>
  </si>
  <si>
    <t>FCI04_177</t>
  </si>
  <si>
    <t>FCI04_178</t>
  </si>
  <si>
    <t>*ABCD</t>
    <phoneticPr fontId="1" type="noConversion"/>
  </si>
  <si>
    <t>投資型與非投資型保險的投資風險承擔主體不同，非投資型保險由 ___承擔投資風險。</t>
    <phoneticPr fontId="1" type="noConversion"/>
  </si>
  <si>
    <t>*要保人</t>
    <phoneticPr fontId="1" type="noConversion"/>
  </si>
  <si>
    <t>正確答案為第３個選項。
答案為要保人。</t>
    <phoneticPr fontId="1" type="noConversion"/>
  </si>
  <si>
    <t>其他事實足認為有礙業務健全經營或未能符合金融政策要求之虞者</t>
    <phoneticPr fontId="1" type="noConversion"/>
  </si>
  <si>
    <t>經金管會許可辦理各項外匯業務後，發覺原申請事項有虛偽情事，且情節重大者</t>
    <phoneticPr fontId="1" type="noConversion"/>
  </si>
  <si>
    <t>百分之九十</t>
  </si>
  <si>
    <t>*百分之一百</t>
    <phoneticPr fontId="1" type="noConversion"/>
  </si>
  <si>
    <t>百分之七十</t>
  </si>
  <si>
    <t>正確答案為第２個選項。
答案為再保險人與原保險人。</t>
    <phoneticPr fontId="1" type="noConversion"/>
  </si>
  <si>
    <t>百分之一百三十</t>
  </si>
  <si>
    <t>*百分之一百十五</t>
    <phoneticPr fontId="1" type="noConversion"/>
  </si>
  <si>
    <t>正確答案為第２個選項。
答案為百分之一百。</t>
    <phoneticPr fontId="1" type="noConversion"/>
  </si>
  <si>
    <t>公司、行號每筆結匯金額達一百萬美元以上之匯款</t>
    <phoneticPr fontId="1" type="noConversion"/>
  </si>
  <si>
    <t>*非居住民每筆結購或結售金額未超過十萬美元之匯款</t>
    <phoneticPr fontId="1" type="noConversion"/>
  </si>
  <si>
    <t>正確答案為第４個選項。
敘述A、B、C、D均為正確。</t>
    <phoneticPr fontId="1" type="noConversion"/>
  </si>
  <si>
    <t>正確答案為第４個選項。
非居住民每筆結購或結售金額超過十萬美元之匯款。</t>
    <phoneticPr fontId="1" type="noConversion"/>
  </si>
  <si>
    <t>保險業辦理___之國外投資，須經主管機管核准後始得辦理。</t>
    <phoneticPr fontId="1" type="noConversion"/>
  </si>
  <si>
    <t>*經行政院核定為配合政府經濟發展政策之經建計畫重大投資案</t>
    <phoneticPr fontId="1" type="noConversion"/>
  </si>
  <si>
    <t>*2％</t>
    <phoneticPr fontId="1" type="noConversion"/>
  </si>
  <si>
    <t>1％</t>
    <phoneticPr fontId="1" type="noConversion"/>
  </si>
  <si>
    <t>5％</t>
    <phoneticPr fontId="1" type="noConversion"/>
  </si>
  <si>
    <t>*3％</t>
    <phoneticPr fontId="1" type="noConversion"/>
  </si>
  <si>
    <t>8％</t>
    <phoneticPr fontId="1" type="noConversion"/>
  </si>
  <si>
    <t>10％</t>
    <phoneticPr fontId="1" type="noConversion"/>
  </si>
  <si>
    <t>下列何者不是保險業經主管機關核准之被投資保險相關事業，應即檢具事由及相關資料向主管機關陳報之情事？</t>
    <phoneticPr fontId="1" type="noConversion"/>
  </si>
  <si>
    <t>解散或停止營業</t>
  </si>
  <si>
    <t>已發生或可預見之重大虧損案件</t>
    <phoneticPr fontId="1" type="noConversion"/>
  </si>
  <si>
    <t>營業項目或重大營運政策變更</t>
  </si>
  <si>
    <t>*變更負責人</t>
    <phoneticPr fontId="1" type="noConversion"/>
  </si>
  <si>
    <t>經濟部</t>
    <phoneticPr fontId="1" type="noConversion"/>
  </si>
  <si>
    <t>保管機構不得超過2家</t>
  </si>
  <si>
    <t>保管機構限臺灣集中保管結算所股份有限公司</t>
    <phoneticPr fontId="1" type="noConversion"/>
  </si>
  <si>
    <t>保管機構不得超過5家</t>
  </si>
  <si>
    <t>保險業國外投資金額達美金10億元以上者，除經由金融機構辦理特定金錢信託投資國外之有價證券及國外表彰基金之有價證券外，其國外投資有價證券應集中由保管機構負責保管，下列敘述何者正確？</t>
    <phoneticPr fontId="1" type="noConversion"/>
  </si>
  <si>
    <t>正確答案為第１個選項。
敘述A、B、C、D均為投資總額，合計不得超過該保險業可運用資金5％。</t>
    <phoneticPr fontId="1" type="noConversion"/>
  </si>
  <si>
    <t>保單價值準備金之四分之三</t>
    <phoneticPr fontId="1" type="noConversion"/>
  </si>
  <si>
    <t>責任準備金之四分之三</t>
    <phoneticPr fontId="1" type="noConversion"/>
  </si>
  <si>
    <t>*保單價值準備金之四分之三</t>
    <phoneticPr fontId="1" type="noConversion"/>
  </si>
  <si>
    <t>各公司第一張約定以新臺幣為收付幣別之傳統型保險商品</t>
    <phoneticPr fontId="1" type="noConversion"/>
  </si>
  <si>
    <t>壽險業辦理澳幣及歐元計價之非投資型人身保險商品相關業務時，仍應確實瞭解保戶未來有：A.外幣需求 B.承受利率風險能力 C.承受匯率風險能力 D.承受市場風險能力。</t>
    <phoneticPr fontId="1" type="noConversion"/>
  </si>
  <si>
    <t>人身保險業送審以外幣收付之非投資型人身保險商品時，除應依規定檢附相關送審文件外，並應於要保書及保單條款載明何者等相關事宜？</t>
    <phoneticPr fontId="1" type="noConversion"/>
  </si>
  <si>
    <t>保險公司必須平日就有所準備</t>
    <phoneticPr fontId="1" type="noConversion"/>
  </si>
  <si>
    <t>準備方法就是將純保險部分，扣除應給付的保險金後的大部分資金提存保管</t>
    <phoneticPr fontId="1" type="noConversion"/>
  </si>
  <si>
    <t xml:space="preserve">依中央銀行96年4月26日函示，辦理以外幣收付之非投資型人身保險業務教育訓練，除宜將外幣傳統型保單可能產生的匯率風險，充分告知保戶外，亦應納入下列哪些法規之認知、瞭解？ </t>
    <phoneticPr fontId="1" type="noConversion"/>
  </si>
  <si>
    <t>依中央銀行96年4月26日函示，辦理以外幣收付之非投資型人身保險業務教育訓練，除宜將外幣傳統型保單可能產生的匯率風險，充分告知保戶外，亦應納入下列那些法規之認知、瞭解：Ａ.保險業辦理外匯業務管理辦法 Ｂ.管理外匯條例 Ｃ.外匯收支或交易申報辦法 Ｄ.中央銀行及其他相關主管機關有關法令規定。</t>
    <phoneticPr fontId="1" type="noConversion"/>
  </si>
  <si>
    <t>養老生活資金準備</t>
  </si>
  <si>
    <t>*海外醫療準備</t>
    <phoneticPr fontId="1" type="noConversion"/>
  </si>
  <si>
    <t>遺族生活資金準備</t>
    <phoneticPr fontId="1" type="noConversion"/>
  </si>
  <si>
    <t>要保人或受益人可能以下列哪些情況面臨因外幣與新臺幣兌換之匯率風險？A.領取各種保險金 B.繳納保險費時 C.行使契約撤銷權 D.領取解約金之行政作業時間差。</t>
    <phoneticPr fontId="1" type="noConversion"/>
  </si>
  <si>
    <t>3月</t>
  </si>
  <si>
    <t>*4月</t>
    <phoneticPr fontId="1" type="noConversion"/>
  </si>
  <si>
    <t>6月</t>
  </si>
  <si>
    <t>2月</t>
    <phoneticPr fontId="1" type="noConversion"/>
  </si>
  <si>
    <t>投資型與非投資型保險的投資風險承擔主體不同，投資型保險所產生收益或虧損，大部分或全部由 ___承擔投資風險。</t>
    <phoneticPr fontId="1" type="noConversion"/>
  </si>
  <si>
    <t>外幣之人身保險業務，目前開放下列何種保險？</t>
    <phoneticPr fontId="1" type="noConversion"/>
  </si>
  <si>
    <t>*投資型與非投資型保險</t>
    <phoneticPr fontId="1" type="noConversion"/>
  </si>
  <si>
    <t>依「保險業辦理外匯業務管理辦法」第9條規定，保險業經辦各項外匯業務，有下列何種情事者，中央銀行得按其情節輕重，廢止或撤銷許可外匯業務之一部或全部？</t>
    <phoneticPr fontId="1" type="noConversion"/>
  </si>
  <si>
    <t>*違反保險法其他規定且情節重大</t>
    <phoneticPr fontId="1" type="noConversion"/>
  </si>
  <si>
    <t>保險人接受要保人以保險契約委任全權決定運用標的者，其運用範圍以下列何者為限：A.銀行存款；B.股票；C.台灣存託憑證；D.證券相關商品。</t>
    <phoneticPr fontId="1" type="noConversion"/>
  </si>
  <si>
    <t>假設被保險人50歲，要保人投保投資型人壽保險時，依現行規定死亡給付對保單帳戶價值之比率不得低於多少？</t>
    <phoneticPr fontId="1" type="noConversion"/>
  </si>
  <si>
    <t>下列何者不是申報義務人應檢附與該筆外匯收支或交易有關合約、核准函等證明文件，經銀行業確認與申報書記載事項相符後，始得辦理新臺幣結匯之外匯收支或交易？</t>
    <phoneticPr fontId="1" type="noConversion"/>
  </si>
  <si>
    <t>15％</t>
    <phoneticPr fontId="1" type="noConversion"/>
  </si>
  <si>
    <t>55％</t>
    <phoneticPr fontId="1" type="noConversion"/>
  </si>
  <si>
    <t>FCI02_564</t>
  </si>
  <si>
    <t>FCI02_565</t>
  </si>
  <si>
    <t>FCI02_566</t>
  </si>
  <si>
    <t>FCI02_567</t>
  </si>
  <si>
    <t>FCI02_568</t>
  </si>
  <si>
    <t>FCI02_569</t>
  </si>
  <si>
    <t>FCI02_570</t>
  </si>
  <si>
    <t xml:space="preserve">正確答案為第３個選項。
新臺幣五十萬元以上之等值外匯收支或交易，應依規定申報；其申報辦法由中央銀行定之。
</t>
    <phoneticPr fontId="1" type="noConversion"/>
  </si>
  <si>
    <t xml:space="preserve">正確答案為第３個選項。
投資型保險商品連結之各種國內結構型商品，不得連結至股權、利率、匯率、基金、商品、指數型基金以外之衍生性金融商品。
</t>
    <phoneticPr fontId="1" type="noConversion"/>
  </si>
  <si>
    <t xml:space="preserve">正確答案為第４個選項。
投資型保險商品連結之各種國內結構型商品，應符合下列規定：
（一） 計價幣別以新臺幣、人民幣及境外結構型商品管理規則第十八條第二款所定計價幣別為限。
（二） 發行條件除應記載發行機構、保證機構之長期債務信用評等外，並應揭露該等結構型商品之風險及相關重要資訊，其揭露事項依銀行辦理衍生性金融商品業務應注意事項或財團法人中華民國證券櫃檯買賣中心證券商營業處所經營衍生性金融商品交易業務規則相關規定辦理。
</t>
    <phoneticPr fontId="1" type="noConversion"/>
  </si>
  <si>
    <t xml:space="preserve">*以新臺幣、人民幣及境外結構型商品管理規則第18條第2款所定計價幣別為限
</t>
    <phoneticPr fontId="1" type="noConversion"/>
  </si>
  <si>
    <t xml:space="preserve">正確答案為第４個選項。
計價幣別以美元、英鎊、歐元、澳幣、紐西蘭幣、港幣、新加坡幣、加幣、日圓及人民幣為限。
</t>
    <phoneticPr fontId="1" type="noConversion"/>
  </si>
  <si>
    <t xml:space="preserve">正確答案為第４個選項。
為平衡國際收支，穩定金融，實施外匯管理，特制定管理外匯條例。
</t>
    <phoneticPr fontId="1" type="noConversion"/>
  </si>
  <si>
    <t xml:space="preserve">正確答案為第４個選項。
國外輸入餽贈品、商業樣品及非賣品，其價值不超過一定限額者，得由海關核准進口；其限額由財政部會同國際貿易主管機關以命令定之。
</t>
    <phoneticPr fontId="1" type="noConversion"/>
  </si>
  <si>
    <t xml:space="preserve">正確答案為第４個選項。
為配合聯合國決議或國際合作有必要時，行政院金融監督管理委員會會同中央銀行報請行政院核定後，得對危害國際安全之國家、地區或恐怖組織相關之個人、法人、團體、機關、機構於銀行業之帳戶、匯款、通貨或其他支付工具，為禁止提款、轉帳、付款、交付、轉讓或其他必要處置。
</t>
    <phoneticPr fontId="1" type="noConversion"/>
  </si>
  <si>
    <t xml:space="preserve">正確答案為第４個選項。
依管理外匯條例第20條第1項規定：違反第六條之一規定，故意不為申報或申報不實者，處新臺幣三萬元以上六十萬元以下罰鍰；其受查詢而未於限期內提出說明或為虛偽說明者亦同。
</t>
    <phoneticPr fontId="1" type="noConversion"/>
  </si>
  <si>
    <t xml:space="preserve">正確答案為第４個選項。
申報義務人辦理新臺幣結匯申報時，應依據外匯收支或交易有關合約等證明文件，誠實填妥「外匯收支或交易申報書」，經由銀行業向中央銀行申報。
</t>
    <phoneticPr fontId="1" type="noConversion"/>
  </si>
  <si>
    <t xml:space="preserve">正確答案為第４個選項。
下列申報義務人辦理新臺幣結匯申報，得利用網際網路，經由本行核准辦理網路外匯業務之銀行業，以電子文件向本行申報：
一、公司、行號或團體。
二、個人。
</t>
    <phoneticPr fontId="1" type="noConversion"/>
  </si>
  <si>
    <t>正確答案為第４個選項。
外匯收支或交易，申報義務人得於填妥申報書後，逕行辦理新臺幣結匯。但屬於第五條規定之外匯收支或交易，應於銀行業確認申報書記載事項與該筆外匯收支或交易有關合約、核准函等證明文件相符後，始得辦理：…
二、公司、行號、團體及個人進口貨品或償付非居住民提供服務支出之匯款。…</t>
    <phoneticPr fontId="1" type="noConversion"/>
  </si>
  <si>
    <t xml:space="preserve">正確答案為第１個選項。
其他事實足認為有礙業務健全經營或未能符合金融政策要求之虞者。
發給許可函後六個月內未開辦者。
經中央銀行許可辦理各項外匯業務後，發覺原申請事項有虛偽情事，且情節重大者。
</t>
    <phoneticPr fontId="1" type="noConversion"/>
  </si>
  <si>
    <t xml:space="preserve">有關投資型保險商品連結國外債券應符合之規定，以下敘述何者正確：A.該債券應於國內證券市場上櫃買賣，且不得為僅限銷售於專業投資人。B. 投資大陸地區或港澳地區有價證券之範圍及限制，準用證券商受託買賣外國有價證券管理規則第5條之相關規定。C.不得投資本國企業赴國外發行之債券。D.以上皆是。
</t>
    <phoneticPr fontId="1" type="noConversion"/>
  </si>
  <si>
    <t xml:space="preserve">正確答案為第３個選項。
被保險人年齡在41歲以上、70歲以下者，其比率不得低於115％。
</t>
    <phoneticPr fontId="1" type="noConversion"/>
  </si>
  <si>
    <t xml:space="preserve">經有關主管機關核准直接投資、證券投資及期貨交易之匯款
</t>
    <phoneticPr fontId="1" type="noConversion"/>
  </si>
  <si>
    <t xml:space="preserve">正確答案為第１個選項。
保險業資金得投資國外有價證券之種類如下：
一、外國政府發行之公債、國庫券。
二、外國銀行發行或保證之金融債券、可轉讓定期存單、浮動利率中期債券。
三、本國企業或銀行發行以外幣計價之公司債、金融債券。
四、以外幣計價之商業本票。
五、外國證券集中交易市場或店頭市場交易之股權或債權憑證。
六、國外表彰基金之有價證券。
七、資產證券化商品。
八、國外政府機構發行之債券。
九、國際性組織所發行之債券。
十、國內證券市場上市或上櫃買賣之外幣計價股權或債權憑證。
十一、其他經主管機關核准之有價證券。
</t>
    <phoneticPr fontId="1" type="noConversion"/>
  </si>
  <si>
    <t xml:space="preserve">正確答案為第１個選項。
保險業對國外及大陸地區不動產之投資總額不得超過保險業業主權益百分之十，但報經主管機關核准者不在此限。
</t>
    <phoneticPr fontId="1" type="noConversion"/>
  </si>
  <si>
    <t xml:space="preserve">保險業取得或處分其投資之國外不動產，應經當地合格之鑑價機構出具鑑價報告，且委託管理之對象以國際性物業管理機構者為限，前項物業管理機構應符合，已有公開資料可茲證明該物業管理機構於保險業預定投資不動產所在地設立達3年以上且具有商業大樓物業管理面積達3萬5千平方公尺以上之經驗及管理資產達新臺幣___或等值外幣。
</t>
    <phoneticPr fontId="1" type="noConversion"/>
  </si>
  <si>
    <t xml:space="preserve">保險業取得或處分其投資之國外及大陸地區不動產，應經當地合格之國際性鑑價機構出具鑑價報告，且委託管理之對象以國際性物業管理機構者為限，前項物業管理機構應符合已有公開具體事證證明該物業管理機構最近___營業收入為當地前五大之物業管理機構。
</t>
    <phoneticPr fontId="1" type="noConversion"/>
  </si>
  <si>
    <t xml:space="preserve">保險業取得或處分其投資之國外及大陸地區不動產，應經當地合格之國際性鑑價機構出具鑑價報告，且委託管理之對象以國際性物業管理機構者為限，前項鑑價機構以在___主管機關或我國合法設立登記，並已於預定投資之國外不動產或特定目的不動產投資事業設立登記之所在地及我國設有營業據點者為限。
</t>
    <phoneticPr fontId="1" type="noConversion"/>
  </si>
  <si>
    <t xml:space="preserve">人身保險業辦理以外幣收付之非投資型人身保險業務，在國外投資部分應採用計算風險值評估風險，所稱之風險值下列敘述何者為是？A.按周為基礎，樣本期間至少兩年；B.按日為基礎、樣本期間至少一年；C.樣本之資料至少每周更新一次；D.至少百分之九十九信賴水準，計算十個交易日之風險值，且須每月進行回溯測試。
</t>
    <phoneticPr fontId="1" type="noConversion"/>
  </si>
  <si>
    <t xml:space="preserve">保險業制定整體性投資政策時需考量下列哪些項目後訂之，並報經董事會通過：A.資產與負債關係 B.風險承受程度 C.資產報酬要求 D.流動性與清償能力 E.責任投資原則。
</t>
    <phoneticPr fontId="1" type="noConversion"/>
  </si>
  <si>
    <t xml:space="preserve">內部稽核報告應交付各監察人或審計委員查閱，並於查核結束日起幾內函送主管機關。保險業設有獨立董事者，於依前二項規定辦理時，應一併交付。
</t>
    <phoneticPr fontId="1" type="noConversion"/>
  </si>
  <si>
    <t xml:space="preserve">依「人身保險業辦理以外幣收付之非投資型人身保險業務應具備資格條件及注意事項」第5項規定：「以外幣收付之非投資型人身保險其對應之一般帳簿資產___兌換為新臺幣，且其資金運用仍____依保險法第146條之4規定辦」。空格內文字應填入：
</t>
    <phoneticPr fontId="1" type="noConversion"/>
  </si>
  <si>
    <t xml:space="preserve">依「保險業辦理國外投資管理辦法」第12條第一項所列之投資項目，除應符合本辦法各項商品之投資條件及限額規定外並應符合下列規定：二.投資於同一公司所發行符合第1項第2款及第3款之有價證券投資總額，不得超過該保險業經核定國外投資額度百分之一及百分之發行公司股東權益。
</t>
    <phoneticPr fontId="1" type="noConversion"/>
  </si>
  <si>
    <t xml:space="preserve">「保險業辦理國外投資管理辦法」第11-1條，保險業應於投資年度終了後___檢具特定目的不動產投資事業之相關資料，報請主管機關備查。
</t>
    <phoneticPr fontId="1" type="noConversion"/>
  </si>
  <si>
    <t xml:space="preserve">保險業經由信託方式取得國外及大陸地區不動產，受託機構應為經當地主管機關核准經營信託事業者，且最近1年內經國內外信用評等機構評定為何等級或相當等級以上之金融機構，並不得為保險法第146條之7第3項所稱之利害關係人？
</t>
    <phoneticPr fontId="1" type="noConversion"/>
  </si>
  <si>
    <t xml:space="preserve">正確答案為第３個選項。
保險業得以下列方式從事國外及大陸地區不動產之投資：
一、以自己名義取得國外及大陸地區不動產。
二、經由投資特定目的不動產投資事業取得國外及大陸地區不動產。
三、經由投資特定目的不動產投資事業，並以貸款方式提供該事業所需資金取得國外及大陸地區不動產。
四、經由信託方式取得國外及大陸地區不動產。
</t>
    <phoneticPr fontId="1" type="noConversion"/>
  </si>
  <si>
    <t xml:space="preserve">正確答案為第３個選項。
保險業經核定國外投資額度達資金百分之三十五或國外投資金額達美金十億元以上者，除經由金融機構辦理特定金錢信託投資國外之有價證券及國外表彰基金之有價證券外，其國外投資有價證券應集中由保管機構負責保管，且臺灣集中保管結算所股份有限公司以外之保管機構不得超過五家。
</t>
    <phoneticPr fontId="1" type="noConversion"/>
  </si>
  <si>
    <t xml:space="preserve">以美元收付之非投資型人身保險契約與：A.新臺幣收付之投資型保險契約 B.美元收付之投資型人身保險契約 C.新臺幣收付之非投資型保險契約 D.歐元收付之投資型人身保險契約，不得辦理契約轉換。
</t>
    <phoneticPr fontId="1" type="noConversion"/>
  </si>
  <si>
    <t xml:space="preserve">人身保險業經營以外幣收付之非投資型人身保險業務，險種以下列何者為限，並須經中央銀行許可？A.人壽保險 B.年金保險 C.健康保險 D.傷害保險。
</t>
    <phoneticPr fontId="1" type="noConversion"/>
  </si>
  <si>
    <t>得免函報主管機關備查之保險商品</t>
    <phoneticPr fontId="1" type="noConversion"/>
  </si>
  <si>
    <t xml:space="preserve">保險業於營業年度屆滿時，應分別保險種類，計算其應提存之各種責任準備金，記載於特設之帳簿
</t>
    <phoneticPr fontId="1" type="noConversion"/>
  </si>
  <si>
    <t xml:space="preserve">保險業經由投資特定目的不動產投資事業取得國外及大陸地區不動產。其特定目的不動產投資事業之業務範圍，以：A.購買；B.持有；C.維護；D.管理；E.營運或處分 不動產及不動產相關權利等為限。
</t>
    <phoneticPr fontId="1" type="noConversion"/>
  </si>
  <si>
    <t xml:space="preserve">依保險業辦理國外投資投資管理辦法第12條從事大陸地區政府、公司相關有價證券之運用，以下列項目為限，何者正確？A.大陸地區政府公債及國庫券包括於銀行間債券市場交易之標的 B.大陸地區集中市場交易股票及集中市場上市前首次公開募集股票 C.大陸地區集中市場或銀行間債券市場之公司債及金融債券 D.大陸地區掛牌上櫃之證券投資基金及指數股票型基金。
</t>
    <phoneticPr fontId="1" type="noConversion"/>
  </si>
  <si>
    <t xml:space="preserve">人身保險業歐元及澳幣外幣保單新契約責任準備金利率自動調整精算公式
</t>
    <phoneticPr fontId="1" type="noConversion"/>
  </si>
  <si>
    <t xml:space="preserve">*臺灣集中保管結算所股份有限公司以外之保管機構不得超過5家
</t>
    <phoneticPr fontId="1" type="noConversion"/>
  </si>
  <si>
    <t xml:space="preserve">保險業投資於下列何者之投資總額，合計不得超過該保險業可運用資金5％；A.經國外信用評等機構評定為BBB+級至BB+級或相當等級之公司所發行或保證之可轉換公司債及附認股權公司債；B.對沖基金、私募股權基金、基礎建設基金及商品基金；C.資產池個別資產之信用評等等級經國外信用評等機構評定未達BBB-級之抵押債務債券；D.資產池採槓桿融資架構之抵押債務債券。
</t>
    <phoneticPr fontId="1" type="noConversion"/>
  </si>
  <si>
    <t xml:space="preserve">同類型新型態保險商品經主管機關核准時間雖未逾一年，惟已核准達三張
</t>
    <phoneticPr fontId="1" type="noConversion"/>
  </si>
  <si>
    <t xml:space="preserve">*保險業於營業年度屆滿時，應分別保險期間，計算其應提存之各種責任準備金，記載於特設之帳簿
</t>
    <phoneticPr fontId="1" type="noConversion"/>
  </si>
  <si>
    <t xml:space="preserve">保險業經主管機關核准投資國外保險相關事業者，應於每年幾月底前彙整前1年度所投資所有國外保險相關事業之業務報告並提報主管機關？
</t>
    <phoneticPr fontId="1" type="noConversion"/>
  </si>
  <si>
    <t xml:space="preserve">*業務員是否已向要保人說明本公司所提供「以外幣收付之非投資型人身保險匯率風險說明書」之內容
</t>
    <phoneticPr fontId="1" type="noConversion"/>
  </si>
  <si>
    <t xml:space="preserve">保險商品簡介應該包含下列哪些事項：A.商品名稱；B.相關警語；C.商品文號及日期；D.保障內容；E.給付內容與給付條件。
</t>
    <phoneticPr fontId="1" type="noConversion"/>
  </si>
  <si>
    <t xml:space="preserve">依保險法第119條規定，要保人終止保險契約，而保險費已付足一年以上者：A.保險人應於接到通知後一個半月內償付解約金 B.償付解約金之條件及金額，應載明於保險契約 C.解約金之金額不得少於要保人應得保單價值準備金之四分之三 D.解約金之金額不得少於受益人應得保單帳戶價值之四分之三，以上敘述何者不正確？
</t>
    <phoneticPr fontId="1" type="noConversion"/>
  </si>
  <si>
    <t xml:space="preserve">為配合金管會開放以外幣收付之健康保險業務，以外幣收付之非投資型人身保險客戶適合度調查評估表，增訂下列哪一個目的之問項，評估是否為適合的銷售對象？
</t>
    <phoneticPr fontId="1" type="noConversion"/>
  </si>
  <si>
    <t xml:space="preserve">正確答案為第３個選項。
金管會於96年8月29日開放壽險業辦理以外幣收付之非投資型人身保險業務，初期僅開放美元收付之非投資型人身保險商品。
</t>
    <phoneticPr fontId="1" type="noConversion"/>
  </si>
  <si>
    <t xml:space="preserve">正確答案為第３個選項。
風險充分告知、金融業跨業經營、各類外幣商品稅賦公平、開放險種及計價幣別（初期以人壽保險及年金保險為限。保費收取及保險給付以同一幣別為原則）、外幣保單之國外投資金額得申請不計入前段國外投資總額。
</t>
    <phoneticPr fontId="1" type="noConversion"/>
  </si>
  <si>
    <t xml:space="preserve">正確答案為第１個選項。
公債、國庫券之發行國家主權評等應符合DBRS LtD信用評等為A。
</t>
    <phoneticPr fontId="1" type="noConversion"/>
  </si>
  <si>
    <t xml:space="preserve">再保險人與原保險人應約定在保費及再保賠款等相關款項收付之外幣幣別，新臺幣與外幣或各幣別間得互相變換
</t>
    <phoneticPr fontId="1" type="noConversion"/>
  </si>
  <si>
    <t xml:space="preserve">正確答案為第２個選項。
投資型保險之投資標的為證券投資信託基金受益憑證者，應為經主管機關核准或申報生效得募集發行之證券投資信託基金受益憑證；其為境外基金者，係經主管機關核准或申報生效在國內募集及銷售之境外基金。但於國內、外證券交易市場交易之指數股票型基金，不在此限。
</t>
    <phoneticPr fontId="1" type="noConversion"/>
  </si>
  <si>
    <t xml:space="preserve">正確答案為第２個選項。
經中華信用評等股份有限公司評定，長期債務信用評等達twA-級以上。
</t>
    <phoneticPr fontId="1" type="noConversion"/>
  </si>
  <si>
    <t xml:space="preserve">正確答案為第２個選項。
國內機構發行之金融債券、公司債及浮動利率中期債券評等應符合英商惠譽國際信用評等股份有限公司台灣分公司之信用評等為AA。
</t>
    <phoneticPr fontId="1" type="noConversion"/>
  </si>
  <si>
    <t xml:space="preserve">正確答案為第２個選項。
投資型人壽保險死亡給付對保單帳戶價值之比率，應於要保人投保及每次繳交保險費時符合下列規定：
（一）被保險人滿十五足歲且到達年齡在四十歲以下者，其比率不得低於百分之一百三十。…
</t>
    <phoneticPr fontId="1" type="noConversion"/>
  </si>
  <si>
    <t xml:space="preserve">正確答案為第２個選項。
投資型人壽保險死亡給付對保單帳戶價值之比率，應於要保人投保及每次繳交保險費時符合下列規定：…
（二）被保險人之到達年齡在七十一歲以上者，其比率不得低於百分之一百零一。…
</t>
    <phoneticPr fontId="1" type="noConversion"/>
  </si>
  <si>
    <t xml:space="preserve">正確答案為第２個選項。
中央銀行應將外匯之買賣、結存、結欠及對外保證責任額，按期彙報財政部。
</t>
    <phoneticPr fontId="1" type="noConversion"/>
  </si>
  <si>
    <t xml:space="preserve">「外匯收支或交易申報辦法」中所稱公司、行號或團體，指：A.依中華民國法令在中華民國設立登記之公司、行號；B.經中華民國政府認許並登記之公司、行號；C.領有主管機關核准設立統一編號之團體。
</t>
    <phoneticPr fontId="1" type="noConversion"/>
  </si>
  <si>
    <t xml:space="preserve">正確答案為第２個選項。
申報義務人利用網際網路辦理新臺幣結匯申報事宜前，應先親赴銀行業櫃檯申請並辦理相關約定事項。
</t>
    <phoneticPr fontId="1" type="noConversion"/>
  </si>
  <si>
    <t xml:space="preserve">正確答案為第２個選項。
保險業者辦理以新臺幣收付之投資型保險，代要保人辦理投資 外國有價證券之結匯申報應確認：
業者填報之申報書、要保人之結匯授權書及要保人結匯清冊（內容包括要保人姓名、身分證統一編號、出生日期及結匯金額。個別要保人每筆結匯金額未達新臺幣五十萬元等值外幣者得免填列）。
</t>
    <phoneticPr fontId="1" type="noConversion"/>
  </si>
  <si>
    <t xml:space="preserve">正確答案為第３個選項。
以外幣收付之投資型保險契約，已屆年金給付期間且無專設帳簿投資資產者，得約定以新臺幣給付年金保險業辦理業務涉及外幣轉換為新臺幣者，須經中央銀行許可。
</t>
    <phoneticPr fontId="1" type="noConversion"/>
  </si>
  <si>
    <t xml:space="preserve">正確答案為第３個選項。
投資型保險商品與一般壽險的最大不同之處，就是投資型保險商品所收取的保費，分為投資及保險保障兩方面，依規定本業務應專設帳簿，記載其投資資產之價值，專設帳簿內的保單投資資產，由壽險公司採個別帳簿管理。
</t>
    <phoneticPr fontId="1" type="noConversion"/>
  </si>
  <si>
    <t xml:space="preserve">正確答案為第３個選項。
保險人應將專設帳簿之資產交由保管機構保管，並應向主管機關申報其所選任之保管機構，保管機構有變更者，應於變更後十五個工作日內向主管機關申報。
</t>
    <phoneticPr fontId="1" type="noConversion"/>
  </si>
  <si>
    <t xml:space="preserve">正確答案為第３個選項。
國外輸入餽贈品、商業樣品及非賣品，其價值不超過一定限額者，得由海關核准進口；其限額由財政部會同國際貿易主管機關以命令定之。
</t>
    <phoneticPr fontId="1" type="noConversion"/>
  </si>
  <si>
    <t xml:space="preserve">正確答案為第３個選項。
為配合聯合國決議或國際合作有必要時，行政院金融監督管理委員會會同中央銀行報請行政院核定後，得對危害國際安全之國家、地區或恐怖組織相關之個人、法人、團體、機關、機構於銀行業之帳戶、匯款、通貨或其他支付工具，為禁止提款、轉帳、付款、交付、轉讓或其他必要處置。
</t>
    <phoneticPr fontId="1" type="noConversion"/>
  </si>
  <si>
    <t xml:space="preserve">正確答案為第４個選項。
保險業辦理外匯業務管理辦法，依中央銀行法第三十五條第二項規定訂定之。
</t>
    <phoneticPr fontId="1" type="noConversion"/>
  </si>
  <si>
    <t xml:space="preserve">正確答案為第４個選項。
保險業辦理外匯業務管理辦法有關保險業之規定，於保險法所稱之保險業及外國保險業均適用之。
</t>
    <phoneticPr fontId="1" type="noConversion"/>
  </si>
  <si>
    <t xml:space="preserve">正確答案為第４個選項。
無投資收益保證者：由公司參考投資標的之過去投資績效表現，以不高於年報酬率百分之六（含）範圍內，列舉三種不同數值之投資報酬率作為舉例之基準，如有發生投資虧損之可能性，則應至少包含一種絕對值相對較大之相對負值投資報酬率供保戶參考。
</t>
    <phoneticPr fontId="1" type="noConversion"/>
  </si>
  <si>
    <t xml:space="preserve">投資型保險商品連結之各種國內結構型商品，其到期保本率至少為原計價貨幣本金（或其等值）之多少，且不得含有目標贖回式設計及發行機構得提前贖回之選擇權？
</t>
    <phoneticPr fontId="1" type="noConversion"/>
  </si>
  <si>
    <t xml:space="preserve">依「保險業辦理國外投資管理辦法」第11-2條規定，特定目的不動產投資事業不得向外借款、為保證人或以其財產提供為他人債務之擔保，且其資金用途以下列何者為限：A.支付經營業務所發生之相關成本費用 B.存放於金融機構 C.投資政府發行之公債、國庫券。
</t>
    <phoneticPr fontId="1" type="noConversion"/>
  </si>
  <si>
    <t xml:space="preserve">正確答案為第１個選項。
以美元收付之非投資型人身保險契約與美元收付之投資型保險契約得辦理契約轉換。請記憶背誦。
</t>
    <phoneticPr fontId="1" type="noConversion"/>
  </si>
  <si>
    <t xml:space="preserve">有關保險業各種準備金提存辦法第12條之規定，何者正確？A.生存保險附有按一定期間（含滿期）給付之生存保險金部分，最低責任準備金之提存，採平衡準備金制為原則 B.年金保險最低責任準備金之提存，採平衡準備金制為原則 C.利率變動型人壽保險最低責任準備金由壽險公會另定之 D.人身保險業變更責任準備金之提存時，應事先經主管經關核准。
</t>
    <phoneticPr fontId="1" type="noConversion"/>
  </si>
  <si>
    <t xml:space="preserve">依「人身保險業辦理以外幣收付之非投資型人身保險業務應具備資格條件及注意事項」第7點第2項規定：人身保險業送審該等保險商品時，除依保險商品銷售前程序作業準則等規定檢附相關送審文件外，應並檢附該等保險商品：A.各項交易會計處理方式說明 B.外幣資產負債配置具體計畫及執行方法 C.外幣資產之區隔方式 D.國外投資管理原則。
</t>
    <phoneticPr fontId="1" type="noConversion"/>
  </si>
  <si>
    <t xml:space="preserve">依保險業辦理國外投資管理辦法第12條第3項規定，保險業資金投資大陸地區集中市場或銀行間債券市場交易之公司債，其發行公司或保證公司之信用評等等級需經國外信用評等機構評定為___或相當等級以上。
</t>
    <phoneticPr fontId="1" type="noConversion"/>
  </si>
  <si>
    <t xml:space="preserve">保險業投資特定目的不動產投資事業，應就擬投資取得之國外及大陸地區不動產每一標的物於事前逐筆檢送書件向哪個單位申請核准？
</t>
    <phoneticPr fontId="1" type="noConversion"/>
  </si>
  <si>
    <t>由業者向金管會專案申請核准匯出所需資金，自行投資國外</t>
    <phoneticPr fontId="1" type="noConversion"/>
  </si>
  <si>
    <t xml:space="preserve">正確答案為第４個選項。
歐元、美元、澳幣皆屬可約定之收付外幣。 
</t>
    <phoneticPr fontId="1" type="noConversion"/>
  </si>
  <si>
    <t xml:space="preserve">依「保險業辦理國外投資管理辦法」第12條第一項所列之投資項目，除應符合本辦法各項商品之投資條件及限額規定外並應符合下列規定：一.投資於大陸地區政府公債及國庫券之投資總額，不得超過該保險業經核定國外投資額度。
</t>
    <phoneticPr fontId="1" type="noConversion"/>
  </si>
  <si>
    <t>FCI03_448</t>
  </si>
  <si>
    <t>FCI03_449</t>
  </si>
  <si>
    <t>FCI03_450</t>
  </si>
  <si>
    <t>FCI03_451</t>
  </si>
  <si>
    <t>FCI03_452</t>
  </si>
  <si>
    <t>FCI04_179</t>
  </si>
  <si>
    <t>正確答案為第４個選項。
乙型年金給付開始時，以當時之年齡、預定利率及年金生命表計算第一年年金金額，第二年以後以宣告利率及前述預定利率調整各年度之年金金額。</t>
    <phoneticPr fontId="1" type="noConversion"/>
  </si>
  <si>
    <t>正確答案為第３個選項。
利率變動型年金保險乙型於年金開始給付時，以當時之年齡、預定利率、年金生命表計算第一年年金金額，第二年以後以宣告利率及前述預定利率調整各年度之年金金額。</t>
    <phoneticPr fontId="1" type="noConversion"/>
  </si>
  <si>
    <t>正確答案為第１個選項。
中央銀行於96年3月12日函覆金管會，原則同意開放以外幣收付之非投資型保險業務，惟下列事項應配合辦理：
（1）確實要求業者對其涉及之匯率風險充分告知；（2）不得涉及辦理外匯匯兌；（3）不得以保費收入辦理外幣放款業務（保單質借除外）；（4）開辦本項業務之相關統計資料，應請按「月」提供「中央銀行」參考。</t>
    <phoneticPr fontId="1" type="noConversion"/>
  </si>
  <si>
    <t xml:space="preserve">正確答案為第１個選項。
因為開放了外幣，當然管理的規則名稱要做更換，同時也是因應投資上的需要，所以名稱修正為「投資型保險投資管理辦法」。
</t>
    <phoneticPr fontId="1" type="noConversion"/>
  </si>
  <si>
    <t xml:space="preserve">正確答案為第４個選項。
純記憶題，但是重要；且央行與金管會去函一來一往的項目也是考試的重點。
選項 B 錯誤，中央銀行於96年3月12日函覆金管會，原則同意開放以外幣收付之非投資型保險業務，惟下列事項應配合辦理：
（1）確實要求業者對其涉及之匯率風險充分告知；（2）不得涉及辦理外匯匯兌；（3）不得以保費收入辦理外幣放款業務（保單質借除外）；（4）開辦本項業務之相關統計資料，應請按「月」提供「中央銀行」參考。
</t>
    <phoneticPr fontId="1" type="noConversion"/>
  </si>
  <si>
    <t xml:space="preserve">正確答案為第４個選項。
本題為較新的考題。103年12月30日修正發布「人身保險業辦理以外幣收付之非投資型人身保險業務應具備資格條件及注意事項」第4點規定，開放以外幣收付之非投資型健康保險為人身保險業得經營之業務範圍，並104年1月1日生效充。
</t>
    <phoneticPr fontId="1" type="noConversion"/>
  </si>
  <si>
    <t xml:space="preserve">正確答案為第１個選項。
本題為較新的考題。人身保險業可辦理以美元、歐元、澳幣或人民幣收付之非投資型健康保險業務，對於有海外醫療需求之消費者除可免除匯率風險，更可以更經濟之費率獲得較高額的保險保障，已獲得更完善的健康保險保障。
</t>
    <phoneticPr fontId="1" type="noConversion"/>
  </si>
  <si>
    <t>依照「保險業辦理外匯業務管理辦法」第9條規定，保險業經辦各項外匯業務，有下列哪些情形，中央銀行按其情節輕重，得廢止或撤銷許可外匯業務之一部或全部？</t>
    <phoneticPr fontId="1" type="noConversion"/>
  </si>
  <si>
    <t>「投資型保險投資管理辦法」第16條規定，保險人行使投資型保險專設帳簿持有股票之投票表決權者，除法令另有規定外，應：</t>
    <phoneticPr fontId="1" type="noConversion"/>
  </si>
  <si>
    <t>依「投資型保險商品資訊揭露應遵循事項」規定，其費用之揭露，第一保單年度前置費用達基本（或目標）保險費___以上者，應舉例說明該費用對保單帳戶價值之影響。</t>
    <phoneticPr fontId="1" type="noConversion"/>
  </si>
  <si>
    <t>100萬元以上</t>
    <phoneticPr fontId="1" type="noConversion"/>
  </si>
  <si>
    <t>500萬元以上</t>
    <phoneticPr fontId="1" type="noConversion"/>
  </si>
  <si>
    <t>投資型保險商品連結於指數股票型基金（ETF），以金管會核定之證券交易市場掛牌交易之以投資 A.股票 B.債券 C.利率 D.匯率 為主且不具槓桿或放空效果者為限</t>
    <phoneticPr fontId="1" type="noConversion"/>
  </si>
  <si>
    <t>正確答案為第１個選項。
全部都已開放。</t>
    <phoneticPr fontId="1" type="noConversion"/>
  </si>
  <si>
    <t xml:space="preserve">正確答案為第１個選項。
保險業銷售之投資型保險商品，如連結衍生性商品並涉及外匯者，其投資標的內容不得涉及下列範圍：
一、本國貨幣市場之新臺幣利率指標及匯率指標。
二、相關主管機關限制者。
就是一種不得涉及炒匯的概念。
</t>
    <phoneticPr fontId="1" type="noConversion"/>
  </si>
  <si>
    <t xml:space="preserve">正確答案為第１個選項。
無投資收益保證者：由公司參考投資標的之過去投資績效表現，以不高於年報酬率百分之六（含）範圍內，列舉三種不同數值之投資報酬率作為舉例之基準，如有發生投資虧損之可能性，則應至少包含一種絕對值相對較大之相對負值投資報酬率供保戶參考。
跟實務上各家公司目前投資型建議書公版所示的正負6%概念有點像。
</t>
    <phoneticPr fontId="1" type="noConversion"/>
  </si>
  <si>
    <t xml:space="preserve">正確答案為第１個選項。
以外幣收付之投資型保險契約，其專設帳簿資產，以投資外幣計價之投資標的為限；保險人並應與要保人事先約定收付方式，且以外匯存款戶存撥之。
這就是為什麼買外幣保單一定要開外幣帳戶的原因。
</t>
    <phoneticPr fontId="1" type="noConversion"/>
  </si>
  <si>
    <t>正確答案為第１個選項。
請記憶背誦。
保險業依前項規定投資於國外信用評等機構評定為BBB級或BBB-級或BB+或相當等級每一公司發行或保證之公司債、非本國企業發行可轉換公司債及附認股權公司債之總額，不得超過該保險業業主權益百分之十。</t>
    <phoneticPr fontId="1" type="noConversion"/>
  </si>
  <si>
    <t xml:space="preserve">正確答案為第１個選項。
請記憶背誦。
投資型人壽保險死亡給付對保單帳戶價值之比率，應於要保人投保及每次繳交保險費時符合下列規定：
（一）被保險人滿十五足歲且到達年齡在四十歲以下者，其比率不得低於130%。
（二）被保險人之到達年齡在四十一歲以上、七十歲以下者，其比率不得低於115%。
（三）被保險人之到達年齡在七十一歲以上者，其比率不得低於101%。
</t>
    <phoneticPr fontId="1" type="noConversion"/>
  </si>
  <si>
    <t xml:space="preserve">正確答案為第１個選項。
保險合作社不得經營非社員之業務。
財產保險業經營財產保險，人身保險業經營人身保險，同一保險業不得兼營財產保險及人身保險業務。但財產保險業經主管機關核准經營傷害保險及健康保險者，不在此限。
保險業辦理前項與保險有關業務，涉及外匯業務之經營者，須經中央銀行之許可。
選項 D 的結匯，僅是外匯業務的其中一種。
</t>
    <phoneticPr fontId="1" type="noConversion"/>
  </si>
  <si>
    <r>
      <t>正確答案為第２個選項。
選項 B 多了一個</t>
    </r>
    <r>
      <rPr>
        <sz val="10"/>
        <rFont val="微軟正黑體"/>
        <family val="2"/>
        <charset val="136"/>
      </rPr>
      <t>「</t>
    </r>
    <r>
      <rPr>
        <sz val="10"/>
        <rFont val="新細明體"/>
        <family val="1"/>
        <charset val="136"/>
      </rPr>
      <t>非</t>
    </r>
    <r>
      <rPr>
        <sz val="10"/>
        <rFont val="微軟正黑體"/>
        <family val="2"/>
        <charset val="136"/>
      </rPr>
      <t>」字</t>
    </r>
    <r>
      <rPr>
        <sz val="10"/>
        <rFont val="新細明體"/>
        <family val="1"/>
        <charset val="136"/>
      </rPr>
      <t>，選項 D 的外幣保單不得操作台幣放款。
保險業得辦理外匯業務如下：
一、以外幣收付之人身保險業務。
二、以外幣收付之財產保險業務。但以金融監督管理委員會（以下簡稱金管會）所訂之業務範圍為限。
三、以外幣收付之再保險業務。
四、以外幣收付之投資型年金保險，於年金累積期間屆滿時轉換為一般帳簿之即期年金保險，約定以新臺幣給付年金者。
五、以第一款所指保險之保險單為質之外幣放款。
六、財富管理業務涉及外匯業務之經營者。
七、辦理擔任外幣聯合貸款案參加行之外幣放款業務。
八、其他經中央銀行（以下簡稱本行）許可辦理之外匯業務。</t>
    </r>
    <phoneticPr fontId="1" type="noConversion"/>
  </si>
  <si>
    <t xml:space="preserve">正確答案為第２個選項。
匯率及利率指標僅不得涉及新台幣，其他國家的幣別是可以的。
保險業銷售之投資型保險商品，如連結衍生性商品並涉及外匯者，其投資標的內容不得涉及下列範圍：
一、本國貨幣市場之新臺幣利率指標及匯率指標。
二、相關主管機關限制者。
</t>
    <phoneticPr fontId="1" type="noConversion"/>
  </si>
  <si>
    <t xml:space="preserve">正確答案為第２個選項。
開放式結構型商品之動態保本率須達計價貨幣本金之百分之八十以上。
對應的是封閉式商品。
</t>
    <phoneticPr fontId="1" type="noConversion"/>
  </si>
  <si>
    <t xml:space="preserve">正確答案為第３個選項。
繳新台幣當然買的是新台幣的保單，有專設帳簿一定是投資型商品，故選三。
</t>
    <phoneticPr fontId="1" type="noConversion"/>
  </si>
  <si>
    <t>正確答案為第３個選項。
此題為常考題。
保險業得辦理外匯業務如下：
一、以外幣收付之人身保險業務。
二、以外幣收付之財產保險業務。但以金融監督管理委員會（以下簡稱金管會）所訂之業務範圍為限。
三、以外幣收付之再保險業務。
四、以外幣收付之投資型年金保險，於年金累積期間屆滿時轉換為一般帳簿之即期年金保險，約定以新臺幣給付年金者。
五、以第一款所指保險之保險單為質之外幣放款。
六、財富管理業務涉及外匯業務之經營者。
七、辦理擔任外幣聯合貸款案參加行之外幣放款業務。
八、其他經中央銀行（以下簡稱本行）許可辦理之外匯業務。</t>
    <phoneticPr fontId="1" type="noConversion"/>
  </si>
  <si>
    <t xml:space="preserve">正確答案為第３個選項。
保險業經許可辦理第三條第七款業務者，應遵循下列規定：
一、放款對象以國內顧客為限。
二、應確認主辦行確依本行「銀行業辦理外匯業務作業規範」第六點有關憑辦文件、兌換限制及外債登記等規定辦理。
其他三個選項都是非常大項目的範圍，不是細項的規定，保險業辦理外業業務管理辦法是針對保險業非常細項的規定。
</t>
    <phoneticPr fontId="1" type="noConversion"/>
  </si>
  <si>
    <t xml:space="preserve">正確答案為第３個選項。
投資型保單連結之結構型商品，不得含有目標贖回式設計，且不得含有發行機構得提前贖回之選擇權。
本題的觀念在於，設計的目的在於避免太複雜的操作跟不必要的困擾，投資型商品本身就已經很複雜了，單純化的考量。
</t>
    <phoneticPr fontId="1" type="noConversion"/>
  </si>
  <si>
    <t xml:space="preserve">正確答案為第３個選項。
投資型保險之投資方式或標的之變更，須依法令規定及保險契約之約定行之。
受益人沒有變更標的的權利。
</t>
    <phoneticPr fontId="1" type="noConversion"/>
  </si>
  <si>
    <t>正確答案為第３個選項。
保險人依第一項規定運用與管理專設帳簿資產時，不得有下列情事：
一、 提供專設帳簿之資產做為擔保之用。
二、 將專設帳簿之資產借予他人。但主管機關另有規定者，不在此限。
三、 從事法令禁止投資之項目。
專設帳簿的資產本非保險人所有，故亦無出售之問題。</t>
    <phoneticPr fontId="1" type="noConversion"/>
  </si>
  <si>
    <t>正確答案為第３個選項。
捐助或自用的概念免結匯。
國外輸入貨品，應向財政部申請核明免結匯報運進口： 一、國外援助物資。 二、政府以國外貸款購入之貨品。 三、學校及教育、研究、訓練機關，接受國外捐贈，供教學或研究用途之貨品。 四、慈善機關、團體接受國外捐贈供救濟用途之貨品。 五、出入國境之旅客，及在交通工具服務之人員，隨身攜帶行李或自用貨品。</t>
    <phoneticPr fontId="1" type="noConversion"/>
  </si>
  <si>
    <t xml:space="preserve">正確答案為第３個選項。
業務面的主管機關為央行。
</t>
    <phoneticPr fontId="1" type="noConversion"/>
  </si>
  <si>
    <t xml:space="preserve">正確答案為第３個選項。
（本題為常考題）
下列外匯收支或交易，申報義務人得於填妥申報書後，逕行辦理新臺幣結匯。但屬於第五條規定之外匯收支或交易，應於銀行業確認申報書記載事項與該筆外匯收支或交易有關合約、核准函等證明文件相符後，始得辦理：…
二、公司、行號、團體及個人進口貨品或償付非居住民提供服務支出之匯款。…
</t>
    <phoneticPr fontId="1" type="noConversion"/>
  </si>
  <si>
    <t>正確答案為第４個選項。
本題為基本考題，請熟記。
保險業得辦理外匯業務如下：
一、以外幣收付之人身保險業務。
二、以外幣收付之財產保險業務。但以金融監督管理委員會（以下簡稱金管會）所訂之業務範圍為限。
三、以外幣收付之再保險業務。
四、以外幣收付之投資型年金保險，於年金累積期間屆滿時轉換為一般帳簿之即期年金保險，約定以新臺幣給付年金者。
五、以第一款所指保險之保險單為質之外幣放款。
六、財富管理業務涉及外匯業務之經營者。
七、辦理擔任外幣聯合貸款案參加行之外幣放款業務。
八、其他經中央銀行（以下簡稱本行）許可辦理之外匯業務。</t>
    <phoneticPr fontId="1" type="noConversion"/>
  </si>
  <si>
    <t xml:space="preserve">正確答案為第４個選項。
B選項錯在不須透過央行，銀行業才對央行。
保險業辦理外匯業務管理辦法第11條：
本行得要求保險業報送外匯業務相關報表，其格式由本行另定之。保險業並應確保報表之完整與真實。
保險業辦理外匯業務應確實依收付款項向銀行業辦理結匯，並將結匯明細資料留存以供查核。
</t>
    <phoneticPr fontId="1" type="noConversion"/>
  </si>
  <si>
    <t xml:space="preserve">正確答案為第４個選項。
已經都開放了。
</t>
    <phoneticPr fontId="1" type="noConversion"/>
  </si>
  <si>
    <t xml:space="preserve">正確答案為第４個選項。
本題為常考題，全委的範圍才可以投資股票。
敘述A、B、C、D均為為保險人接受要保人以保險契約委任全權決定運用標的者之運用範圍。
</t>
    <phoneticPr fontId="1" type="noConversion"/>
  </si>
  <si>
    <t>依「人身保險業辦理以外幣收付之非投資型人身保險業務應具備資格條件及注意事項」第4點規定，人身保險業經營本業務，險種以下列何者為限，並須經中央銀行許可。</t>
    <phoneticPr fontId="1" type="noConversion"/>
  </si>
  <si>
    <t>依保險業辦理國外投資範圍及內容準則規定，以外幣收付之非投資型人身保險契約，對應之一般帳簿資產，其資金辦理國外投資之項目以下列何者為限？ A.外匯存款 B.國外有價證券 C.設立或投資國外保險公司、保險代理人公司、保險經紀人公司或其他經主管機關核准之保險相關事業 D.國內不動產</t>
    <phoneticPr fontId="1" type="noConversion"/>
  </si>
  <si>
    <t>依保險法第119條規定，要保人終止保險契約，而保險費已付足一年以上者，保險人於接到通知後一個月償付解約金，其金額不少於要保人應償付多少解約金？</t>
    <phoneticPr fontId="1" type="noConversion"/>
  </si>
  <si>
    <t>為加強保險業內部牽制藉以防止弊端之發生，保險業應建立自行查核制度。其中自行查核報告及工作底稿應至少留存多久備查？</t>
    <phoneticPr fontId="1" type="noConversion"/>
  </si>
  <si>
    <t xml:space="preserve">正確答案為第１個選項。
提醒您！與大陸地區有關的考題，皆應特別留意。
保險業辦理國外投資種類，不含以人民幣計價之有價證券及大陸地區政府、公司發行之有價證券、衍生性金融商品及大陸地區不動產。但已訂定經董事會通過之從事大陸地區投資相關交易處理程序及風險監控管理措施，且投資時最近一期自有資本與風險資本之比率達百分之二百以上及無第十七條第二項第一款及第三款所列情事。
</t>
    <phoneticPr fontId="1" type="noConversion"/>
  </si>
  <si>
    <t>正確答案為第１個選項。
C的選項要改為：大陸地區「集中市場」或銀行間債券市場交易之公司債及金融債券。</t>
    <phoneticPr fontId="1" type="noConversion"/>
  </si>
  <si>
    <t xml:space="preserve">正確答案為第１個選項。
本題為常考題。
保險業訂定國外投資相關交易處理程序應包括書面分析報告之製作、交付執行之紀錄與檢討報告之提交等，其相關資料應至少保存五年。
</t>
    <phoneticPr fontId="1" type="noConversion"/>
  </si>
  <si>
    <t xml:space="preserve">正確答案為第１個選項。
本題為人身保險的考題。
人身保險業自94年1月1日起新銷售之年金保險（傳統型）及利率變動型年金保險，其計算保險費（年金金額）之預定危險發生率，年金生命表為基礎由各公司自行訂定，其計提最低責任準備金之危險發生率應以前函頒之年金生命表死亡率之90％為基礎，並以不超過計算保險費（年金金額）之預定危險發生率為準。
</t>
    <phoneticPr fontId="1" type="noConversion"/>
  </si>
  <si>
    <t>正確答案為第１個選項。
本題為人身保險的考題。
生存保險、人壽保險附有按一定期間（不含滿期）給付之生存保險金部分及年金保險最低責任準備金之提存，以採用平衡準備金制為原則。
利率變動型人壽保險最低責任準備金由主管機關另定之。</t>
    <phoneticPr fontId="1" type="noConversion"/>
  </si>
  <si>
    <t xml:space="preserve">正確答案為第１個選項。
其實題目不夠完整，萬能保險也應附保證利率的去計提責任準備金，才是對應的，但在無此答案的情況下，選一是最適合的。
</t>
    <phoneticPr fontId="1" type="noConversion"/>
  </si>
  <si>
    <t>內部稽核單位對財務、業務、資訊及其他管理單位多久至少應辦理一次一般查核，並依實際需要辦理專案查核；對國外分支機構（含辦事處）之查核方式得以表報稽核替代或彈性調整實地查核頻率？</t>
    <phoneticPr fontId="1" type="noConversion"/>
  </si>
  <si>
    <t xml:space="preserve">正確答案為第１個選項。
稽核都是每年要做的，完整規範如下：
內部稽核單位對財務、業務、資訊及其他管理單位每年至少應辦理一次一般查核，並依實際需要辦理專案查核；對國外分支機構（含辦事處）之查核方式得以表報稽核替代或彈性調整實地查核頻率。
</t>
    <phoneticPr fontId="1" type="noConversion"/>
  </si>
  <si>
    <t>正確答案為第１個選項。
本題為常考題。
人身保險業送審該等保險商品時，除應依保險商品銷售前程序作業準則等規定檢附相關送審文件外，應併檢附該等保險商品各項交易之會計處理方式說明、外幣資產負債配置具體計畫及執行方法，及外幣資產區隔之方式。並應於要保書及保單條款載明保險費收取方式、匯款費用之負擔及匯率風險揭露等相關事宜。</t>
    <phoneticPr fontId="1" type="noConversion"/>
  </si>
  <si>
    <t>依保險商品銷售前程序作業準則第15條規定，主管機關應自收齊申請文件之日起___內核復並應於七十五個工作日內為准駁之決定。</t>
    <phoneticPr fontId="1" type="noConversion"/>
  </si>
  <si>
    <t xml:space="preserve">正確答案為第１個選項。
後面都七十五個工作日了，前面不可能選擇太少的日數，所以正確答案會跟其他三個差異較大。
</t>
    <phoneticPr fontId="1" type="noConversion"/>
  </si>
  <si>
    <t>正確答案為第２個選項。
本題為記憶題，眾多信用評等的考題只會出一題左右。
大陸地區集中市場或銀行間債券市場交易之公司債及金融債券，其發行公司或保證公司之信用評等等級需經國外信用評等機構評定為A-級或相當等級以上。</t>
    <phoneticPr fontId="1" type="noConversion"/>
  </si>
  <si>
    <t>正確答案為第２個選項。
第三章越考越細，這類的題型現在都要背起來喔！
國外表彰基金之有價證券種類如下：
一、證券投資基金。
二、指數型基金。
三、指數股票型基金（ETF ）。
四、不動產投資信託基金。
五、對沖基金。
六、私募股權基金。
七、基礎建設基金。
八、商品基金。</t>
    <phoneticPr fontId="1" type="noConversion"/>
  </si>
  <si>
    <t>正確答案為第２個選項。
本題為較新的考題，出題機率相對高！
已有公開資料可茲證明該物業管理機構於保險業預定投資不動產所在地設立達三年以上且具商業大樓物業管理面積達三萬五千平方公尺以上之經驗及管理資產價值達新臺幣一百億元或等值外幣。</t>
    <phoneticPr fontId="1" type="noConversion"/>
  </si>
  <si>
    <t>正確答案為第２個選項。
本題為較新的考題，出題機率相對高！
有公開具體事證證明該物業管理機構最近一年營業收入為當地前五大之物業管理機構。</t>
    <phoneticPr fontId="1" type="noConversion"/>
  </si>
  <si>
    <t xml:space="preserve">正確答案為第２個選項。
本題為較新的考題，出題機率相對高！
特定目的不動產投資事業之經營，應符合下列規定：
一、該事業之業務範圍，以購買、持有、維護、管理、營運或處分不動產及不動產相關權利等為限。
二、除第一項所列之貸款外，該事業不得向外借款、為保證人或以其財產提供為他人債務之擔保。
</t>
    <phoneticPr fontId="1" type="noConversion"/>
  </si>
  <si>
    <t xml:space="preserve">正確答案為第２個選項。
國外的投資案評估都不會只有一個兩個少數案件，所以會逐案提報。
</t>
    <phoneticPr fontId="1" type="noConversion"/>
  </si>
  <si>
    <t>正確答案為第２個選項。
本題為記憶題，在保險業辦理國外投資管理辦法中的第13-1條，總共八項，內容非常的細，數字的部分也要記。</t>
    <phoneticPr fontId="1" type="noConversion"/>
  </si>
  <si>
    <t>*主管機關</t>
    <phoneticPr fontId="1" type="noConversion"/>
  </si>
  <si>
    <t>正確答案為第３個選項。
答案為主管機關。</t>
    <phoneticPr fontId="1" type="noConversion"/>
  </si>
  <si>
    <t xml:space="preserve">正確答案為第２個選項。
重要！有關大陸地區的考題都要特別留意。
保險業得以下列方式從事國外及大陸地區不動產之投資：
一、以自己名義取得國外及大陸地區不動產。
二、經由投資特定目的不動產投資事業取得國外及大陸地區不動產。
三、經由投資特定目的不動產投資事業，並以貸款方式提供該事業所需資金取得國外及大陸地區不動產。
四、經由信託方式取得國外及大陸地區不動產。
</t>
    <phoneticPr fontId="1" type="noConversion"/>
  </si>
  <si>
    <t>正確答案為第２個選項。
外幣收付之非投資型人身保險契約與新臺幣收付之人身保險契約間，不得辦理契約轉換。
簡單來說，不同幣別不得相互轉換。</t>
    <phoneticPr fontId="1" type="noConversion"/>
  </si>
  <si>
    <t xml:space="preserve">正確答案為第２個選項。
本題為人身保險舊考題。
要保人終止保險契約，而保險費已付足一年以上者，保險人應於接到通知後一個月內償付解約金；其金額不得少於要保人應得保單價值準備金之四分之三。
償付解約金之條件及金額，應載明於保險契約。
</t>
    <phoneticPr fontId="1" type="noConversion"/>
  </si>
  <si>
    <t>正確答案為第２個選項。
本題為人身保險舊考題。
所稱之風險值，係指按週為基礎、樣本期間至少三年，或按日為基礎、樣本期間至少一年，樣本之資料至少每週更新一次，以至少百分之九十九的信賴水準，計算十個交易日之風險值，且須每月進行回溯測試。</t>
    <phoneticPr fontId="1" type="noConversion"/>
  </si>
  <si>
    <t xml:space="preserve">正確答案為第２個選項。
較新的考題，出題機率相對高。
人身保險業辦理以人民幣收付之非投資型人身保險商品，其繳費年期應至少 4 年（含）以上。
</t>
    <phoneticPr fontId="1" type="noConversion"/>
  </si>
  <si>
    <t xml:space="preserve">正確答案為第３個選項。
本題為記憶題，常考！
對沖基金之基金經理公司須以在經濟合作暨發展組織國家主管機關註冊者為限，且管理對沖基金歷史須滿二年以上，管理對沖基金之資產不得少於美金二億元或等值外幣。
</t>
    <phoneticPr fontId="1" type="noConversion"/>
  </si>
  <si>
    <t>正確答案為第３個選項。
有關大陸地區的考題都要特別留意！
投資於大陸地區掛牌上市證券投資基金及指數股票型基金之每一基金投資總額，不得超過該保險業經核定國外投資額度百分之一及該基金已發行總額百分之十。</t>
    <phoneticPr fontId="1" type="noConversion"/>
  </si>
  <si>
    <t xml:space="preserve">正確答案為第３個選項。
純記憶題，常考，須熟記個別提高總額的差異。
符合下列規定者，其國外投資總額得提高至其資金百分之三十五：
（一）符合前款規定。
（二）國外投資分類為交易目的及備供出售之部位已採用計算風險值評估風險，並每週至少控管乙次。
（三）國外投資分類為無活絡市場及持有至到期日之部位，已建置適當模型分析、辨識或量化其相關風險，並至少每半年向董事會報告風險評估情形。
（四）最近二年無受主管機關罰鍰處分情事，或違反情事已改正並經主管機關認可。
（五）董事會下設風險管理委員會且於公司內部設風險管理部門及置風控長一人，並實際負責公司整體風險控管，其風險控管範圍至少應包括國外投資所衍生相關風險之評估及控管與所衍生風險對於保險業清償能力之影響。
</t>
    <phoneticPr fontId="1" type="noConversion"/>
  </si>
  <si>
    <t>正確答案為第３個選項。
本題為考基礎定義的題型。
以外幣收付之非投資型人身保險契約與新臺幣收付之人身保險契約間，不得辦理契約轉換。</t>
    <phoneticPr fontId="1" type="noConversion"/>
  </si>
  <si>
    <t xml:space="preserve">正確答案為第３個選項。
本題屬於自律規範裡面的常考考題。
保險業管理資產時，應考量負債及風險，並分析資產與負債之關係，確保有足夠之清償能力。
前項分析資產與負債之關係，應考慮下列事項：
一、分析持有資產之到期日、流動性及與負債之適當性。
二、建立適當現金流量預測模型，以測試公司是否能承受市場情境與投資條件之變化，並檢視當其清償能力受到負面影響時，能否作適當調整。
</t>
    <phoneticPr fontId="1" type="noConversion"/>
  </si>
  <si>
    <t xml:space="preserve">正確答案為第３個選項。
本題為公會考古題。
中華民國八十八年一月一日起訂定之契約，其純保險費較二十五年繳費二十五年滿期生死合險為大者，採二十五年滿期生死合險修正制。
</t>
    <phoneticPr fontId="1" type="noConversion"/>
  </si>
  <si>
    <t>正確答案為第３個選項。
本題為公會考古題。
人身保險業經營本業務，險種以人壽保險及年金保險為限，並須經中央銀行許可。</t>
    <phoneticPr fontId="1" type="noConversion"/>
  </si>
  <si>
    <t>正確答案為第３個選項。
本題為公會考古題。
準備的方法，就是將純保險費部份，扣除應給付的保險金後的大部份資金，提存保管。</t>
    <phoneticPr fontId="1" type="noConversion"/>
  </si>
  <si>
    <t>正確答案為第４個選項。
重要！風險值的規定必背！
國外投資部分已採用計算風險值評估風險，並每週至少控管乙次。</t>
    <phoneticPr fontId="1" type="noConversion"/>
  </si>
  <si>
    <t xml:space="preserve">正確答案為第４個選項。
本題為基礎必考題。
訂立以外幣收付之非投資型人身保險契約時，保險人與要保人得約定保險費、保險給付、費用及其他款項收付之外幣幣別。但不得約定新臺幣與外幣或各幣別間之相互變換。
</t>
    <phoneticPr fontId="1" type="noConversion"/>
  </si>
  <si>
    <t>正確答案為第４個選項。
注意！大陸地區相關規定必背！
投資於大陸地區政府公債及國庫券之投資總額，不得超過該保險業經核定國外投資額度百分之五。</t>
    <phoneticPr fontId="1" type="noConversion"/>
  </si>
  <si>
    <t xml:space="preserve">正確答案為第４個選項。
注意！大陸地區相關規定必背！
保險業及特定目的不動產投資事業投資大陸地區不動產之每一標的物，其購入時供大陸地區分支機構及參股投資保險業使用之面積，應達該不動產標的物總持有面積之百分之五十以上，並應符合第五項第一款營運計畫書所定供該保險業大陸地區分支機構及參股投資保險業使用面積階段成長之各該年度目標。
</t>
    <phoneticPr fontId="1" type="noConversion"/>
  </si>
  <si>
    <t>正確答案為第４個選項。
注意！大陸地區相關規定必背！
特定目的不動產投資事業之經營，應符合下列規定：
一、該事業之業務範圍，以購買、持有、維護、管理、營運或處分不動產及不動產相關權利等為限。…</t>
    <phoneticPr fontId="1" type="noConversion"/>
  </si>
  <si>
    <t xml:space="preserve">正確答案為第４個選項。
注意！大陸地區相關規定必背！
投資時已合法利用並產生利用效益之認定標準，除自用不動產外，係指出租率達百分之六十，並符合當地經濟環境之投資報酬率。
</t>
    <phoneticPr fontId="1" type="noConversion"/>
  </si>
  <si>
    <t>正確答案為第４個選項。
注意！大陸地區相關規定必背！
大陸地區掛牌上市之證券投資基金及指數股票型基金（ETF）。</t>
    <phoneticPr fontId="1" type="noConversion"/>
  </si>
  <si>
    <t xml:space="preserve">正確答案為第４個選項。
本題為比較細的考題，請記憶背誦！
保險業辦理國外投資管理辦法第15條第一項：保險業已訂定國外投資相關交易處理程序及風險監控管理措施，並經董事會同意者，得在該保險業資金百分之十額度內辦理國外投資。
</t>
    <phoneticPr fontId="1" type="noConversion"/>
  </si>
  <si>
    <t xml:space="preserve">正確答案為第４個選項。
本題為公會考古題。
責任準備金預定危險發生率：以財政部86年6月30日台財保第862397037號函頒之年金生命表死亡率之90％為基礎計算，並以不超過計算年金金額之預定危險發生率為準。
</t>
    <phoneticPr fontId="1" type="noConversion"/>
  </si>
  <si>
    <t xml:space="preserve">正確答案為第４個選項。
注意！大陸地區相關規定必背！
人身保險業銷售以人民幣收付之非投資型人身保險商品，其自有資本與風險資本之比率應符合保險法第一百四十三條之四之規定，並應依主管機關規定之銷售限額辦理。
</t>
    <phoneticPr fontId="1" type="noConversion"/>
  </si>
  <si>
    <t xml:space="preserve">正確答案為第４個選項。
這種題型一般都是全部法令都要遵守的。
壽險公會所屬會員辦理外幣收付非投資型人身保險業務時，除本自律規範規定外，並應遵守保險法、金融消費者保護法、保險業務員管理規則、保險業招攬及核保理賠辦法、銀行、保險公司、保險代理人或保險經紀人辦理銀行保險業務應注意事項、人身保險業辦理以外幣收付之非投資型人身保險業務應具備資格條件及注意事項等相關法令及自律規範之規定。
</t>
    <phoneticPr fontId="1" type="noConversion"/>
  </si>
  <si>
    <t xml:space="preserve">正確答案為第４個選項。
本題是在考風險的定義。
壽險公會所屬會員及業務員應揭露本保險所涉之匯率風險，不得僅標榜本保險費率較新臺幣計價之保險商品費率低而為招攬手段，且不得將本保險與同業、銀行存款或其他金融商品之報酬作比較性廣告或以此為銷售訴求。
</t>
    <phoneticPr fontId="1" type="noConversion"/>
  </si>
  <si>
    <t xml:space="preserve">正確答案為第４個選項。
注意！由總經理確認的較少，所以喜歡考。
保險業送審保險商品前應由總經理或經其授權之部門主管及合格簽署人員簽署確認。
</t>
    <phoneticPr fontId="1" type="noConversion"/>
  </si>
  <si>
    <t xml:space="preserve">正確答案為第４個選項。
這種題型一般都是全部法令都要遵守的。
本題請記憶背誦。
</t>
    <phoneticPr fontId="1" type="noConversion"/>
  </si>
  <si>
    <t xml:space="preserve">正確答案為第４個選項。
本題為斷章取義的考法，但原則上可以用解題技巧來做答，其他三個選項都是保險法146條所規範的細項，只有第四項符合題意，是須要在經過主管機關核准的。
</t>
    <phoneticPr fontId="1" type="noConversion"/>
  </si>
  <si>
    <t>正確答案為第３個選項。
本題如果沒有背到，是比較難判斷的，變更負責人不需要檢具事由。</t>
    <phoneticPr fontId="1" type="noConversion"/>
  </si>
  <si>
    <t>正確答案為第２個選項。
記憶題，較細的題目。
答案為臺灣集中保管結算所股份有限公司以外之保管機構不得超過5家。</t>
    <phoneticPr fontId="1" type="noConversion"/>
  </si>
  <si>
    <t>正確答案為第４個選項。
新題目，出題機率高！
敘述A、B、D均為壽險業辦理澳幣計價之非投資型人身保險商品相關業務。</t>
    <phoneticPr fontId="1" type="noConversion"/>
  </si>
  <si>
    <t>正確答案為第１個選項。
本題為觀念題。
保險業於營業年度屆滿時，應分別保險種類，計算其應提存之各種責任準備金，記載於特設之帳簿</t>
    <phoneticPr fontId="1" type="noConversion"/>
  </si>
  <si>
    <t xml:space="preserve">正確答案為第１個選項。
重要！基本常考題。
訂立以外幣收付之非投資型人身保險契約時，保險費、保險給付、費用及其他款項之收付，保險人應與要保人事先約定收付以外匯存款戶存撥之。
</t>
    <phoneticPr fontId="1" type="noConversion"/>
  </si>
  <si>
    <t>正確答案為第１個選項。
本題為公會考古題。
敘述A、B、C、D、E均為保險商品簡介事項。</t>
    <phoneticPr fontId="1" type="noConversion"/>
  </si>
  <si>
    <t xml:space="preserve">正確答案為第１個選項。
與匯率風險的對應，選擇上也要思考外匯相關法規。
</t>
    <phoneticPr fontId="1" type="noConversion"/>
  </si>
  <si>
    <t xml:space="preserve">正確答案為第３個選項。
可能有匯率差別的都要選。
敘述A、B、C、D均為要保人或受益人面臨因外幣與新臺幣兌換之匯率風險。
</t>
    <phoneticPr fontId="1" type="noConversion"/>
  </si>
  <si>
    <t>正確答案為第３個選項。
注意！適合度調查為本章的重點之一。
以外幣收付之非投資型人身保險客戶適合度調查評估表 目的 6 所屬問題選項有勾選「是」或有說明其他購買目的者，表示未來有外幣健康保險需求，為本保險適合的銷售對象。</t>
    <phoneticPr fontId="1" type="noConversion"/>
  </si>
  <si>
    <t>正確答案為第４個選項。
本題為公會考古題。
要保人終止保險契約，而保險費已付足一年以上者，保險人應於接到通知後一個月內償付解約金；其金額不得少於要保人應得保單價值準備金之四分之三。
償付解約金之條件及金額，應載明於保險契約。</t>
    <phoneticPr fontId="1" type="noConversion"/>
  </si>
  <si>
    <t>正確答案為第３個選項。
注意！適合度調查為本章的重點之一。
答案為海外醫療準備。</t>
    <phoneticPr fontId="1" type="noConversion"/>
  </si>
  <si>
    <t>中央銀行於96年3月12日函復金管會，原則同意開放外幣非投資型保險業務，下列哪些事項應配合辦理：A.確實要求保險業對其涉及之匯率風險充分告知 B.可以辦理外匯匯兌 C.以保費收入辦理外幣放款業務（保單質借除外） D.開辦本項業務之相關統計資料，應按月提供中央銀行參考</t>
    <phoneticPr fontId="1" type="noConversion"/>
  </si>
  <si>
    <t>正確答案為第１個選項。
不得兌換為新臺幣。</t>
    <phoneticPr fontId="1" type="noConversion"/>
  </si>
  <si>
    <t>人身保險業可辦理以何種幣別收付之非投資型健康保險業務？A.美元 B.歐元 C.澳幣 D.人民幣。</t>
    <phoneticPr fontId="1" type="noConversion"/>
  </si>
  <si>
    <t>經法規遵循、稽核及會計部門單位主管簽署之符合主管機關相關法令規範或會計準則之聲明書</t>
    <phoneticPr fontId="1" type="noConversion"/>
  </si>
  <si>
    <t>正確答案為第２個選項。
中央銀行96年3月12日函復金管會，原則同意開放外幣傳統型保險業務，下列事項應配合辦理：（1）確實要求業者對其涉及之匯率風險充分告知；（2）不得涉及辦理外匯匯兌；（3）「不得」以保費收入辦理外幣放款業務（保單質借除外）；（4）開辦本項業務之相關統計資料，應請按「月」提供「中央銀行」參考。</t>
    <phoneticPr fontId="1" type="noConversion"/>
  </si>
  <si>
    <t>人身保險業取得金管會核准辦理以外幣收付之非投資型人身保險業務之證明文件後，應檢附哪些規定文件，向中央銀行申請許可後，始得辦理：A.金管會核發之營業執照影本 B.董事會議錄 C.營業計畫畫 D.重要事項告知書。</t>
    <phoneticPr fontId="1" type="noConversion"/>
  </si>
  <si>
    <t>正確答案為第４個選項。
敘述A、B、C、D均為保險業申請辦理外匯業務時，應檢附的申請書件。</t>
    <phoneticPr fontId="1" type="noConversion"/>
  </si>
  <si>
    <t>正確答案為第４個選項。
商業本票、金融機構發行或保證之信用債券為不在可運用的範圍。</t>
    <phoneticPr fontId="1" type="noConversion"/>
  </si>
  <si>
    <t>依「外匯收支或交易申報辦法」第6條規定，下列何種外匯收支或交易，申報義務人應於檢附所填申報書及相關證明文件，經由銀行業向中央銀行申請核准後，始得辦理新臺幣結匯？</t>
    <phoneticPr fontId="1" type="noConversion"/>
  </si>
  <si>
    <t>「外匯收支或交易申報辦法」第6條規定，個人每年累積結購或結售金額超過多少美元之必要性匯款，申報義務人應於檢附所填申報書及相關證明文件，經由銀行業向中央銀行申請核准後，始得辦理新臺幣結匯？</t>
    <phoneticPr fontId="1" type="noConversion"/>
  </si>
  <si>
    <t>不得申辦利用網際網路辦理新臺幣結匯</t>
    <phoneticPr fontId="1" type="noConversion"/>
  </si>
  <si>
    <t>「投資型保險投資管理辦法」第14條規定，投資型保險之投資標的為證券投資信託基金受益憑證者，應為：A.經主管機關核准 B.申報生效得募集發行 C.經中央銀行核准 D.經證券主管機關核准證券投資顧問事業提供投資推介顧問，之證券投資信託基金受益憑證。</t>
    <phoneticPr fontId="1" type="noConversion"/>
  </si>
  <si>
    <t>正確答案為第２個選項。
選項（1）：有自肥的狀況，當然不行。
選項（3）：私募基金不行。
選項（4）：逾主管機關公告一定不行。</t>
    <phoneticPr fontId="1" type="noConversion"/>
  </si>
  <si>
    <t xml:space="preserve">正確答案為第２個選項。
必考題！
本條例於國際貿易發生長期順差、外匯存底鉅額累積或國際經濟發生重大變化時，行政院得決定停止第7條、第13條及第17條全部或部分條文之適用。
</t>
    <phoneticPr fontId="1" type="noConversion"/>
  </si>
  <si>
    <t>正確答案為第３個選項。
總機構跟分支機構的判斷關鍵在於有沒有「外國」保險業兩個字，即只有本國是總機構備文，外國是由分支機構備文。
完整條文為：保險業申請辦理外匯業務，除本辦法另有規定者外，應由總機構備文，檢附第六條規定書件向本行申請許可。
外國保險業申請辦理外匯業務，應由在我國境內設立之分支機構備文，檢附第六條規定書件向本行申請許可。</t>
    <phoneticPr fontId="1" type="noConversion"/>
  </si>
  <si>
    <t>依「保險業辦理外匯業務管理辦法」第9條規定，保險業經辦各項外匯業務，有下列何種情事者，按其情節輕重，得廢止或撤銷許可外匯業務之一部或全部：A.最近一年內有遭主管機關罰緩累計達新臺幣二百萬元 B.發給許可函後六個月內未開辦者 C.未經許中央銀行許可，或違反本辦法其他規定且情節重大 D.經中央銀行許可辦理各項外匯業務後，發覺原申請事項有虛偽事情，且情節重大者。</t>
    <phoneticPr fontId="1" type="noConversion"/>
  </si>
  <si>
    <t>投資型保險之投資方式或標的之變更，需依：A.董事會同意 B.受益人同意 C.法令規定 D.保險契約之約定。</t>
    <phoneticPr fontId="1" type="noConversion"/>
  </si>
  <si>
    <t>保險人依「投資型保險投資管理辦法」第5條第1項規定運用與管理專設帳簿資產時，不得有哪些情事：A.將專設帳簿之資產出售予他人 B.提供專設帳簿之資產做為擔保之用 C.將專設帳簿之資產借予他人 D.從事法令禁止投資之項目。</t>
    <phoneticPr fontId="1" type="noConversion"/>
  </si>
  <si>
    <t xml:space="preserve">正確答案為第３個選項。
本題為較新的考題。
以外幣或人民幣計價或交割之無本金交割商品
（1） 涉及人民幣匯率：無本金交割之外幣對人民幣遠期外匯（NDF）、無本金交割之外幣對人民幣匯率選擇權（NDO）或無本金交割之外幣對人民幣換匯換利（NDCCS）。
（2） 涉及人民幣利率：無本金交割之外幣對人民幣利率交換（NDIRS）。
</t>
    <phoneticPr fontId="1" type="noConversion"/>
  </si>
  <si>
    <t>美國聯邦國民抵押貸款協會之發行評等應符合Fitch, Inc.信用評等為：</t>
    <phoneticPr fontId="1" type="noConversion"/>
  </si>
  <si>
    <t xml:space="preserve">正確答案為第３個選項。
美國聯邦國民抵押貸款協會之發行評等應符合Fitch, Inc.信用評等為AAA。
</t>
    <phoneticPr fontId="1" type="noConversion"/>
  </si>
  <si>
    <t>下列何項外匯收支或交易，申報義務人得於填妥申報書後，逕行辦理新臺幣結匯：A.公司 B.行號 C.團體 D.個人   進口貨品之匯款。</t>
    <phoneticPr fontId="1" type="noConversion"/>
  </si>
  <si>
    <t>境外結構型商品之計價幣別以下列何者為限：A.紐西蘭幣 B.泰銖 C.美元 D.歐元。</t>
    <phoneticPr fontId="1" type="noConversion"/>
  </si>
  <si>
    <t xml:space="preserve">正確答案為第４個選項。
本題為記憶題，比較偏已開發國家的幣別。
境外結構型商品之計價幣別以美元、英鎊、歐元、澳幣、紐西蘭幣、港幣、新加坡幣、加幣及日圓為限。
</t>
    <phoneticPr fontId="1" type="noConversion"/>
  </si>
  <si>
    <t xml:space="preserve">投資型保險商品連結之各種國內結構型商品為封閉式結構型商品者，應符合哪些條件：A.含有目標贖回式設計；B.不得含有目標贖回式設計；C.得含有發行機構得提前贖回之選擇權；D.不得含有發行機構得提前贖回之選擇權。
</t>
    <phoneticPr fontId="1" type="noConversion"/>
  </si>
  <si>
    <t>投資型保險商品連結之各種國內結構型商品，計價幣別以下列何種幣別為限？A.日圓 B.港幣 C.新加坡幣 D.紐西蘭幣。</t>
    <phoneticPr fontId="1" type="noConversion"/>
  </si>
  <si>
    <t>投資型保險商品連結之各種國內結構型商品，計價幣別以下列何種幣別為限？A.日圓 B.港幣 C.新加坡幣 D.人民幣</t>
    <phoneticPr fontId="1" type="noConversion"/>
  </si>
  <si>
    <t>正確答案為第４個選項。
本題為常考題。
結構型商品之到期保本率至少為原計價貨幣本金（或其等值）之百分之一百，且不得含有目標贖回式設計及發行機構得提前贖回之選擇權。</t>
    <phoneticPr fontId="1" type="noConversion"/>
  </si>
  <si>
    <t xml:space="preserve">正確答案為第４個選項。
境外結構型商品管理規則第18條第2款：計價幣別以美元、英鎊、歐元、澳幣、紐西蘭幣、港幣、新加坡幣、加幣及日圓為限。
</t>
    <phoneticPr fontId="1" type="noConversion"/>
  </si>
  <si>
    <t>保險人應確實建立投資標的：A.發行 B.保證 C.保管 D.經理   機構之信用風險評估機制及分散準則，並應依投資型保險投資管理辦法第9條第2項規定訂定相關規定。</t>
    <phoneticPr fontId="1" type="noConversion"/>
  </si>
  <si>
    <t xml:space="preserve">正確答案為第４個選項。
記憶題，在課本投資型專設帳簿及投資標的應注意事項的最後一項規定。
保險人應確實建立投資標的發行、保證或經理機構之信用風險評估機制及分散準則，並應依本辦法第9條第2項規定訂定投資標的發行或經理機構破產之緊急應變及追償作業程序。
</t>
    <phoneticPr fontId="1" type="noConversion"/>
  </si>
  <si>
    <t xml:space="preserve">正確答案為第４個選項。
投資型保險專設帳簿保管機構及投資標的應注意事項第二點：保險人應依「投資型保險投資管理辦法」第6條第2項及第3項規定，將投資型保險專設帳簿資產交由符合附表一所列信用評等機構評等達一定等級以上之國內或國外保管機構予以保管。
中華信用評等股份有限公司，twA-。
</t>
    <phoneticPr fontId="1" type="noConversion"/>
  </si>
  <si>
    <t xml:space="preserve">正確答案為第４個選項。
保險業辦理放款，以下列各款為限：
一、銀行或主管機關認可之信用保證機構提供保證之放款。
二、以動產或不動產為擔保之放款。
三、以合於第146條之1之有價證券為質之放款。
四、人壽保險業以各該保險業所簽發之人壽保險單為質之放款。
</t>
    <phoneticPr fontId="1" type="noConversion"/>
  </si>
  <si>
    <t>正確答案為第１個選項。
答案A、B、C均為匯出資金之方式。</t>
    <phoneticPr fontId="1" type="noConversion"/>
  </si>
  <si>
    <t xml:space="preserve">正確答案為第４個選項。
投資型商品的規範不同。
依「保險業辦理外匯業務管理辦法」第15-1條規定：
保險業符合下列規定者，得於報經主管機關核准後，於不逾越本法146條之4第2項所定最高額度內，依彈性調整公式計算國外投資額度：
一、經主管機關核准經營以外幣收付之非投資型人身保險業務。
二、符合前條第1項至第3項規定。
三、經營該業務依本法相關規定提列之各種準備金全部運用於與該業務收付外幣同一幣別之本辦法所定資金運用項目。
</t>
    <phoneticPr fontId="1" type="noConversion"/>
  </si>
  <si>
    <t>正確答案為第３個選項。
投資標的為證券投資信託基金受益憑證者，其為國內基金管理機構發行或經理者，應經「主管機關」核准。
請注意：此處主管機關，指的是「證券主管機關」，故當答案換成「證券主管機關」也是正確的。</t>
    <phoneticPr fontId="1" type="noConversion"/>
  </si>
  <si>
    <t>正確答案為第４個選項。
答案為人壽保險、年金保險及健康保險。</t>
    <phoneticPr fontId="1" type="noConversion"/>
  </si>
  <si>
    <t>正確答案為第３個選項。
應為「國外」不動產。</t>
    <phoneticPr fontId="1" type="noConversion"/>
  </si>
  <si>
    <t>正確答案為第２個選項。
應為「國外」有價證券。</t>
    <phoneticPr fontId="1" type="noConversion"/>
  </si>
  <si>
    <t>保險業辦理國外投資之項目，所稱資產證券化商品之種類包括：A.資產基礎證券 B.商業不動產抵押貸款債券 C.住宅不動產抵押貸款債券 D.抵押債務債券</t>
    <phoneticPr fontId="1" type="noConversion"/>
  </si>
  <si>
    <t>保險業辦理國外投資管理辦法第15條規定，保險業訂定國外投資風險監控管理措施，應包括有效執行之 A.風險管理政策 B.風險管理架構 C.風險管理制度 D. 風險管理程序。</t>
    <phoneticPr fontId="1" type="noConversion"/>
  </si>
  <si>
    <t>正確答案為第３個選項。
敘述A、B、C均為保險業辦理國外投資管理辦法第15條規定，保險業訂定國外投資風險監控管理之措施。</t>
    <phoneticPr fontId="1" type="noConversion"/>
  </si>
  <si>
    <t>有關以外幣收付之非投資型人身保險商品之敘述，何者不正確：A.比照以新臺幣收付之非投資型保險商品之費率與準備金提存 B.該商品費率之預定利率不須考量該保單對應資產之國外投資之資金運用報酬率 C.責任準備金提存利率計算公式之公司債利率部分，將參考以該幣別國家之公債利率為主。</t>
    <phoneticPr fontId="1" type="noConversion"/>
  </si>
  <si>
    <t>正確答案為第４個選項。
以外幣收付之非投資型人身保險商品，比照以新臺幣收付之非投資型人身保險商品之費率與準備金提存，惟：
(1) 商品費率：預定利率應考量該保單對應資產之國外投資之資金運用報酬率。
(2) 責任準備金：提存利率計算公式之公債利率部分，參考該幣別國家之公債利率為主。</t>
    <phoneticPr fontId="1" type="noConversion"/>
  </si>
  <si>
    <t>人身保險業取得金管會核准之外幣收付之非投資型人身保險業務之證明文件後，應檢附哪些規定之書件，向中央銀行申請許可後，始得辦理：A.金管會核發之營業執照影本 B.董事會議事錄 C.營業計畫書 D.重要事項告知書。</t>
    <phoneticPr fontId="1" type="noConversion"/>
  </si>
  <si>
    <t xml:space="preserve">正確答案為第１個選項。
本題為常考題，下列一到七所有的選項都必須死背熟記。
保險業申請辦理第三條外匯業務時，應檢附下列書件：
一、金管會核發之營業執照影本。
二、董事會決議辦理各該業務議事錄或外國保險公司總公司（或區域總部）授權書。
三、金管會核准辦理各該業務之證明文件。
四、經法規遵循、稽核及會計部門單位主管簽署符合主管機關相關法令規範或會計準則之聲明書。
五、營業計畫書（內容應包括業務簡介、作業流程、款項收付等項目）。
六、重要事項告知書（含風險告知）。
七、其他中央銀行規定之文件。
</t>
    <phoneticPr fontId="1" type="noConversion"/>
  </si>
  <si>
    <t>FCI02_100</t>
  </si>
  <si>
    <t>FCI02_472</t>
  </si>
  <si>
    <t>FCI02_473</t>
  </si>
  <si>
    <t>依保險業辦理國外投資投資管理辦法第12條第1項所列之投資項目，除應符合本辦法各項商品之投資條件及限額規定外，投資於第1項第1款至前款之有價證券及指數股票型基金之投資總額合計不得超過該保險業經核定國外投資額度：</t>
    <phoneticPr fontId="1" type="noConversion"/>
  </si>
  <si>
    <t>正確答案為第２個選項。
投資於第1項第1款至第4款之有價證券及指數股票型基金之投資總額，合計不得超過該保險業經核定國外投資額度百分之十。</t>
    <phoneticPr fontId="1" type="noConversion"/>
  </si>
  <si>
    <t>*新臺幣收付之人身保險契約，不得辦理契約轉換</t>
    <phoneticPr fontId="1" type="noConversion"/>
  </si>
  <si>
    <t>新臺幣收付之非投資型保險契約，得辦理契約轉換</t>
    <phoneticPr fontId="1" type="noConversion"/>
  </si>
  <si>
    <t>新臺幣收付之投資型保險契約，得辦理契約轉換</t>
    <phoneticPr fontId="1" type="noConversion"/>
  </si>
  <si>
    <t xml:space="preserve">正確答案為第３個選項。
本題偏記憶題，可用刪除法，第三個選項明顯與其他三個選項不同，其他三個有共通性都是投資其他標的。
規定為：保險業業主權益，超過第139條規定最低資本或基金最低額者，得經主管機關核准，投資保險相關事業所發行之股票，不受第146條之1第1項第3款及第3項規定之限制；其投資總額，最高不得超過該保險業業主權益。
</t>
    <phoneticPr fontId="1" type="noConversion"/>
  </si>
  <si>
    <t>正確答案為第３個選項。
受託機構應為經當地主管機關核准經營信託事業者，且最近一年內經國內外信用評等機構評定為BBB+級或相當等級以上之金融機構，並不得為本法第146條之7第3項所稱之利害關係人。</t>
    <phoneticPr fontId="1" type="noConversion"/>
  </si>
  <si>
    <t>正確答案為第３個選項。
本題為公會考古題。
人身保險業自九十二年一月一日起新銷售之人壽保險單，計算保險費率之生命表得自行決定，其計提責任準備金之生命表應以「台灣壽險業第三回經驗生命表」為基礎，自九十三年一月一日起計提責任準備金之生命表改以「台灣壽險業第四回經驗生命表」為基礎。</t>
    <phoneticPr fontId="1" type="noConversion"/>
  </si>
  <si>
    <t>正確答案為第３個選項。
本題常考！
人身保險業送審該等保險商品時，除應依保險商品銷售前程序作業準則等規定檢附相關送審文件外，應併檢附該等保險商品各項交易之會計處理方式說明、外幣資產負債配置具體計畫及執行方法，及外幣資產區隔之方式。</t>
    <phoneticPr fontId="1" type="noConversion"/>
  </si>
  <si>
    <t>人身保險業辦理以外幣收付之非投資型人身保險業務應具備資格條件及注意事項第7點，有關送審以外幣收付之非投資型人身保險商品之規定，何者正確？A.依人身保險商品審查應注意事項檢附相關送審文件 B.應於保單條款載明匯款費用負擔 C.應於要保書載明各項交易之會計處理方式說明 D.應檢附外幣資產負債配置具體計畫及執行方法。</t>
    <phoneticPr fontId="1" type="noConversion"/>
  </si>
  <si>
    <t>正確答案為第４個選項。
本題為基礎定義的題型。
健康保險之給付項目，以豁免保險費或一次性給付之癌症疾病、重大疾病  或特定疾病為限。</t>
    <phoneticPr fontId="1" type="noConversion"/>
  </si>
  <si>
    <t>人身保險業辦理以外幣收付之非投資型人身保險業務，健康保險之給付項目，以下列何者為限？A.豁免保險費B一次性給付之癌症疾病；C.一次性給付之重大疾病或特定疾病；D.一次性給付之殘廢。</t>
    <phoneticPr fontId="1" type="noConversion"/>
  </si>
  <si>
    <t>金管會核准人身保險業不得辦理國外投資之項目：</t>
    <phoneticPr fontId="1" type="noConversion"/>
  </si>
  <si>
    <t>正確答案為第４個選項。
注意！總額的例外，要背。
國外投資總額之計算範圍，除法令所載國外投資項目外，仍應計入國外有價證券因跨月交割所產生之應收及應付款、衍生性金融資產與負債淨額，以及因投資國外有價證券所衍生之應收利息等與國外投資相關之項目。</t>
    <phoneticPr fontId="1" type="noConversion"/>
  </si>
  <si>
    <t>下列那項屬「新型態人身保險商品認定標準」第2點規定所指之新型態人身保險商品？</t>
    <phoneticPr fontId="1" type="noConversion"/>
  </si>
  <si>
    <t>壽險業辦理澳幣計價之非投資型人身保險商品相關業務，請確實依據：A.保險業辦理外匯業務管理辦法 B.人身保險業辦理以外幣收付之非投資型人身保險業務應具備資格條件及注意事項 C.人身保險業美元外幣保單新契約責任準備金利率自動調整公式 D.人身保險業澳幣外幣保單新契約責任準備金利率自動調整精算公式等規定辦理，且注意不得涉及外匯匯兌業務。</t>
    <phoneticPr fontId="1" type="noConversion"/>
  </si>
  <si>
    <t>正確答案為第２個選項。
每年4月底前彙整。</t>
    <phoneticPr fontId="1" type="noConversion"/>
  </si>
  <si>
    <t>「保險業辦理國外投資管理辦法」所稱國外信用評等機構評等機構評定為一定等級投資項目之投資總額，其計算方式如下：該一定等級投資項目高於本辦法所定得投資之最低信用評等等級者，其投資總額應以投資時及投資後維持一定等級，及投資後遭調升或調降評等至該一定等級者之投資項目總額：</t>
    <phoneticPr fontId="1" type="noConversion"/>
  </si>
  <si>
    <t>正確答案為第２個選項。
評估表將要保人購買的目的分為：
1. 多元資產配置。
2. 教育資金準備。
3. 購屋資金準備。
4. 養老生活資金準備。
5. 遺族生活資金準備。
6. 海外醫療準備。</t>
    <phoneticPr fontId="1" type="noConversion"/>
  </si>
  <si>
    <t>正確答案為第１個選項。
注意！適合度調查為本章的重點之一。
「以外幣收付之非投資型人身保險客戶適合度調查評估表」第二部分：
業務員是否已向要保人說明保險公司所提供「以外幣收付之非投資型人身保險匯率風險說明書」之內容</t>
    <phoneticPr fontId="1" type="noConversion"/>
  </si>
  <si>
    <t>中央銀行於96年3月12日函復金管會，原則同意開放外幣非投資型保險業務，下列哪些事項應配合辦理：A.確實要求保險業對其涉及之匯率風險充分告知 B.可以辦理外匯匯兌 C.除保單質借外不得以保費收入辦理外幣放款業務 D.開辦本項業務之相關統計資料，應按月提供中央銀行參考。</t>
    <phoneticPr fontId="1" type="noConversion"/>
  </si>
  <si>
    <t>*130％</t>
    <phoneticPr fontId="1" type="noConversion"/>
  </si>
  <si>
    <t>有關保險業辦理外匯業務管理辦法第4條之敘述，何者正確： A.未經中央銀行許可之外匯業務不得辦理 B.保險業有關外匯業務之經營，應向中央銀行申請許可後，始得辦理 C.保險業得申請辦理第3條各款全部或一部之業務項目，由中央銀行依其財務狀況，於該條各款範圍內分別許可 D.保險業辦理外匯業務應向金管會報備及向中央銀行申請許可。</t>
    <phoneticPr fontId="1" type="noConversion"/>
  </si>
  <si>
    <t>正確答案為第４個選項。
「保險業辦理外匯業務管理辦法」第4條：
保險業有關外匯業務之經營，應向中央銀行申請許可後，始得辦理。
保險業得申請辦理前條各款全部或一部之業務項目，由中央銀行依其業務需要，於該條各款範圍內分別許可之；中央銀行並得就同條第8款許可之業務，另訂或於許可函中載明其他應遵循事項。
未經中央銀行許可之外匯業務不得辦理之。</t>
    <phoneticPr fontId="1" type="noConversion"/>
  </si>
  <si>
    <t>營業計畫書（內容應包括業務簡介、作業流程、款項收付等項目）</t>
    <phoneticPr fontId="1" type="noConversion"/>
  </si>
  <si>
    <t>正確答案為第２個選項。
應檢附經法規遵循、稽核及會計部門單位主管簽署之符合主管機關相關法令規範或會計準則之聲明書、營業計畫書（內容應包括業務簡介、作業流程、款項收付等項目），及重要事項告知書（含風險告知）。
保險業申辦外匯業務應檢附的申請書件，不包括要保書及保單條款。</t>
    <phoneticPr fontId="1" type="noConversion"/>
  </si>
  <si>
    <t>依「保險業辦理外匯業務管理辦法」第6條規定，保險業申請辦理第3條外匯業務時，應檢附下列哪些書件：A.要保書及保單條款 B.經法規遵循、稽核及會計部門單位主管簽署之符合主管機關相關法令規範或會計準則之聲明書 C.營業計畫書（內容應包括業務簡介、作業流程、款項收付等項目） D.重要事項告知書（含風險告知）</t>
    <phoneticPr fontId="1" type="noConversion"/>
  </si>
  <si>
    <t>正確答案為第４個選項。
應檢附經法規遵循、稽核及會計部門單位主管簽署之符合主管機關相關法令規範或會計準則之聲明書、營業計畫書（內容應包括業務簡介、作業流程、款項收付等項目），及重要事項告知書（含風險告知）。
保險業申辦外匯業務應檢附的申請書件，不包括要保書及保單條款。</t>
    <phoneticPr fontId="1" type="noConversion"/>
  </si>
  <si>
    <t>正確答案為第１個選項。
敘述A、C、D均為保險業申請辦理外匯業務時，應檢附的申請書件。
保險業申辦外匯業務應檢附的申請書件，不包括要保書及保單條款。</t>
    <phoneticPr fontId="1" type="noConversion"/>
  </si>
  <si>
    <t>依「保險業辦理外匯業務管理辦法」規定，保險業申請辦理外匯業務時，應檢附何種書件？ A.金管會核發之營業執照影本 B.中央銀行同意書 C.經法規遵循、稽核及會計部門單位主管簽署之符合主管機關相關法令規範或會計準則之聲明書 D.重要事項告知書</t>
    <phoneticPr fontId="1" type="noConversion"/>
  </si>
  <si>
    <t>正確答案為第３個選項。
檢附經法規遵循、稽核及會計部門單位主管簽署之符合主管機關相關法令規範或會計準則之聲明書。</t>
    <phoneticPr fontId="1" type="noConversion"/>
  </si>
  <si>
    <t>保險業申請辦理保險業外匯業務管理辦法第6條外匯業務時，應檢附哪些書件：A.重要事項告知書 B.外幣自有資金證明文件 C.營業計畫書 D.外國人壽保險公司於我國境內設置分支機構授權書 E.金管會核准辦理各項業務之證明文件。</t>
    <phoneticPr fontId="1" type="noConversion"/>
  </si>
  <si>
    <t>保險業申請辦理外匯業務時，應檢附下列哪些書件？ A.經濟部核發之營業執照影本 B.經法規遵循、稽核及會計部門單位主管簽署之符合主管機關相關法令規範或會計準則之聲明書 C.營業計畫書 D.重要事項告知書</t>
    <phoneticPr fontId="1" type="noConversion"/>
  </si>
  <si>
    <t>120％</t>
    <phoneticPr fontId="1" type="noConversion"/>
  </si>
  <si>
    <t>135％</t>
    <phoneticPr fontId="1" type="noConversion"/>
  </si>
  <si>
    <t>115％</t>
    <phoneticPr fontId="1" type="noConversion"/>
  </si>
  <si>
    <t>正確答案為第３個選項。
所謂「銀行業」，是指經中央銀行許可辦理外匯業務的銀行、全國農業金庫公司、信用合作社、農會信用部、漁會信用部及中華郵政公司。</t>
    <phoneticPr fontId="1" type="noConversion"/>
  </si>
  <si>
    <t>正確答案為第１個選項。
所謂「銀行業」，是指經中央銀行許可辦理外匯業務的銀行、全國農業金庫公司、信用合作社、農會信用部、漁會信用部及中華郵政公司。</t>
    <phoneticPr fontId="1" type="noConversion"/>
  </si>
  <si>
    <t>*向銀行業申請並辦理相關約定事項</t>
    <phoneticPr fontId="1" type="noConversion"/>
  </si>
  <si>
    <t>正確答案為第４個選項。
申報義務人在利用網路辦理新臺幣結匯申報事宜前，應向銀行業申請並辦理相關約定的事項。</t>
    <phoneticPr fontId="1" type="noConversion"/>
  </si>
  <si>
    <t>申報義務人利用網際網路辦理新臺幣結匯申報事宜前，應向銀行業申請並辦理相關約定事項；銀行業受理申請時，應查驗 ___身分文件或基本登記資料。</t>
    <phoneticPr fontId="1" type="noConversion"/>
  </si>
  <si>
    <t>正確答案為第２個選項。
申報義務人在利用網路辦理新臺幣結匯申報事宜前，應向銀行業申請並辦理相關約定事項。</t>
    <phoneticPr fontId="1" type="noConversion"/>
  </si>
  <si>
    <t>申報義務人利用網際網路辦理新臺幣結匯事宜前，應由何人向銀行業申請辦理相關事宜？</t>
    <phoneticPr fontId="1" type="noConversion"/>
  </si>
  <si>
    <t>本國企業發行以外幣計價之公司債</t>
    <phoneticPr fontId="1" type="noConversion"/>
  </si>
  <si>
    <t>「保險業辦理國外投資管理辦法」中保險業得投資外國證券市場交易之公司債，指穆迪信評公司、標準普爾公司、英商惠譽國際信評公司或其他經主管機關認可之信用評等機構評定為何種等級或相當等級以上之公司所發行之公司債？</t>
    <phoneticPr fontId="1" type="noConversion"/>
  </si>
  <si>
    <t>正確答案為第２個選項。
保險業投資於外國證券集中交易市場或店頭市場交易之公司債，其發行或保證公司的信用評等必須在BBB＋級或以上。</t>
    <phoneticPr fontId="1" type="noConversion"/>
  </si>
  <si>
    <t>正確答案為第４個選項。
投資於國外信用評等機構評定為BBB級或BBB-級或BB+級或相當等級之每一公司發行或保證之債券之總額，不得超過該保險業業主權益10％。</t>
    <phoneticPr fontId="1" type="noConversion"/>
  </si>
  <si>
    <t>依保險業辦理國外投資管理辦法規定，符合條件之保險業投資經國外信用評等機構評定為BBB級至BB+級或相當等級之債券總額，合計以______為限。</t>
    <phoneticPr fontId="1" type="noConversion"/>
  </si>
  <si>
    <t>該保險業業主權益百分之三十</t>
    <phoneticPr fontId="1" type="noConversion"/>
  </si>
  <si>
    <t>符合條件之保險業投資經國外信用評等機構評定為BBB級至BB+級或相當等級之債券總額，不得超過：</t>
    <phoneticPr fontId="1" type="noConversion"/>
  </si>
  <si>
    <t>*該保險業業主權益30％</t>
    <phoneticPr fontId="1" type="noConversion"/>
  </si>
  <si>
    <t>國際性組織債券之發行機構須經國外信用評等評定為AA-或相當等級以上</t>
    <phoneticPr fontId="1" type="noConversion"/>
  </si>
  <si>
    <t>正確答案為第４個選項。
敘述A、B、C均為保險公司網站應揭露事項。</t>
    <phoneticPr fontId="1" type="noConversion"/>
  </si>
  <si>
    <t>各公司第一張連結國內結構型商品之投資型保險商品</t>
    <phoneticPr fontId="1" type="noConversion"/>
  </si>
  <si>
    <t>各公司第一張由保險人全權決定運用標的之投資型保險商品</t>
    <phoneticPr fontId="1" type="noConversion"/>
  </si>
  <si>
    <t>主權評等A-級或相當等級以上國家或地區</t>
    <phoneticPr fontId="1" type="noConversion"/>
  </si>
  <si>
    <t>經濟合作暨發展組織國家（OECD）</t>
    <phoneticPr fontId="1" type="noConversion"/>
  </si>
  <si>
    <t>亞太經濟合作會議（APEC）成員國</t>
    <phoneticPr fontId="1" type="noConversion"/>
  </si>
  <si>
    <t>正確答案為第２個選項。
訂立投資政策時需考量資產與負債關係、風險承受程度、長期風險報酬要求、流動性與清償能力及責任投資原則後訂之，並報經董事會通過。</t>
    <phoneticPr fontId="1" type="noConversion"/>
  </si>
  <si>
    <t>境外非中華民國法人</t>
    <phoneticPr fontId="1" type="noConversion"/>
  </si>
  <si>
    <t>未領有臺灣地區居留證或外僑居留證</t>
    <phoneticPr fontId="1" type="noConversion"/>
  </si>
  <si>
    <t>*領有相關居留證但證載有效期限未滿半年之非中華民國國民</t>
    <phoneticPr fontId="1" type="noConversion"/>
  </si>
  <si>
    <t>領有相關居留證但證載有效期限未滿一年之非中華民國國民</t>
    <phoneticPr fontId="1" type="noConversion"/>
  </si>
  <si>
    <t>正確答案為第２個選項。
領有相關居留證但證載有效期限未滿一年之非中華民國國民為非居住民。</t>
    <phoneticPr fontId="1" type="noConversion"/>
  </si>
  <si>
    <t>領有相關居留證但證載有效期限為六個月之非中華民國國民</t>
    <phoneticPr fontId="1" type="noConversion"/>
  </si>
  <si>
    <t>*公司每年累積結購或結售金額未超過一億美元之匯款</t>
    <phoneticPr fontId="1" type="noConversion"/>
  </si>
  <si>
    <t>*個人每年累積結售金額一千萬美元之匯款</t>
    <phoneticPr fontId="1" type="noConversion"/>
  </si>
  <si>
    <t>*公司、行號每年累積結購或結售金額1億美元之匯款</t>
    <phoneticPr fontId="1" type="noConversion"/>
  </si>
  <si>
    <t>團體、個人每年累積結購或結售金額5,000萬美元之匯款</t>
    <phoneticPr fontId="1" type="noConversion"/>
  </si>
  <si>
    <t>專設帳簿資產之運用，應與要保人同意或指定之投資方式及投資標的相符</t>
    <phoneticPr fontId="1" type="noConversion"/>
  </si>
  <si>
    <t>5,000萬</t>
    <phoneticPr fontId="1" type="noConversion"/>
  </si>
  <si>
    <t>*1億</t>
    <phoneticPr fontId="1" type="noConversion"/>
  </si>
  <si>
    <t>「外匯收支或交易申報辦法」所稱非居住民，係指： A.境外非中華民國法人 B.境外中華民國法人 C.未領有臺灣地區居留證之非中華民國國民 D.領有居留證但證載有效期限未滿兩年之非中華民國國民</t>
    <phoneticPr fontId="1" type="noConversion"/>
  </si>
  <si>
    <t>正確答案為第３個選項。
「非居住民」是指未領有台灣地區相關居留證或外僑居留證，或領有相關居留證但證載有效期限未滿一年之非中華民國國民；以及境外非中華民國法人。</t>
    <phoneticPr fontId="1" type="noConversion"/>
  </si>
  <si>
    <t>正確答案為第２個選項。
「非居住民」是指未領有台灣地區相關居留證或外僑居留證，或領有相關居留證但證載有效期限未滿一年之非中華民國國民；以及境外非中華民國法人。</t>
    <phoneticPr fontId="1" type="noConversion"/>
  </si>
  <si>
    <t>五百萬美元</t>
    <phoneticPr fontId="1" type="noConversion"/>
  </si>
  <si>
    <t>*一千萬美元</t>
    <phoneticPr fontId="1" type="noConversion"/>
  </si>
  <si>
    <t>*已領有臺灣地區居留證或外僑居留證者</t>
  </si>
  <si>
    <t>領有相關居留證但證載有效期限未滿一年之非中華民國國民</t>
  </si>
  <si>
    <t>正確答案為第１個選項。
「非居住民」是指未領有台灣地區相關居留證或外僑居留證，或領有相關居留證但證載有效期限未滿一年之非中華民國國民；以及境外非中華民國法人。</t>
    <phoneticPr fontId="1" type="noConversion"/>
  </si>
  <si>
    <t>*1億美元</t>
    <phoneticPr fontId="1" type="noConversion"/>
  </si>
  <si>
    <t>*1,000萬美元</t>
    <phoneticPr fontId="1" type="noConversion"/>
  </si>
  <si>
    <t>3,000萬美元</t>
    <phoneticPr fontId="1" type="noConversion"/>
  </si>
  <si>
    <t>最近一年公平待客原則評核結果為人身保險業前百分之七十</t>
    <phoneticPr fontId="1" type="noConversion"/>
  </si>
  <si>
    <t>*公司整體風險控管由審計委員會負責</t>
    <phoneticPr fontId="1" type="noConversion"/>
  </si>
  <si>
    <t>最近一年內未有遭主管機關重大裁罰及處分</t>
    <phoneticPr fontId="1" type="noConversion"/>
  </si>
  <si>
    <t>*最近一年內曾遭主管機關重大裁罰</t>
    <phoneticPr fontId="1" type="noConversion"/>
  </si>
  <si>
    <t>最近一年公平待客原則評核結果為人身保險業前百分之六十</t>
    <phoneticPr fontId="1" type="noConversion"/>
  </si>
  <si>
    <t>有獨立風險控管部門</t>
    <phoneticPr fontId="1" type="noConversion"/>
  </si>
  <si>
    <t>最近一年公平待客原則評核結果為人身保險業前百分之八十</t>
    <phoneticPr fontId="1" type="noConversion"/>
  </si>
  <si>
    <t>風險控管單位隸屬於內部稽核部門</t>
    <phoneticPr fontId="1" type="noConversion"/>
  </si>
  <si>
    <t>最近一年公平待客原則評核結果為人身保險業前百分之九十</t>
    <phoneticPr fontId="1" type="noConversion"/>
  </si>
  <si>
    <t>最近一年內未有遭主管機關重大裁罰及處分者，或受處分情事已獲具體改善經主管機關認可者</t>
    <phoneticPr fontId="1" type="noConversion"/>
  </si>
  <si>
    <t>董事會設有風險控管委員會或於公司內部設置風險控管部門及風控長或職務相當之人</t>
    <phoneticPr fontId="1" type="noConversion"/>
  </si>
  <si>
    <t>依「保險業辦理國外投資管理辦法」，保險業對國外及大陸地區不動產之投資，應符合自有資本與風險資本之比率，達___以上之規定。</t>
    <phoneticPr fontId="1" type="noConversion"/>
  </si>
  <si>
    <t>*法定標準</t>
    <phoneticPr fontId="1" type="noConversion"/>
  </si>
  <si>
    <t>法定標準1.25倍</t>
    <phoneticPr fontId="1" type="noConversion"/>
  </si>
  <si>
    <t>法定標準1.5倍</t>
    <phoneticPr fontId="1" type="noConversion"/>
  </si>
  <si>
    <t>*前80％</t>
    <phoneticPr fontId="1" type="noConversion"/>
  </si>
  <si>
    <t>前90％</t>
    <phoneticPr fontId="1" type="noConversion"/>
  </si>
  <si>
    <t>前20％</t>
    <phoneticPr fontId="1" type="noConversion"/>
  </si>
  <si>
    <t>前10％</t>
    <phoneticPr fontId="1" type="noConversion"/>
  </si>
  <si>
    <t>最近一年公平待客原則評核結果為人身保險業前80％</t>
    <phoneticPr fontId="1" type="noConversion"/>
  </si>
  <si>
    <t>風險值採樣按週為基礎、樣本期間至少3年，或按日為基礎、樣本期間至少1年</t>
    <phoneticPr fontId="1" type="noConversion"/>
  </si>
  <si>
    <t>最近一年內未有遭主管機關重大裁罰及處分者</t>
    <phoneticPr fontId="1" type="noConversion"/>
  </si>
  <si>
    <t>依「保險業辦理國外投資管理辦法」規定，下列何者為保險業資金得投資國外有價證券之種類？ A.本國企業發行以外幣計價之公司債 B.國外表彰基金之有價證券 C.外國政府所屬機構發行之債券 D.國際性組織所發行之債券</t>
    <phoneticPr fontId="1" type="noConversion"/>
  </si>
  <si>
    <t>*該保險業經核定之國外投資額度百分之七點五或業主權益百分之三十孰高者</t>
    <phoneticPr fontId="1" type="noConversion"/>
  </si>
  <si>
    <t>該保險業經核定之國外投資額度百分之七點五</t>
    <phoneticPr fontId="1" type="noConversion"/>
  </si>
  <si>
    <t>該保險業經核定之國外投資額度百分之七點五或業主權益百分之三十孰低者</t>
    <phoneticPr fontId="1" type="noConversion"/>
  </si>
  <si>
    <t>正確答案為第１個選項。
合計該保險業經核定之國外投資額度百分之七點五或業主權益百分之三十孰高者。</t>
    <phoneticPr fontId="1" type="noConversion"/>
  </si>
  <si>
    <t>*投資總額不得超過該保險業資金之2％，且其單一基金投資總額不得超過該基金已發行總額10％</t>
    <phoneticPr fontId="1" type="noConversion"/>
  </si>
  <si>
    <t>單一基金投資總額超過該保險業資金萬分之三以上者，應提報該保險業董事會通過後始得投資</t>
    <phoneticPr fontId="1" type="noConversion"/>
  </si>
  <si>
    <t>基金經理公司須以在經濟合作暨發展組織國家主管機關合法註冊者為限，且管理私募股權基金歷史須滿二年以上</t>
  </si>
  <si>
    <t>正確答案為第１個選項。
單一基金投資總額超過該保險業資金萬分之五以上者，應提報該保險業董事會通過後始得投資。私募股權基金之基金經理公司須以在主權評等A+級或相當等級以上，且屬國際證券管理機構組織多邊瞭解備忘錄之簽署國家或地區主管機關註冊者為限，且管理私募股權基金歷史須滿五年以上，且管理私募股權基金之資產不得少於美金五億元或等值外幣。</t>
    <phoneticPr fontId="1" type="noConversion"/>
  </si>
  <si>
    <t>保險業資金投資國外對沖基金之基金經理公司須以在主權評等A+級或相當等級以上，且屬國際證券管理機構組織多邊瞭解備忘錄之簽署國家或地區主管機關註冊者為限，且管理對沖基金歷史須達多久以上，管理對沖基金之資產不得少於美金二億元或等值外幣。</t>
    <phoneticPr fontId="1" type="noConversion"/>
  </si>
  <si>
    <t>正確答案為第２個選項。
私募股權基金之基金經理公司須以在主權評等A+級或相當等級以上，且屬國際證券管理機構組織多邊瞭解備忘錄之簽署國家或地區主管機關註冊者為限，且管理私募股權基金歷史須滿五年以上，且管理私募股權基金之資產不得少於美金五億元或等值外幣。</t>
    <phoneticPr fontId="1" type="noConversion"/>
  </si>
  <si>
    <t>保險業投資於國外表彰基金之有價證券，其投資於： A.對沖基金 B.私募股權基金 C.基礎建設基金 D.商品基金，之投資總額不得超過該保險業資金之百分之二，且其單一基金投資總額不得超過該基金已發行總額百分之十。</t>
    <phoneticPr fontId="1" type="noConversion"/>
  </si>
  <si>
    <t>*國際證券管理機構組織多邊瞭解備忘錄之簽署國家或地區</t>
    <phoneticPr fontId="1" type="noConversion"/>
  </si>
  <si>
    <t>正確答案為第２個選項。
答案為主權評等A+級或相當等級以上，且屬國際證券管理機構組織多邊瞭解備忘錄之簽署國家或地區。</t>
    <phoneticPr fontId="1" type="noConversion"/>
  </si>
  <si>
    <t>保險業資金得投資國外私募股權基金之基金經理公司須以在主權評等A+級或相當等級以上，且屬國際證券管理機構組織多邊瞭解備忘錄之簽署國家或地區主管機關註冊者為限，且管理私募股權基金歷史須達多久以上者，管理私募股權基金之資產不得少於美金五億元或等值外幣？</t>
    <phoneticPr fontId="1" type="noConversion"/>
  </si>
  <si>
    <t>保險業資金得投資國外私募股權基金之基金經理公司須以在主權評等A+級或相當等級以上，且屬國際證券管理機構組織多邊瞭解備忘錄之簽署國家或地區主管機關註冊者為限，且管理私募股權基金歷史須滿五年以上，管理私募股權基金之資產不得少於多少美元或等值外幣</t>
    <phoneticPr fontId="1" type="noConversion"/>
  </si>
  <si>
    <t>資金百分之二</t>
    <phoneticPr fontId="1" type="noConversion"/>
  </si>
  <si>
    <t>*資金萬分之五</t>
    <phoneticPr fontId="1" type="noConversion"/>
  </si>
  <si>
    <t>資金百分之一</t>
    <phoneticPr fontId="1" type="noConversion"/>
  </si>
  <si>
    <t>正確答案為第２個選項。
單一基金投資總額超過該保險業資金萬分之五以上者應提報該保險業董事會通過後始得投資。</t>
    <phoneticPr fontId="1" type="noConversion"/>
  </si>
  <si>
    <t>正確答案為第３個選項。
投資經國外信用評等機構評定為BBB級至BB+級或相當等 級之債券總額，不得超過該保險業經核定之國外投資額度7.5％或業主權益30％孰高者為限。</t>
    <phoneticPr fontId="1" type="noConversion"/>
  </si>
  <si>
    <t>*對沖基金及私募股權基金投資總額不超過該保險業資金3％</t>
    <phoneticPr fontId="1" type="noConversion"/>
  </si>
  <si>
    <t>正確答案為第２個選項。
對沖基金及私募股權基金投資總額不超過該保險業資金2％。</t>
    <phoneticPr fontId="1" type="noConversion"/>
  </si>
  <si>
    <t>依「保險業辦理國外投資管理辦法」第10條規定，下列關於投資國際性組織債券之敘述何者正確？</t>
    <phoneticPr fontId="1" type="noConversion"/>
  </si>
  <si>
    <t>國際性組織發行之債券，其發行機構之信用評等等級，須經國外信用評等機構評定為A-級或相當等級以上</t>
    <phoneticPr fontId="1" type="noConversion"/>
  </si>
  <si>
    <t>對每一國際性組織所發行債券之投資總額，不得超過該保險業業主權益30％</t>
    <phoneticPr fontId="1" type="noConversion"/>
  </si>
  <si>
    <t>對每一國際性組織所發行債券之投資總額，不得超過該保險業資金3％</t>
    <phoneticPr fontId="1" type="noConversion"/>
  </si>
  <si>
    <t>正確答案為第１個選項。
國際性組織發行之債券，其發行機構之信用評等等級須為A- 級或相當等級以上，且對每一國際性組織所發行債券之投資總額，不得超過該保險業資金百分之五。</t>
    <phoneticPr fontId="1" type="noConversion"/>
  </si>
  <si>
    <t>保險業得投資國際性組織債券，下列敘述何者正確？</t>
    <phoneticPr fontId="1" type="noConversion"/>
  </si>
  <si>
    <t>國際性組織債券之發行機構須經國外信用評等評定為A或相當等級以上</t>
    <phoneticPr fontId="1" type="noConversion"/>
  </si>
  <si>
    <t>*對每一國際性組織所發行債券投資總額不得超過該保險業資金5％</t>
    <phoneticPr fontId="1" type="noConversion"/>
  </si>
  <si>
    <t>對每一國際性組織所發行債券之投資總額不得超過該保險業資金3％</t>
    <phoneticPr fontId="1" type="noConversion"/>
  </si>
  <si>
    <t>正確答案為第３個選項。
國際性組織發行之債券，其發行機構之信用評等等級須為A- 級或相當等級以上，且對每一國際性組織所發行債券之投資總額，不得超過該保險業資金百分之五。</t>
    <phoneticPr fontId="1" type="noConversion"/>
  </si>
  <si>
    <t>保險業有下列何者情事者，不得投資資產池之個別資產含次級房貸？</t>
    <phoneticPr fontId="1" type="noConversion"/>
  </si>
  <si>
    <t>保險業有下列何者情事者，得投資對沖基金、私募股權基金、基礎建設基金及商品基金？</t>
    <phoneticPr fontId="1" type="noConversion"/>
  </si>
  <si>
    <t>保險業投資之國外資產得委由保管機構保管或自行保管，其保管機構應為最近一年經國內外信用評等機構評定信用評等等級為幾級或相當等級以上之金融機構？</t>
    <phoneticPr fontId="1" type="noConversion"/>
  </si>
  <si>
    <t>各公司第一張以外幣收付之非投資型人身保險商品</t>
    <phoneticPr fontId="1" type="noConversion"/>
  </si>
  <si>
    <t>*各公司第一張投資型保險商品</t>
  </si>
  <si>
    <t>下列哪項不屬「新型態人身保險商品認定標準」第2點所指之新型態人身保險商品？</t>
  </si>
  <si>
    <t>*各公司第一張約定以新臺幣為收付幣別之投資型保險商品</t>
  </si>
  <si>
    <t>實物給付項目非屬殯葬服務且保險期間與保險給付期間合計超過10年之實物給付型保險商品</t>
    <phoneticPr fontId="1" type="noConversion"/>
  </si>
  <si>
    <t>各公司第一張由保險人全權決定運用標的之投資型保險商品</t>
  </si>
  <si>
    <t>各公司第一張以外幣收付之人身保險商品</t>
    <phoneticPr fontId="1" type="noConversion"/>
  </si>
  <si>
    <t>正確答案為第１個選項。
各公司第一張約定以新臺幣為收付幣別或外幣收付之投資型保險商品均非屬新型態保險商品。</t>
    <phoneticPr fontId="1" type="noConversion"/>
  </si>
  <si>
    <t>*各公司第一張以外幣收付之人身保險商品</t>
    <phoneticPr fontId="1" type="noConversion"/>
  </si>
  <si>
    <t>正確答案為第１個選項。
各公司第一張以外幣收付之人身保險商品。</t>
    <phoneticPr fontId="1" type="noConversion"/>
  </si>
  <si>
    <t>下列哪項屬「新型態人身保險商品認定標準」所指之商品？ A.各公司第一張約定以新臺幣為收付幣別之傳統型保險商品 B.連結投資工具屬新種財務工程 C.各公司第一張以外幣收付之人身保險商品 D.各公司第一張由保險人全權決定運用標的之投資型保險商品</t>
    <phoneticPr fontId="1" type="noConversion"/>
  </si>
  <si>
    <t>正確答案為第１個選項。
敘述C、D均為「新型態人身保險商品認定標準」所指之商品。敘述B須註明各公司第一張連結國內結構型商品屬新種財務工程即為新型態商品</t>
    <phoneticPr fontId="1" type="noConversion"/>
  </si>
  <si>
    <t>下列選項中哪些符合「新型態人身保險商品認定標準」？ A.連結投資工具屬新種財務工程 B.各公司第一張以外幣收付之人身保險商品 C.各公司第一張以新臺幣為收付幣別之投資型保險商品 D.失能程度與保險金給付表未依示範內容規範辦理</t>
    <phoneticPr fontId="1" type="noConversion"/>
  </si>
  <si>
    <t>敘述B、D均為「新型態人身保險商品認定標準」所指之商品。敘述A須註明各公司第一張連結國內結構型商品屬新種財務工程即為新型態商品</t>
  </si>
  <si>
    <t>辦理人身保險商品送審，應依據商品利潤分析模型，檢附相關資料：敏感度測試結果資料，包括___及費用率等各項假設，對利率之敏感度。以下何者錯誤？</t>
    <phoneticPr fontId="1" type="noConversion"/>
  </si>
  <si>
    <t xml:space="preserve">正確答案為第２個選項。
第三章越考越細，這類的題型現在都要背起來喔！
保險業資金得投資國外有價證券之種類如下：
一、外國中央政府發行之公債、國庫券及該政府所屬機構發行之債券。
二、外國地方政府發行或保證之債券及該政府所屬機構發行或保證之債券。
三、外國銀行發行或保證之金融債券、可轉讓定期存單、浮動利率中期債券。
四、外國銀行在臺分行（含國際金融業務分行）及大陸地區銀行在臺分行發行之外幣可轉讓定期存單。
五、本國銀行發行以外幣計價之金融債券及外幣可轉讓定期存單。
六、本國企業發行以外幣計價之公司債。
七、以外幣計價之商業本票。
八、外國證券集中交易市場或店頭市場交易之股權或債權憑證。
九、國外表彰基金之有價證券。
十、資產證券化商品。
十一、國際性組織所發行之債券。
十二、國內證券市場上市或上櫃買賣之外幣計價股權或債權憑證。
十三、其他經主管機關核准之有價證券。
</t>
    <phoneticPr fontId="1" type="noConversion"/>
  </si>
  <si>
    <t>*主權評等A+級或相當等級以上國家或地區</t>
    <phoneticPr fontId="1" type="noConversion"/>
  </si>
  <si>
    <t>正確答案為第３個選項。
本題為較新的考題，出題機率相對高！
鑑價機構以在主權評等等級經國外信用評等機構評定為A+級或相當等級以上國家或地區主管機關或我國合法設立登記，並已於預定投資之國外不動產或特定目的不動產投資事業設立登記之所在地及我國設有營業據點者為限。</t>
    <phoneticPr fontId="1" type="noConversion"/>
  </si>
  <si>
    <t>保險業申請提高國外投資總額至其資金35％，除應依「保險業辦理國外投資管理辦法」規定外，尚須符合下列哪項規定：</t>
    <phoneticPr fontId="1" type="noConversion"/>
  </si>
  <si>
    <t>依「新型態人身保險商品認定標準」第２點規定，各公司第一張以外幣收付之人身保險商品，為：</t>
    <phoneticPr fontId="1" type="noConversion"/>
  </si>
  <si>
    <t xml:space="preserve">正確答案為第３個選項。
各公司第一張以外幣收付之人身保險商品，為需採核准制，必須先送審。
</t>
    <phoneticPr fontId="1" type="noConversion"/>
  </si>
  <si>
    <t>最近一年內未有主管機關重大裁罰</t>
    <phoneticPr fontId="1" type="noConversion"/>
  </si>
  <si>
    <t>據中華民國證券投資信託暨顧問商業同業公統計，截至107年10月為止，國內投資人投資境外共同基金金額占整體共同基金金額比例已達57%，顯示國人理財已邁向國際化</t>
    <phoneticPr fontId="1" type="noConversion"/>
  </si>
  <si>
    <t>正確答案為第２個選項。
公司行號每年累積結購或結售的金額不超過一億美元的匯款。</t>
    <phoneticPr fontId="1" type="noConversion"/>
  </si>
  <si>
    <t>團體每年累積結購金額一千五百萬美元之匯款</t>
    <phoneticPr fontId="1" type="noConversion"/>
  </si>
  <si>
    <t>行號每年累積結購金額一億五千萬美元之匯款</t>
    <phoneticPr fontId="1" type="noConversion"/>
  </si>
  <si>
    <t>公司每年累積結售金額二億美元之匯款</t>
    <phoneticPr fontId="1" type="noConversion"/>
  </si>
  <si>
    <t>正確答案為第４個選項。
公司行號每年累積結購或結售的金額不超過一億美元的匯款。
團體個人每年累積不超過一千萬美元的匯款。</t>
    <phoneticPr fontId="1" type="noConversion"/>
  </si>
  <si>
    <t>團體、個人每年累積結購或結售金額2,000萬美元之匯款</t>
    <phoneticPr fontId="1" type="noConversion"/>
  </si>
  <si>
    <t>公司、行號每年累積結購或結售金額15,000萬美元之匯款</t>
    <phoneticPr fontId="1" type="noConversion"/>
  </si>
  <si>
    <t>正確答案為第１個選項。
公司、行號每年累積結匯金額未逾1億美元，團體、個人每年累積結匯金額未逾1,000萬美元，逕向指定銀行辦理結匯。</t>
    <phoneticPr fontId="1" type="noConversion"/>
  </si>
  <si>
    <t>下列何項外匯收支或交易，申報義務人得於填妥申報書後，逕行辦理新臺幣結匯：A、公司每年累積結購金額一億五千萬美元之匯款 B、行號每年累積結購金額一億二千萬美元之匯款C、公司每年累積結售金額八千萬美元之匯款 D、行號每年累積結售金額五千萬美元之匯款。</t>
    <phoneticPr fontId="1" type="noConversion"/>
  </si>
  <si>
    <t xml:space="preserve">正確答案為第２個選項。
公司行號每年累積結購或結售的金額不超過一億美元的匯款。
</t>
    <phoneticPr fontId="1" type="noConversion"/>
  </si>
  <si>
    <t>下列何申報義務人得於填妥申報書後逕行辦理新臺幣結匯？ A.公司每年累積結購金額1億美元之匯款 B.個人每年累積結售金額1,000萬美元之匯款 C.行號每年累積結售金額1.5億美元之匯款 D.團體每年累積結購金額2,000萬美元之匯款</t>
    <phoneticPr fontId="1" type="noConversion"/>
  </si>
  <si>
    <t>以下有關辦理結匯常涉及之「外匯收支或交易申報辦法」相關規定，何者正確：A.行號每年累積結購金額未超過1億美元之匯款，申報義務人得於填妥填申報書後，逕行辦理新臺幣結匯 B.團體每筆結匯金額達50萬美元以上之匯款，申報義務人應檢附相關證明文件，經中央銀行確認後，始得辦理新臺幣結匯 C.有事實足認有申報不實之虞者，銀行得向申報義務人查詢。</t>
    <phoneticPr fontId="1" type="noConversion"/>
  </si>
  <si>
    <t>正確答案為第３個選項。
B：團體、個人每年累積不超過一千萬美元的匯款，申報義務人得於填妥申報書後，逕行辦理新臺幣結匯。
C：為有事實足以認定可能有申報不實的情形，中央銀行可以向申報義務人及相關之人查詢，受查詢者有據實說明的義務。</t>
    <phoneticPr fontId="1" type="noConversion"/>
  </si>
  <si>
    <t>行號每年累積結售金額一億五千萬美元之匯款</t>
    <phoneticPr fontId="1" type="noConversion"/>
  </si>
  <si>
    <t>*公司每年累積結購金額一億美元之匯款</t>
    <phoneticPr fontId="1" type="noConversion"/>
  </si>
  <si>
    <t>個人每年累積結售金額一千五百萬美元之匯款</t>
    <phoneticPr fontId="1" type="noConversion"/>
  </si>
  <si>
    <t>團體每年累積結購金額五千萬美元之匯款</t>
    <phoneticPr fontId="1" type="noConversion"/>
  </si>
  <si>
    <t>正確答案為第２個選項。
公司、行號每年累積未超過等值1億美元，團體、個人每年累積未超過等值1千萬美元，得逕行辦理新臺幣結匯。</t>
    <phoneticPr fontId="1" type="noConversion"/>
  </si>
  <si>
    <t>*團體每年累積結購金額一千萬美元之匯款</t>
    <phoneticPr fontId="1" type="noConversion"/>
  </si>
  <si>
    <t>公司每年累積結購金額二億美元之匯款</t>
    <phoneticPr fontId="1" type="noConversion"/>
  </si>
  <si>
    <t>正確答案為第３個選項。
公司、行號每年累積未超過等值1億美元，團體、個人每年累積未超過等值1千萬美元，得逕行辦理新臺幣結匯。</t>
    <phoneticPr fontId="1" type="noConversion"/>
  </si>
  <si>
    <t>*公司每年累積結購或結售金額未超過1億美元之匯款</t>
    <phoneticPr fontId="1" type="noConversion"/>
  </si>
  <si>
    <t>正確答案為第２個選項。
公司、行號每年累積未超過1億美元，團體、個人每年累積未超過1,000萬美元，非居住民每筆未超過10萬美元，得逕行辦理新臺幣結匯。</t>
    <phoneticPr fontId="1" type="noConversion"/>
  </si>
  <si>
    <t>公司每年累積結購金額2億美元之匯款</t>
    <phoneticPr fontId="1" type="noConversion"/>
  </si>
  <si>
    <t>行號每年累積結售金額1億5,000萬美元之匯款</t>
    <phoneticPr fontId="1" type="noConversion"/>
  </si>
  <si>
    <t>*團體每年累積結購金額1,000萬美元之匯款</t>
    <phoneticPr fontId="1" type="noConversion"/>
  </si>
  <si>
    <t>個人每年累積結售金額1,500萬美元之匯款</t>
    <phoneticPr fontId="1" type="noConversion"/>
  </si>
  <si>
    <t>正確答案為第３個選項。
公司、行號每年累積未超過1億美元，團體、個人每年累積未超過1,000萬美元，得逕行辦理新臺幣結匯。</t>
    <phoneticPr fontId="1" type="noConversion"/>
  </si>
  <si>
    <t>正確答案為第４個選項。
公司、行號每年累積未超過1億美元，團體、個人每年累積未超過1,000萬美元，得逕行辦理新臺幣結匯。</t>
    <phoneticPr fontId="1" type="noConversion"/>
  </si>
  <si>
    <t>我國目前外匯自由化下之管理機制，涉及新臺幣兌換之外幣資金進出方面： A.公司 B.行號 C.個人 D.團體 每年累積結匯金額未逾一億美元，逕向指定銀行辦理結匯，逾上述金額則先經中央銀行核准再至指定銀行辦理結匯。</t>
    <phoneticPr fontId="1" type="noConversion"/>
  </si>
  <si>
    <t>正確答案為第３個選項。
公司、行號每年累積的結匯金額未超過一億美元，以及個人、團體每年未超過一千萬美元時，都不需要央行核准，可以直接向指定銀行辦理結匯。</t>
    <phoneticPr fontId="1" type="noConversion"/>
  </si>
  <si>
    <t>我國目前外匯自由化下之管理機制，涉及新臺幣兌換之外幣資金進出方面 ：A.公司 B.行號 C.個人 D.團體；在每年累積結匯金額未逾一千萬美元，逕向指定銀行辦理結匯，逾上述金額則先經中央銀行本行核准再至指定銀行辦理結匯</t>
  </si>
  <si>
    <t>正確答案為第１個選項。
公司、行號每年累積的結匯金額未超過一億美元，以及個人、團體每年未超過一千萬美元時，都不需要央行核准，可以直接向指定銀行辦理結匯。</t>
    <phoneticPr fontId="1" type="noConversion"/>
  </si>
  <si>
    <t>依「外匯收支或交易申報辦法」第5條規定，下列何種外匯收支或交易，申報義務人應檢附與該筆外匯收支或交易有關合約、核准函等證明文件，經銀行業確認與申報書記載事項相符後，始得辦理新臺幣結匯：A.公司、行號每年結匯金額累積達一億美元以上之匯款 B.公司、行號每筆結匯金額達一百萬美元以上之匯款 C.團體、個人每年結匯金額累積達一千萬美元以上之匯款 D.未滿18歲之中華民國國民每筆結匯金額達新臺幣五十萬元以上之匯款。</t>
    <phoneticPr fontId="1" type="noConversion"/>
  </si>
  <si>
    <t>正確答案為第３個選項。
D：為年滿18歲領有中華民國國民身分證、臺灣地區居留證或外僑居留證證載有效期限一年以上之個人</t>
    <phoneticPr fontId="1" type="noConversion"/>
  </si>
  <si>
    <t>正確答案為第２個選項。
央行113.10.31台央外伍字第1130040947號函，調整「外匯收支或交易申報辦法」第4條及第6條規定之金額：…公司每年累積結購或結售金額未超過等值1億美元之匯款，團體每年累積結購或結售金額未超過等值1,000萬美元之匯款，得逕行辦理結匯。</t>
    <phoneticPr fontId="1" type="noConversion"/>
  </si>
  <si>
    <t>正確答案為第４個選項。
團體個人每年累積不超過一千萬美元的匯款，申報義務人得於填妥申報書後，逕行辦理新臺幣結匯。</t>
    <phoneticPr fontId="1" type="noConversion"/>
  </si>
  <si>
    <t>*一億美元</t>
    <phoneticPr fontId="1" type="noConversion"/>
  </si>
  <si>
    <t>正確答案為第３個選項。
公司行號每年累積結購或結售的金額不超過一億美元的匯款，申報義務人得於填妥申報書後，逕行辦理新臺幣結匯。</t>
    <phoneticPr fontId="1" type="noConversion"/>
  </si>
  <si>
    <t>正確答案為第４個選項。
公司行號每年累積結購或結售的金額不超過一億美元的匯款，申報義務人得於填妥申報書後，逕行辦理新臺幣結匯。</t>
    <phoneticPr fontId="1" type="noConversion"/>
  </si>
  <si>
    <t>正確答案為第３個選項。
公司、行號每年累積結匯的金額超過一億萬美元，申報義務人除了檢附交易證明文件以外，還必須透過銀行業向中央銀行申請核准，才能辦理新臺幣結匯的外匯收支或交易事項。</t>
    <phoneticPr fontId="1" type="noConversion"/>
  </si>
  <si>
    <t>正確答案為第２個選項。
團體、個人每年累積結匯超過一千萬美元，申報義務人除了檢附交易證明文件以外，還必須透過銀行業向中央銀行申請核准，才能辦理新臺幣結匯的外匯收支或交易事項。</t>
    <phoneticPr fontId="1" type="noConversion"/>
  </si>
  <si>
    <t>*未滿十八歲之中華民國國民每筆結匯金額達新臺幣五十萬元以上之匯款</t>
    <phoneticPr fontId="1" type="noConversion"/>
  </si>
  <si>
    <t>正確答案為第４個選項。
申報義務人除了檢附交易證明文件以外，還必須透過銀行業向中央銀行申請核准，才能辦理新臺幣結匯的外匯收支或交易事項。
公司、行號每年累積結匯的金額超過一億美元，或團體、個人每年累積結匯超過一千萬美元。</t>
    <phoneticPr fontId="1" type="noConversion"/>
  </si>
  <si>
    <t>正確答案為第２個選項。
壽險業者可以利用自己每年一億美元的累積結匯金額。
經由金融機構辦理的特定金錢信託來進行國外投資。
由業者向中央銀行專案申請核准匯出所需資金，自行投資國外。</t>
    <phoneticPr fontId="1" type="noConversion"/>
  </si>
  <si>
    <t>*利用壽險業者的每年一億美元累積結匯金額</t>
    <phoneticPr fontId="1" type="noConversion"/>
  </si>
  <si>
    <t>正確答案為第１個選項。
答案為利用壽險業者的每年一億美元累積結匯金額。</t>
    <phoneticPr fontId="1" type="noConversion"/>
  </si>
  <si>
    <t>未滿18歲領有中華民國國民身分證之個人</t>
    <phoneticPr fontId="1" type="noConversion"/>
  </si>
  <si>
    <t>年滿18歲未領有中華民國國民身分證之個人</t>
    <phoneticPr fontId="1" type="noConversion"/>
  </si>
  <si>
    <t>正確答案為第２個選項。
需年滿18歲領有中華民國國民身分證、臺灣地區居留證或外僑居留證證載有效期限一年以上之個人。</t>
    <phoneticPr fontId="1" type="noConversion"/>
  </si>
  <si>
    <t>下列何項外匯收支或交易，申報義務人得於填妥申報書後，逕行辦理新台幣結匯：A.公司每年累積結售購金額八千萬美元之匯款；B.公司每年累積結購金額一億五千萬美元之匯款；C.行號每年累積結售金額一億一千萬美元之匯款；D行號每年累積結售金額七千萬美元之匯款。</t>
    <phoneticPr fontId="1" type="noConversion"/>
  </si>
  <si>
    <t>正確答案為第１個選項。
外匯收支或交易，申報義務人得於填妥申報書後，逕行辦理新臺幣結匯。但屬於第五條規定之外匯收支或交易，應於銀行業確認申報書記載事項與該筆外匯收支或交易有關合約、核准函等證明文件相符後，始得辦理：…
三、公司、行號每年累積結購或結售金額未超過一億美元之匯款；團體、個人每年累積結購或結售金額未超過一千萬美元之匯款。但前二款及第五條第四款之結購或結售金額，不計入其當年累積結匯金額。</t>
    <phoneticPr fontId="1" type="noConversion"/>
  </si>
  <si>
    <t>正確答案為第２個選項。
人身保險業辦理以外幣收付之非投資型人身保險業務應具備資格條件及注意事項第2點第一項：
人身保險業申請辦理本業務，應符合下列資格條件：
一、最近一年內未有遭主管機關重大裁罰及處分者，或受處分情事已獲具體改善經主管機關認可者。
二、國外投資已採計算風險值評估風險，並每週至少控管乙次。
三、董事會中設有風險控管委員會或於公司內部設置風險控管部門及風控長或職務相當之人，並實際負責公司整體風險控管。
四、最近一年公平待客原則評核結果為人身保險業前百分之八十。但經人身保險業提出合理說明並經主管機關核准者，不在此限。</t>
    <phoneticPr fontId="1" type="noConversion"/>
  </si>
  <si>
    <t>下列何項外匯收支或交易，申報義務人得於填妥申報書後，逕行辦理新臺幣結匯：A.團體每年累積結購金額八百萬美元之匯款；B.團體每年累積結售金額四百萬美元之匯款；C.個人每年累積結購金額六百萬美元之匯款；D.個人每年累積結售金額三百萬美元之匯款。</t>
    <phoneticPr fontId="1" type="noConversion"/>
  </si>
  <si>
    <t>正確答案為第２個選項。
依外匯收支或交易申報辦法第4條第一項第三款之規定：團體、個人每年累積結購或結售金額未超過等值一千萬美元之匯款，申報義務人得於填妥申報書後，逕行辦理新臺幣結匯。</t>
    <phoneticPr fontId="1" type="noConversion"/>
  </si>
  <si>
    <t>團體、個人每年累積結購或結售金額超過五百萬美元之必要性匯款</t>
    <phoneticPr fontId="1" type="noConversion"/>
  </si>
  <si>
    <t>公司、行號每年累結購或結售金額達五千萬美元以上之必要性匯款</t>
    <phoneticPr fontId="1" type="noConversion"/>
  </si>
  <si>
    <t>未滿十八歲之中華民國國民每筆結匯金額達新臺幣五十萬元以上之匯款</t>
    <phoneticPr fontId="1" type="noConversion"/>
  </si>
  <si>
    <t xml:space="preserve">正確答案為第２個選項。
下列外匯收支或交易，申報義務人應檢附與該筆外匯收支或交易有關合約、核准函等證明文件，經銀行業確認與申報書記載事項相符後，始得辦理新臺幣結匯：
一、公司、行號每筆結匯金額達一百萬美元以上之匯款。
二、團體、個人每筆結匯金額達五十萬美元以上之匯款。
三、經有關主管機關核准直接投資、證券投資及期貨交易之匯款。
四、於中華民國境內之交易，其交易標的涉及中華民國境外之貨品或服務之匯款。
五、中華民國境內第一上市（櫃）公司及登錄興櫃之外國公司之原始外籍股東匯出售股價款之匯款。
六、民營事業中長期外債動支匯入資金及還本付息之匯款。
七、依本行其他規定應檢附證明文件供銀行業確認之匯款。
</t>
    <phoneticPr fontId="1" type="noConversion"/>
  </si>
  <si>
    <t xml:space="preserve">正確答案為第２個選項。
常考題！請記憶背誦。
下列外匯收支或交易，申報義務人得於填妥申報書後，逕行辦理新臺幣結匯。但屬於第五條規定之外匯收支或交易，應於銀行業確認申報書記載事項與該筆外匯收支或交易有關合約、核准函等證明文件相符後，始得辦理：
一、公司、行號、團體及個人出口貨品或對非居住民提供服務收入之匯款。
二、公司、行號、團體及個人進口貨品或償付非居住民提供服務支出之匯款。
三、公司、行號每年累積結購或結售金額未超過等值一億美元之匯款；團體、個人每年累積結購或結售金額未超過等值一千萬美元之匯款。但前二款及第五條第四款之結購或結售金額，不計入其當年累積結匯金額。
四、非居住民每筆結購或結售金額未超過等值十萬美元之匯款。但境外非中華民國金融機構不得以匯入款項辦理結售。
</t>
    <phoneticPr fontId="1" type="noConversion"/>
  </si>
  <si>
    <t>公司每年累積結售金額一億六千萬美元之匯款</t>
    <phoneticPr fontId="1" type="noConversion"/>
  </si>
  <si>
    <t>*行號每年累積結購金額八千萬美元之匯款</t>
    <phoneticPr fontId="1" type="noConversion"/>
  </si>
  <si>
    <t>團體每年累積結購金額二千萬美元之匯款</t>
    <phoneticPr fontId="1" type="noConversion"/>
  </si>
  <si>
    <t>正確答案為第２個選項。
外匯收支或交易，申報義務人得於填妥申報書後，逕行辦理新臺幣結匯。但屬於第五條規定之外匯收支或交易，應於銀行業確認申報書記載事項與該筆外匯收支或交易有關合約、核准函等證明文件相符後，始得辦理：…
三、公司、行號每年累積結購或結售金額未超過等值一億美元之匯款；團體、個人每年累積結購或結售金額未超等值一千萬美元之匯款。但前二款及第五條第四款之結購或結售金額，不計入其當年累積結匯金額。</t>
    <phoneticPr fontId="1" type="noConversion"/>
  </si>
  <si>
    <t>公司每年累積結購金額超過一億美元之必要性匯款</t>
    <phoneticPr fontId="1" type="noConversion"/>
  </si>
  <si>
    <t>個人每年累積結購金額超過一千萬美元之必要性匯款</t>
    <phoneticPr fontId="1" type="noConversion"/>
  </si>
  <si>
    <t xml:space="preserve">未滿十八歲領有中華民國國民身分證，每筆結匯金額達新臺幣五十萬元以上之匯款
</t>
    <phoneticPr fontId="1" type="noConversion"/>
  </si>
  <si>
    <t>正確答案為第２個選項。
公司、行號每年累積結購或結售金額未超過等值一億美元之匯款；團體、個人每年累積結購或結售金額未超過等值一千萬美元之匯款。</t>
    <phoneticPr fontId="1" type="noConversion"/>
  </si>
  <si>
    <t xml:space="preserve"> 正確答案為第２個選項。
壽險業者辦理國外投資，可在行政院金融監督管理委員會核定投資比率範圍內，以下列方式匯出資金： 
（一）利用其每年一億美元累積結匯金額。
（二）經由金融機構辦理之特定金錢信託投資國外。
（三）由業者向本行專案申請核准匯出所需資金，自行投資國外。
本題是問壽險業者辦理國外投資，不是銀行業受理保險業者代要保人投資結匯，故選項（1）不對。
由業者向央行專案申請，故選項（3）不對。
</t>
    <phoneticPr fontId="1" type="noConversion"/>
  </si>
  <si>
    <t xml:space="preserve">正確答案為第３個選項。
保險業經辦各項外匯業務，有下列情事之一者，按其情節輕重，得廢止或撤銷許可外匯業務之一部或全部：
一、 發給許可函後六個月內未開辦者。但有正當理由申請延期，經本行核准，得延長三個月，並以一次為限。
二、 違反第四條第三項規定，或違反本辦法其他規定且情節重大，或經本行限期改正，屆期仍未改正。
三、 經本行許可辦理各項外匯業務後，發覺原申請事項有虛偽情事，且情節重大者。
四、 有停業、解散或破產之情事者。
五、 其他事實足認為有礙業務健全經營或未能符合金融政策要求之虞者。
</t>
    <phoneticPr fontId="1" type="noConversion"/>
  </si>
  <si>
    <t>年滿18歲領有中華民國國民身分證、臺灣地區居留證且外僑居留證證戴有效期限一年以上之個人</t>
    <phoneticPr fontId="1" type="noConversion"/>
  </si>
  <si>
    <t>*年滿18歲領有臺灣地區居留證或外僑居留證證載有效期限一年以上之個人</t>
    <phoneticPr fontId="1" type="noConversion"/>
  </si>
  <si>
    <t xml:space="preserve">年滿18歲領有中華民國身分證、臺灣地區居留證或外僑居留證證載有效期限一年以下之個人
</t>
    <phoneticPr fontId="1" type="noConversion"/>
  </si>
  <si>
    <t>正確答案為第３個選項。
個人：指年滿十八歲領有中華民國國民身分證、臺灣地區相關居留證或外僑居留證證載有效期限一年以上之自然人。</t>
    <phoneticPr fontId="1" type="noConversion"/>
  </si>
  <si>
    <t>正確答案為第３個選項。
本題題目有瑕疵，規定新台幣五十萬需辦結匯，選項三為十萬之外匯，並無說明其匯率，只能假設其外匯是美元，所以超過新台幣五十萬來解題，其餘選項皆非。
下列外匯收支或交易，申報義務人應於檢附所填申報書及相關證明文件，經由銀行業向本行申請核准後，始得辦理新臺幣結匯：
一、公司、行號每年累積結購或結售金額超過等值一億美元之必要性匯款；團體、個人每年累積結購或結售金額超過等值一千萬美元之必要性匯款。
二、未滿十八歲領有中華民國國民身分證、臺灣地區相關居留證或外僑居留證證載有效期限一年以上之自然人，每筆結匯金額達新臺幣五十萬元以上之匯款。…</t>
    <phoneticPr fontId="1" type="noConversion"/>
  </si>
  <si>
    <t>依「外匯收支或交易申報辦法」第5條規定，下列何種外匯收支或交易，申報義務人應檢附與該筆外匯收支或交易有關合約、核准函等證明文件，經銀行業確認與申報書記載事項相符後，始得辦理新臺幣結匯：A.公司、行號每年結匯金額達等值一億美元以上之匯款。B.公司、行號每筆結匯金額達等值一百萬美元以上之匯款。C.團體、個人每年結匯金額達等值一千萬美元以上之匯款。D.未滿十八歲之中華民國國民每筆結匯金額達等值新臺幣五十萬元以上之匯款。</t>
    <phoneticPr fontId="1" type="noConversion"/>
  </si>
  <si>
    <t xml:space="preserve">正確答案為第３個選項。
第4條、第5條及第6條規範不同，常考，要分清楚，一個是可以自行申報，一個是需檢附文件，一個是須經核准。
外匯收支或交易，申報義務人應檢附與該筆外匯收支或交易有關合約、核准函等證明文件，經銀行業確認與申報書記載事項相符後，始得辦理新臺幣結匯：
一、公司、行號每筆結匯金額達等值一百萬美元以上之匯款。
二、團體、個人每筆結匯金額達等值五十萬美元以上之匯款。
三、經有關主管機關核准直接投資、證券投資及期貨交易之匯款。
四、於中華民國境內之交易，其交易標的涉及中華民國境外之貨品或服務之匯款。
五、中華民國境內第一上市（櫃）公司及登錄興櫃之外國公司之原始外籍股東匯出售股價款之匯款。
六、民營事業中長期外債動支匯入資金及還本付息之匯款。
七、依本行其他規定應檢附證明文件供銀行業確認之匯款。
</t>
    <phoneticPr fontId="1" type="noConversion"/>
  </si>
  <si>
    <t>正確答案為第４個選項。
本題為必考記憶題，跟申請投資型全權委託條件一樣。
人身保險業辦理以外幣收付之非投資型人身保險業務應具備資格條件及注意事項第2點第一項：
人身保險業申請辦理本業務，應符合下列資格條件：
一、最近一年內未有遭主管機關重大裁罰及處分者，或受處分情事已獲具體改善經主管機關認可者。
二、國外投資已採計算風險值評估風險，並每週至少控管乙次。
三、董事會中設有風險控管委員會或於公司內部設置風險控管部門及風控長或職務相當之人，並實際負責公司整體風險控管。
四、最近一年公平待客原則評核結果為人身保險業前百分之八十。但經人身保險業提出合理說明並經主管機關核准者，不在此限。</t>
    <phoneticPr fontId="1" type="noConversion"/>
  </si>
  <si>
    <t>「外匯收支或交易申報辦法」所稱個人，指年滿18歲領有：</t>
    <phoneticPr fontId="1" type="noConversion"/>
  </si>
  <si>
    <t xml:space="preserve">正確答案為第４個選項。
個人：指年滿十八歲領有中華民國國民身分證、臺灣地區相關居留證或外僑居留證證載有效期限一年以上之自然人。
</t>
    <phoneticPr fontId="1" type="noConversion"/>
  </si>
  <si>
    <t>*最近一年內未有遭主管機關重大裁罰及處分</t>
    <phoneticPr fontId="1" type="noConversion"/>
  </si>
  <si>
    <t xml:space="preserve">正確答案為第２個選項。
保險人銷售由其全權決定運用標的之投資型保險，應符合下列資格條件：
一、 最近一年之自有資本與風險資本之比率符合本法第143條之4第1項之適足比率。
二、 最近一年內未有遭主管機關重大裁罰及處分者，或受處分情事已獲具體改善經主管機關認可者。
三、 國外投資部分已採用計算風險值評估風險，並每週至少控管乙次。
四、 董事會中設有風險控管委員會或於公司內部設置風險控管部門及風控長或職務相當之人，並實際負責公司整體風險控管。
五、 最近一年公平待客原則評核結果為人身保險業前百分之八十。但提出合理說明並經主管機關核准者，不在此限。
</t>
    <phoneticPr fontId="1" type="noConversion"/>
  </si>
  <si>
    <t>FCI02_2</t>
  </si>
  <si>
    <t>FCI02_71</t>
  </si>
  <si>
    <t>FCI02_72</t>
  </si>
  <si>
    <t>FCI02_73</t>
  </si>
  <si>
    <t>FCI02_370</t>
  </si>
  <si>
    <t>人身保險業申請辦理以外幣收付之非投資型人身保險業務，應具備之資格條件為： A.最近一年內未有遭主管機關重大裁罰及處分者 B.國外投資部分已採用計算風險值評估風險，並每月至少控管乙次 C.董事會中設有風險控管委員會 D.風險值係指按週為基礎，樣本期間至少1年</t>
    <phoneticPr fontId="1" type="noConversion"/>
  </si>
  <si>
    <t>*最近一年公平待客原則評核結果為人身保險業前60％</t>
    <phoneticPr fontId="1" type="noConversion"/>
  </si>
  <si>
    <t>正確答案為第２個選項。
最近一年公平待客原則評核結果為人身保險業前80％。</t>
    <phoneticPr fontId="1" type="noConversion"/>
  </si>
  <si>
    <t>正確答案為第２個選項。
自有資本與風險資本之比率應達法定標準以上。</t>
    <phoneticPr fontId="1" type="noConversion"/>
  </si>
  <si>
    <t>依「人身保險業辦理以外幣收付之非投資型人身保險業務應具備資格條件及注意事項」第2點規定，人身保險業申請辦理本業務應符合下列資格條件：最近一年公平待客原則評核結果為人身保險業：</t>
    <phoneticPr fontId="1" type="noConversion"/>
  </si>
  <si>
    <t>正確答案為第１個選項。
最近一年公平待客原則評核結果必須是人身保險業前80％。</t>
    <phoneticPr fontId="1" type="noConversion"/>
  </si>
  <si>
    <t>*按月為基礎、樣本期間至少3年，或按週為基礎、樣本期間至少1年</t>
    <phoneticPr fontId="1" type="noConversion"/>
  </si>
  <si>
    <t>正確答案為第４個選項。
按週為基礎、樣本期間至少3年，或按日為基礎、樣本期間至少1年。</t>
    <phoneticPr fontId="1" type="noConversion"/>
  </si>
  <si>
    <t>最近一期自有資本與風險資本之比率達法定標準</t>
    <phoneticPr fontId="1" type="noConversion"/>
  </si>
  <si>
    <t>*最近三年度自有資本與風險資本之比率均達法定標準以上</t>
    <phoneticPr fontId="1" type="noConversion"/>
  </si>
  <si>
    <t>正確答案為第３個選項。
最近三年度自有資本與風險資本之比率均達法定標準1.25倍以上。</t>
    <phoneticPr fontId="1" type="noConversion"/>
  </si>
  <si>
    <t>最近一期自有資本與風險資本之比率未達法定標準1.25倍</t>
    <phoneticPr fontId="1" type="noConversion"/>
  </si>
  <si>
    <t>*最近一期自有資本與風險資本之比率達法定標準1.1倍，且經國內外信用評等機構評定信用評等等級達AA級以上者</t>
    <phoneticPr fontId="1" type="noConversion"/>
  </si>
  <si>
    <t>正確答案為第３個選項。
最近一期自有資本與風險資本之比率達法定標準以上未達法定標準1.25倍，且經國內外信用評等機構評定信用評等等級達AA級以上者。</t>
    <phoneticPr fontId="1" type="noConversion"/>
  </si>
  <si>
    <t>最近一期自有資本與風險資本之比率達法定標準以上未達法定標準1.25倍，且經國內外信用評等機構評定最近一年信用評等等級達AA級或相當等級以上</t>
    <phoneticPr fontId="1" type="noConversion"/>
  </si>
  <si>
    <t>正確答案為第３個選項。
最近一期自有資本與風險資本之比率未達法定標準1.25倍。最近一年有國外投資違反保險業辦理國外投資管理辦法受重大處分情事。</t>
    <phoneticPr fontId="1" type="noConversion"/>
  </si>
  <si>
    <t>正確答案為第４個選項。
其他特殊事項，指保險商品符合下列條件之一者：
一、各公司第一張以外幣收付之人身保險商品。
二、失能程度與保險金給付表未依示範內容規範辦理。
三、各公司第一張由保險人全權決定運用標的之投資型保險商品。
四、各公司第一張連結國內結構型商品之投資型保險商品或連結國內結構型商品屬新種財務工程。
五、實物給付項目非屬殯葬服務且保險期間與保險給付期間合計超過十年之實物給付型保險商品。
六、給付項目包括提供不參加紅利分配之非屬人壽保險保險給付項目之分紅保險商品。但各公司該同類型新型態保險商品曾經主管機關核准並於保險市場銷售中者，不在此限。
七、其他經主管機關認定有特殊事項情形者。</t>
    <phoneticPr fontId="1" type="noConversion"/>
  </si>
  <si>
    <t>「保險業辦理國外投資管理辦法」第12條，保險業依前項規定從事以人民幣計價之各項資金運用，但最近一期自有資本與風險資本之比率未達法定標準，得從事前項第1款及第五款之投資。其投資總額不超過該保險業經核定國外投資額度：</t>
    <phoneticPr fontId="1" type="noConversion"/>
  </si>
  <si>
    <t>正確答案為第１個選項。
保險業依前項規定從事以人民幣計價之各項資金運用，但最近一期自有資本與風險資本之比率未達法定標準者，得從事前項第一款及第五款之投資，其投資總額不得超過該保險業經核定國外投資額度百分之五。</t>
    <phoneticPr fontId="1" type="noConversion"/>
  </si>
  <si>
    <t>保險業有下列何者情事者，不得投資經國外信用評等機構評定為BBB+之公司所發行之可轉換公司債：A.最近一年有國外投資違反保險法受重大處分情事 B.最近一期自有資本與風險資本之比率未達法定標準1.25倍 C.董事會未設置風險控理委員會，實際負責公司整體風險控管 D.最近一期自有資本與風險資本之比率達法定標準以上未達法定標準1.25倍，但經國內外信用評等機構評定最近一年信用評等等級達AA級 。</t>
    <phoneticPr fontId="1" type="noConversion"/>
  </si>
  <si>
    <t xml:space="preserve">正確答案為第２個選項。
本題為必考題。
不得投資經國外信用評等機構評定為BBB+之公司所發行之可轉換公司債：
一、最近一年有國外投資違反本法受重大處分情事。但違反情事已改正並經主管機關認可者不在此限。
二、最近一期自有資本與風險資本之比率未達法定標準1.25倍。但最近一期自有資本與風險資本之比率達法定標準以上未達法定標準1.25倍，且經國內外信用評等機構評定最近一年信用評等等級達 AA 級或相當等級以上者，不在此限。
三、董事會未設置風險管理委員會，或公司內部未設置風險管理部門及風控長，實際負責公司整體風險控管。
</t>
    <phoneticPr fontId="1" type="noConversion"/>
  </si>
  <si>
    <t>保險業有下列何者情事者，不得投資資產池之個別資產含次級房貸：A.最近一年有國外投資違反保險法受重大處分情事 B.最近一期自有資本與風險資本之比率未達法定標準1.25倍 C.董事會未設置風險控管委員會，實際負責公司整體風險控管 D.經國外信用評等機構評定信用評等等級達BB級或相當等級以上者。</t>
    <phoneticPr fontId="1" type="noConversion"/>
  </si>
  <si>
    <t>正確答案為第４個選項。
保險業有下列情事之一者，不得投資資產池之個別資產含次級房貸：
一、最近一年有國外投資違反本法受重大處分情事。但違反情事已改正並經主管機關認可者不在此限。
二、最近一期自有資本與風險資本之比率未達法定標準1.25倍。但最近一期自有資本與風險資本之比率達法定標準以上未達法定標準1.25倍，且經國內外信用評等機構評定最近一年信用評等等級達AA級或相當等級以上者，不在此限。
三、董事會未設置風險管理委員會，或公司內部未設置風險管理部門及風控長，實際負責公司整體風險控管。</t>
    <phoneticPr fontId="1" type="noConversion"/>
  </si>
  <si>
    <t xml:space="preserve">*最近一期自有資本與風險資本之比率達法定標準1.1倍，且經國內外信用評等機構評定信用評等等級達AA級以上者
</t>
    <phoneticPr fontId="1" type="noConversion"/>
  </si>
  <si>
    <t>正確答案為第３個選項。
最近一期自有資本與風險資本之比率達法定標準1.1倍（法定標準以上未達法定標準1.25倍），且經國內外信用評等機構評定信用評等等級達AA級以上者。</t>
    <phoneticPr fontId="1" type="noConversion"/>
  </si>
  <si>
    <t>最近一期自有資金與風險資本之比率達法定標準1.25倍以上</t>
    <phoneticPr fontId="1" type="noConversion"/>
  </si>
  <si>
    <t>保險業申請提高國外投資總額超過其資金百分之四十者，應符合下列哪些規定：A.經國內外信用評等機構評定最近一年信用評等等級為AA+或相當等級以上；B.最近一年度自有資本與風險資本比率均達法定標準1.25倍以上；C.設有內部風險模型以量化公司整體風險；D.當年度未取得其他提高國外投資總額核准。</t>
    <phoneticPr fontId="1" type="noConversion"/>
  </si>
  <si>
    <t xml:space="preserve">正確答案為第３個選項，常考，須熟記個別提高總額的差異。
申請提高國外投資總額超過其資金百分之四十者，應符合下列規定：
（一）符合前款規定。
（二）最近一年度自有資本與風險資本之比率達法定標準1.25倍以上，且最近三年度平均比率達法定標準1.25倍以上，或經國內外信用評等機構評定最近一年信用評等等級為 AA+ 級或相當等級以上。
（三）設有內部風險模型以量化公司整體風險。
（四）當年度未取得其他提高國外投資總額核准。
</t>
    <phoneticPr fontId="1" type="noConversion"/>
  </si>
  <si>
    <t>*風險值按月為基礎、樣本期間至少三年</t>
    <phoneticPr fontId="1" type="noConversion"/>
  </si>
  <si>
    <t xml:space="preserve">正確答案為第４個選項。
此為保險業要操作外幣的基本門檻，規定條件與第二章的保險業操作全權委託相同，但是全權委託多了RBC要大於200％的規定。
保險人銷售由其全權決定運用標的之投資型保險，應符合下列資格條件：
一、最近一年之自有資本與風險資本之比率符合本法第一百四十三條之四第一項之適足比率。                                          
二、最近一年內未有遭主管機關重大裁罰及處分者，或受處分情事已獲具體改善經主管機關認可者。    
三、國外投資部分已採用計算風險值評估風險，並每週至少控管乙次。（風險值係指按週為基礎、樣本期間至少三年，或按日為基礎、樣本期間至少一年）
四、董事會中設有風險控管委員會或於公司內部設置風險控管部門及風控長或職務相當之人，並實際負責公司整體風險控管。              
五、最近一年公平待客原則評核結果為人身保險業前百分之八十。但提出合理說明並經主管機關核准者，不在此限。 
</t>
    <phoneticPr fontId="1" type="noConversion"/>
  </si>
  <si>
    <t xml:space="preserve">最近一年公平待客原則評核結果為人身保險業前百分之五十
</t>
    <phoneticPr fontId="1" type="noConversion"/>
  </si>
  <si>
    <t xml:space="preserve">正確答案為第４個選項。
基礎必考題，第三章的最大重點。
保險業辦理國外投資之項目，以下列為限：
一、外匯存款。
二、國外有價證券。
三、外幣放款。
四、衍生性金融商品。
五、國外不動產。
六、設立或投資國外保險公司、保險代理人公司、保險經紀人公司、以發行具資本性質之債券及其資金運用為目的之特定目的國外籌資事業（以下簡稱國外籌資事業）或其他經主管機關核准之保險相關事業。
七、經行政院核定為配合政府經濟發展政策之經建計畫重大投資案。
八、其他經主管機關核准之資金運用項目。
</t>
    <phoneticPr fontId="1" type="noConversion"/>
  </si>
  <si>
    <t>保險業對國外及大陸地區不動產之投資，以投資時已合法利用並產生利用效益者為限，並應符合：A.最近一期自有資本與風險資本之比率達法定標準；B.最近一年國外投資無受主管機關依本法重大處分情事；C.董事會設置風險管理委員會；D.投資總額不得超過保險業業主權益百分之十 。</t>
    <phoneticPr fontId="1" type="noConversion"/>
  </si>
  <si>
    <t xml:space="preserve">正確答案為第４個選項。
注意！大陸地區相關規定必背！
保險業對國外及大陸地區不動產之投資，以投資時已合法利用並產生利用效益者為限，並應
符合下列規定：
一、最近一期自有資本與風險資本之比率達法定標準。
二、最近二年國外投資無受主管機關依本法重大處分情事，及最近二年執行各項資金運用作業內部控制程序無重大違規，或違反情事及缺失事項已改正並經主管機關認可。
三、董事會設置風險管理委員會，或公司內部設置風險管理部門及風控長，實際負責公司整體風險控管。
前項投資總額不得超過保險業資金百分之一及業主權益百分之十。
</t>
    <phoneticPr fontId="1" type="noConversion"/>
  </si>
  <si>
    <t>正確答案為第４個選項。
新題目，出題機率高，但是新型態的部分還要注意課本裡有三種條件不屬於新型態的，也是新考題。
本題答案為各公司第一張以外幣收付之人身保險商品。</t>
    <phoneticPr fontId="1" type="noConversion"/>
  </si>
  <si>
    <t>FCI03_2</t>
  </si>
  <si>
    <t>FCI03_368</t>
  </si>
  <si>
    <t>FCI03_369</t>
  </si>
  <si>
    <t>FCI03_381</t>
  </si>
  <si>
    <t>1</t>
    <phoneticPr fontId="1" type="noConversion"/>
  </si>
  <si>
    <t>3</t>
    <phoneticPr fontId="1" type="noConversion"/>
  </si>
  <si>
    <t>2</t>
    <phoneticPr fontId="1" type="noConversion"/>
  </si>
  <si>
    <t>4</t>
    <phoneticPr fontId="1" type="noConversion"/>
  </si>
  <si>
    <t>*年滿18歲領有中華民國國民身分證之個人</t>
    <phoneticPr fontId="1" type="noConversion"/>
  </si>
  <si>
    <t>正確答案為第３個選項。
個人辦理外匯收支或交易申報，得利用網際網路。
「個人」之定義為：年滿18歲領有中華民國國民身分證、臺灣地區居留證或外僑居留證載有效期限一年以上之個人。</t>
    <phoneticPr fontId="1" type="noConversion"/>
  </si>
  <si>
    <t>「外匯收支或交易申報辦法」中所稱個人，指 A.年滿18領有中華民國國民身分證之個人 B.領有台灣地區居留證證載有效期限一年以上之個人 C.領有外僑居留證證載有效期限一年以上之個人 D.年滿18歲領有台灣地區居留證或外僑居留證證載有效期限一年以上之個人。</t>
    <phoneticPr fontId="1" type="noConversion"/>
  </si>
  <si>
    <t>正確答案為第２個選項。
「個人」之定義為：年滿18歲領有中華民國國民身分證、臺灣地區居留證或外僑居留證載有效期限一年以上之個人。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</si>
</sst>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name val="新細明體"/>
      <family val="1"/>
      <charset val="136"/>
    </font>
    <font>
      <sz val="9"/>
      <name val="新細明體"/>
      <family val="1"/>
      <charset val="136"/>
    </font>
    <font>
      <sz val="10"/>
      <name val="新細明體"/>
      <family val="1"/>
      <charset val="136"/>
    </font>
    <font>
      <sz val="10"/>
      <color indexed="8"/>
      <name val="新細明體"/>
      <family val="1"/>
      <charset val="136"/>
    </font>
    <font>
      <sz val="9"/>
      <color indexed="81"/>
      <name val="Tahoma"/>
      <family val="2"/>
    </font>
    <font>
      <sz val="10"/>
      <color indexed="10"/>
      <name val="新細明體"/>
      <family val="1"/>
      <charset val="136"/>
    </font>
    <font>
      <sz val="10"/>
      <color indexed="10"/>
      <name val="新細明體"/>
      <family val="1"/>
      <charset val="136"/>
    </font>
    <font>
      <sz val="10"/>
      <color indexed="10"/>
      <name val="新細明體"/>
      <family val="1"/>
      <charset val="136"/>
    </font>
    <font>
      <sz val="12"/>
      <color indexed="63"/>
      <name val="細明體"/>
      <family val="3"/>
      <charset val="136"/>
    </font>
    <font>
      <sz val="10"/>
      <color indexed="10"/>
      <name val="新細明體"/>
      <family val="1"/>
      <charset val="136"/>
    </font>
    <font>
      <sz val="9"/>
      <color indexed="81"/>
      <name val="細明體"/>
      <family val="3"/>
      <charset val="136"/>
    </font>
    <font>
      <sz val="10"/>
      <color theme="1"/>
      <name val="新細明體"/>
      <family val="1"/>
      <charset val="136"/>
    </font>
    <font>
      <sz val="11"/>
      <color theme="1"/>
      <name val="新細明體"/>
      <family val="1"/>
      <charset val="136"/>
      <scheme val="minor"/>
    </font>
    <font>
      <sz val="11"/>
      <color theme="0"/>
      <name val="新細明體"/>
      <family val="1"/>
      <charset val="136"/>
      <scheme val="minor"/>
    </font>
    <font>
      <sz val="10"/>
      <name val="微軟正黑體"/>
      <family val="2"/>
      <charset val="136"/>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5" tint="0.59999389629810485"/>
        <bgColor indexed="64"/>
      </patternFill>
    </fill>
    <fill>
      <patternFill patternType="solid">
        <f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2"/>
      </left>
      <right/>
      <top style="thin">
        <color indexed="22"/>
      </top>
      <bottom/>
      <diagonal/>
    </border>
    <border>
      <left style="thin">
        <color indexed="22"/>
      </left>
      <right/>
      <top style="thin">
        <color indexed="22"/>
      </top>
      <bottom style="thin">
        <color indexed="22"/>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 fillId="0" borderId="0"/>
    <xf numFmtId="0" fontId="12" fillId="0" borderId="0"/>
    <xf numFmtId="0" fontId="13" fillId="5" borderId="0" applyNumberFormat="0" applyBorder="0" applyAlignment="0" applyProtection="0"/>
  </cellStyleXfs>
  <cellXfs count="91">
    <xf numFmtId="0" fontId="0" fillId="0" borderId="0" xfId="0">
      <alignment vertical="center"/>
    </xf>
    <xf numFmtId="0" fontId="2" fillId="0" borderId="0" xfId="0" applyFont="1" applyAlignment="1">
      <alignment vertical="top"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0" xfId="0" applyFont="1" applyAlignment="1">
      <alignment horizontal="center" vertical="top" wrapText="1"/>
    </xf>
    <xf numFmtId="0" fontId="2" fillId="0" borderId="0" xfId="0" applyFont="1" applyAlignment="1">
      <alignment horizontal="left" vertical="top" wrapText="1"/>
    </xf>
    <xf numFmtId="0" fontId="6" fillId="0" borderId="0" xfId="0" applyFont="1">
      <alignment vertical="center"/>
    </xf>
    <xf numFmtId="0" fontId="7" fillId="0" borderId="0" xfId="0" applyFont="1" applyAlignment="1">
      <alignment vertical="top" wrapText="1"/>
    </xf>
    <xf numFmtId="0" fontId="2" fillId="0" borderId="0" xfId="0" applyFont="1" applyAlignment="1">
      <alignment horizontal="center" vertical="center" wrapText="1"/>
    </xf>
    <xf numFmtId="0" fontId="2" fillId="3" borderId="1" xfId="0" applyFont="1" applyFill="1" applyBorder="1" applyAlignment="1">
      <alignment horizontal="center" vertical="top" wrapText="1"/>
    </xf>
    <xf numFmtId="0" fontId="2" fillId="3" borderId="0" xfId="0" applyFont="1" applyFill="1" applyAlignment="1">
      <alignment vertical="top" wrapText="1"/>
    </xf>
    <xf numFmtId="0" fontId="5" fillId="0" borderId="0" xfId="0" applyFont="1">
      <alignment vertical="center"/>
    </xf>
    <xf numFmtId="0" fontId="8" fillId="0" borderId="0" xfId="0" applyFont="1" applyAlignment="1">
      <alignment horizontal="left" vertical="center" indent="2"/>
    </xf>
    <xf numFmtId="0" fontId="2" fillId="0" borderId="0" xfId="0" applyFont="1" applyAlignment="1">
      <alignment vertical="center" wrapText="1"/>
    </xf>
    <xf numFmtId="0" fontId="2"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top" wrapText="1"/>
    </xf>
    <xf numFmtId="49" fontId="0" fillId="3" borderId="0" xfId="0" applyNumberFormat="1" applyFill="1" applyAlignment="1">
      <alignment horizontal="center" vertical="center"/>
    </xf>
    <xf numFmtId="0" fontId="0" fillId="3" borderId="0" xfId="0" applyFill="1">
      <alignment vertical="center"/>
    </xf>
    <xf numFmtId="0" fontId="9" fillId="0" borderId="0" xfId="0" applyFont="1" applyAlignment="1">
      <alignment vertical="top" wrapText="1"/>
    </xf>
    <xf numFmtId="0" fontId="2" fillId="0" borderId="4" xfId="0" applyFont="1" applyBorder="1" applyAlignment="1">
      <alignment vertical="center" wrapText="1"/>
    </xf>
    <xf numFmtId="0" fontId="2" fillId="0" borderId="3" xfId="0" applyFont="1" applyBorder="1" applyAlignment="1">
      <alignment vertical="center" wrapText="1"/>
    </xf>
    <xf numFmtId="0" fontId="11" fillId="0" borderId="1" xfId="1" quotePrefix="1" applyFont="1" applyBorder="1" applyAlignment="1">
      <alignment horizontal="center" vertical="top"/>
    </xf>
    <xf numFmtId="0" fontId="11" fillId="0" borderId="1" xfId="0" applyFont="1" applyBorder="1" applyAlignment="1">
      <alignment vertical="top" wrapText="1"/>
    </xf>
    <xf numFmtId="0" fontId="11" fillId="0" borderId="1" xfId="0" applyFont="1" applyBorder="1" applyAlignment="1">
      <alignment horizontal="center" vertical="top"/>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1" fillId="0" borderId="1" xfId="1" applyFont="1" applyBorder="1" applyAlignment="1">
      <alignment horizontal="center" vertical="top" wrapText="1"/>
    </xf>
    <xf numFmtId="0" fontId="11" fillId="0" borderId="1" xfId="0" applyFont="1" applyBorder="1" applyAlignment="1">
      <alignment horizontal="center" vertical="top" wrapText="1"/>
    </xf>
    <xf numFmtId="0" fontId="2" fillId="0" borderId="1" xfId="0" applyFont="1" applyBorder="1" applyAlignment="1">
      <alignment vertical="top" wrapText="1"/>
    </xf>
    <xf numFmtId="49" fontId="11" fillId="0" borderId="1" xfId="0" applyNumberFormat="1" applyFont="1" applyBorder="1" applyAlignment="1">
      <alignment horizontal="left" vertical="top" wrapText="1"/>
    </xf>
    <xf numFmtId="0" fontId="11" fillId="0" borderId="1" xfId="2" applyFont="1" applyBorder="1" applyAlignment="1">
      <alignment horizontal="left" vertical="top" wrapText="1"/>
    </xf>
    <xf numFmtId="49" fontId="11" fillId="0" borderId="1" xfId="2" applyNumberFormat="1" applyFont="1" applyBorder="1" applyAlignment="1">
      <alignment vertical="top" wrapText="1"/>
    </xf>
    <xf numFmtId="0" fontId="11" fillId="0" borderId="1" xfId="2" applyFont="1" applyBorder="1" applyAlignment="1">
      <alignment vertical="top" wrapText="1"/>
    </xf>
    <xf numFmtId="49" fontId="11" fillId="0" borderId="1" xfId="2" applyNumberFormat="1" applyFont="1" applyBorder="1" applyAlignment="1">
      <alignment horizontal="left" vertical="top" wrapText="1"/>
    </xf>
    <xf numFmtId="49" fontId="11" fillId="0" borderId="1" xfId="2" quotePrefix="1" applyNumberFormat="1" applyFont="1" applyBorder="1" applyAlignment="1">
      <alignment vertical="top" wrapText="1"/>
    </xf>
    <xf numFmtId="0" fontId="11" fillId="0" borderId="1" xfId="1" applyFont="1" applyBorder="1" applyAlignment="1">
      <alignment horizontal="left" vertical="top" wrapText="1"/>
    </xf>
    <xf numFmtId="49" fontId="11" fillId="0" borderId="1" xfId="1" applyNumberFormat="1" applyFont="1" applyBorder="1" applyAlignment="1">
      <alignment horizontal="left" vertical="top" wrapText="1"/>
    </xf>
    <xf numFmtId="0" fontId="11" fillId="0" borderId="1" xfId="1" applyFont="1" applyBorder="1" applyAlignment="1">
      <alignment horizontal="right" vertical="top" wrapText="1"/>
    </xf>
    <xf numFmtId="0" fontId="2" fillId="0" borderId="1" xfId="0" applyFont="1" applyBorder="1" applyAlignment="1">
      <alignment vertical="center" wrapText="1"/>
    </xf>
    <xf numFmtId="0" fontId="9" fillId="0" borderId="1" xfId="0" applyFont="1" applyBorder="1" applyAlignment="1">
      <alignment vertical="top" wrapText="1"/>
    </xf>
    <xf numFmtId="0" fontId="5" fillId="0" borderId="1" xfId="0" applyFont="1" applyBorder="1">
      <alignment vertical="center"/>
    </xf>
    <xf numFmtId="0" fontId="6" fillId="0" borderId="9" xfId="0" applyFont="1" applyBorder="1">
      <alignment vertical="center"/>
    </xf>
    <xf numFmtId="0" fontId="7" fillId="0" borderId="1" xfId="0" applyFont="1" applyBorder="1" applyAlignment="1">
      <alignment vertical="top" wrapText="1"/>
    </xf>
    <xf numFmtId="0" fontId="2" fillId="0" borderId="1" xfId="2"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49" fontId="2" fillId="0" borderId="1" xfId="0" applyNumberFormat="1" applyFont="1" applyBorder="1" applyAlignment="1">
      <alignment horizontal="left" vertical="top" wrapText="1"/>
    </xf>
    <xf numFmtId="0" fontId="2" fillId="0" borderId="1" xfId="2" applyFont="1" applyBorder="1" applyAlignment="1">
      <alignment horizontal="left" vertical="top" wrapText="1"/>
    </xf>
    <xf numFmtId="49" fontId="2" fillId="0" borderId="1" xfId="2" applyNumberFormat="1" applyFont="1" applyBorder="1" applyAlignment="1">
      <alignment horizontal="left" vertical="top" wrapText="1"/>
    </xf>
    <xf numFmtId="49" fontId="2" fillId="0" borderId="1" xfId="2" applyNumberFormat="1" applyFont="1" applyBorder="1" applyAlignment="1">
      <alignment vertical="top" wrapText="1"/>
    </xf>
    <xf numFmtId="0" fontId="2" fillId="0" borderId="1" xfId="0" applyFont="1" applyBorder="1">
      <alignment vertical="center"/>
    </xf>
    <xf numFmtId="49" fontId="2" fillId="0" borderId="1" xfId="2" quotePrefix="1" applyNumberFormat="1" applyFont="1" applyBorder="1" applyAlignment="1">
      <alignment vertical="top" wrapText="1"/>
    </xf>
    <xf numFmtId="9" fontId="2" fillId="0" borderId="1" xfId="2" applyNumberFormat="1" applyFont="1" applyBorder="1" applyAlignment="1">
      <alignment horizontal="left" vertical="top" wrapText="1"/>
    </xf>
    <xf numFmtId="0" fontId="2" fillId="0" borderId="1" xfId="2" quotePrefix="1" applyFont="1" applyBorder="1" applyAlignment="1">
      <alignment vertical="top" wrapText="1"/>
    </xf>
    <xf numFmtId="49" fontId="2" fillId="0" borderId="1" xfId="2" quotePrefix="1" applyNumberFormat="1" applyFont="1" applyBorder="1" applyAlignment="1">
      <alignment horizontal="left" vertical="top" wrapText="1"/>
    </xf>
    <xf numFmtId="0" fontId="2" fillId="0" borderId="5" xfId="2" applyFont="1" applyBorder="1" applyAlignment="1">
      <alignment vertical="top" wrapText="1"/>
    </xf>
    <xf numFmtId="0" fontId="2" fillId="0" borderId="6" xfId="2" applyFont="1" applyBorder="1" applyAlignment="1">
      <alignment vertical="top" wrapText="1"/>
    </xf>
    <xf numFmtId="0" fontId="2" fillId="0" borderId="1" xfId="2" applyFont="1" applyBorder="1" applyAlignment="1">
      <alignment vertical="center" wrapText="1"/>
    </xf>
    <xf numFmtId="0" fontId="2" fillId="0" borderId="7" xfId="2" applyFont="1" applyBorder="1" applyAlignment="1">
      <alignment vertical="top" wrapText="1"/>
    </xf>
    <xf numFmtId="0" fontId="2" fillId="0" borderId="8" xfId="2" applyFont="1" applyBorder="1" applyAlignment="1">
      <alignment vertical="top" wrapText="1"/>
    </xf>
    <xf numFmtId="9" fontId="2" fillId="0" borderId="1" xfId="2" quotePrefix="1" applyNumberFormat="1" applyFont="1" applyBorder="1" applyAlignment="1">
      <alignment horizontal="left" vertical="top" wrapText="1"/>
    </xf>
    <xf numFmtId="9" fontId="2" fillId="0" borderId="1" xfId="2" quotePrefix="1" applyNumberFormat="1" applyFont="1" applyBorder="1" applyAlignment="1">
      <alignment vertical="top" wrapText="1"/>
    </xf>
    <xf numFmtId="0" fontId="2" fillId="0" borderId="5" xfId="2" applyFont="1" applyBorder="1" applyAlignment="1">
      <alignment horizontal="left" vertical="top"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2" fillId="0" borderId="0" xfId="0" applyFont="1">
      <alignment vertical="center"/>
    </xf>
    <xf numFmtId="49" fontId="2" fillId="0" borderId="1" xfId="2" applyNumberFormat="1" applyFont="1" applyFill="1" applyBorder="1" applyAlignment="1">
      <alignment vertical="top" wrapText="1"/>
    </xf>
    <xf numFmtId="0" fontId="2" fillId="0" borderId="1" xfId="1" applyFont="1" applyBorder="1" applyAlignment="1">
      <alignment horizontal="left" vertical="top" wrapText="1"/>
    </xf>
    <xf numFmtId="49" fontId="2" fillId="0" borderId="1" xfId="1" applyNumberFormat="1" applyFont="1" applyBorder="1" applyAlignment="1">
      <alignment horizontal="left" vertical="top" wrapText="1"/>
    </xf>
    <xf numFmtId="49" fontId="2" fillId="0" borderId="1" xfId="1" quotePrefix="1" applyNumberFormat="1" applyFont="1" applyBorder="1" applyAlignment="1">
      <alignment horizontal="left" vertical="top" wrapText="1"/>
    </xf>
    <xf numFmtId="0" fontId="2" fillId="0" borderId="1" xfId="2" applyFont="1" applyFill="1" applyBorder="1" applyAlignment="1">
      <alignment horizontal="left" vertical="top" wrapText="1"/>
    </xf>
    <xf numFmtId="49" fontId="2" fillId="0" borderId="1" xfId="2" applyNumberFormat="1" applyFont="1" applyFill="1" applyBorder="1" applyAlignment="1">
      <alignment horizontal="left" vertical="top" wrapText="1"/>
    </xf>
    <xf numFmtId="0" fontId="2" fillId="0" borderId="1" xfId="2" applyFont="1" applyFill="1" applyBorder="1" applyAlignment="1">
      <alignment vertical="top" wrapText="1"/>
    </xf>
    <xf numFmtId="0" fontId="2" fillId="4" borderId="1" xfId="0" applyNumberFormat="1" applyFont="1" applyFill="1" applyBorder="1" applyAlignment="1">
      <alignment horizontal="center" vertical="center" wrapText="1"/>
    </xf>
    <xf numFmtId="0" fontId="2" fillId="0" borderId="1" xfId="2" applyNumberFormat="1" applyFont="1" applyBorder="1" applyAlignment="1">
      <alignment horizontal="center" vertical="top" wrapText="1"/>
    </xf>
    <xf numFmtId="0" fontId="2" fillId="0" borderId="1" xfId="1" applyNumberFormat="1" applyFont="1" applyBorder="1" applyAlignment="1">
      <alignment horizontal="center" vertical="top" wrapText="1"/>
    </xf>
    <xf numFmtId="0" fontId="2" fillId="0" borderId="1" xfId="2" quotePrefix="1" applyNumberFormat="1" applyFont="1" applyBorder="1" applyAlignment="1">
      <alignment horizontal="center" vertical="top" wrapText="1"/>
    </xf>
    <xf numFmtId="0" fontId="2" fillId="0" borderId="1" xfId="1" quotePrefix="1" applyNumberFormat="1" applyFont="1" applyBorder="1" applyAlignment="1">
      <alignment horizontal="center" vertical="top" wrapText="1"/>
    </xf>
    <xf numFmtId="0" fontId="2" fillId="0" borderId="1" xfId="2" applyNumberFormat="1" applyFont="1" applyFill="1" applyBorder="1" applyAlignment="1">
      <alignment horizontal="center" vertical="top" wrapText="1"/>
    </xf>
    <xf numFmtId="0" fontId="2" fillId="0" borderId="1" xfId="0" applyNumberFormat="1" applyFont="1" applyBorder="1" applyAlignment="1">
      <alignment horizontal="center" vertical="top" wrapText="1"/>
    </xf>
    <xf numFmtId="0" fontId="2" fillId="0" borderId="0" xfId="0" applyNumberFormat="1" applyFont="1" applyAlignment="1">
      <alignment horizontal="center" vertical="top" wrapText="1"/>
    </xf>
  </cellXfs>
  <cellStyles count="4">
    <cellStyle name="一般" xfId="0" builtinId="0"/>
    <cellStyle name="一般 2" xfId="2" xr:uid="{00000000-0005-0000-0000-000001000000}"/>
    <cellStyle name="一般_Sheet1" xfId="1" xr:uid="{00000000-0005-0000-0000-000002000000}"/>
    <cellStyle name="輔色1 2" xfId="3" xr:uid="{00000000-0005-0000-0000-000003000000}"/>
  </cellStyles>
  <dxfs count="0"/>
  <tableStyles count="0" defaultTableStyle="TableStyleMedium9" defaultPivotStyle="PivotStyleLight16"/>
  <colors>
    <mruColors>
      <color rgb="FF00FFFF"/>
      <color rgb="FF99CCFF"/>
      <color rgb="FF66CCFF"/>
      <color rgb="FF33CCFF"/>
      <color rgb="FF92D050"/>
      <color rgb="FF0000FF"/>
      <color rgb="FFCCFFFF"/>
      <color rgb="FF99FF99"/>
      <color rgb="FFFF99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3"/>
  <dimension ref="A1:J59"/>
  <sheetViews>
    <sheetView tabSelected="1" zoomScale="90" zoomScaleNormal="90" workbookViewId="0">
      <pane xSplit="1" ySplit="1" topLeftCell="B2" activePane="bottomRight" state="frozen"/>
      <selection activeCell="A2" sqref="A2"/>
      <selection pane="topRight" activeCell="A2" sqref="A2"/>
      <selection pane="bottomLeft" activeCell="A2" sqref="A2"/>
      <selection pane="bottomRight" activeCell="K1" sqref="K1"/>
    </sheetView>
  </sheetViews>
  <sheetFormatPr defaultColWidth="9" defaultRowHeight="13.8" x14ac:dyDescent="0.3"/>
  <cols>
    <col min="1" max="1" width="7" style="6" customWidth="1"/>
    <col min="2" max="2" width="41.21875" style="6" customWidth="1"/>
    <col min="3" max="6" width="12.6640625" style="1" customWidth="1"/>
    <col min="7" max="7" width="5.6640625" style="5" customWidth="1"/>
    <col min="8" max="8" width="5.21875" style="1" customWidth="1"/>
    <col min="9" max="9" width="41.21875" style="1" customWidth="1"/>
    <col min="10" max="10" width="9" style="1" customWidth="1"/>
    <col min="11" max="16384" width="9" style="1"/>
  </cols>
  <sheetData>
    <row r="1" spans="1:10" s="9" customFormat="1" ht="32.4" customHeight="1" x14ac:dyDescent="0.3">
      <c r="A1" s="33" t="s">
        <v>294</v>
      </c>
      <c r="B1" s="35" t="s">
        <v>295</v>
      </c>
      <c r="C1" s="35" t="s">
        <v>296</v>
      </c>
      <c r="D1" s="35" t="s">
        <v>297</v>
      </c>
      <c r="E1" s="35" t="s">
        <v>298</v>
      </c>
      <c r="F1" s="35" t="s">
        <v>299</v>
      </c>
      <c r="G1" s="35" t="s">
        <v>302</v>
      </c>
      <c r="H1" s="35" t="s">
        <v>301</v>
      </c>
      <c r="I1" s="35" t="s">
        <v>300</v>
      </c>
      <c r="J1" s="34" t="s">
        <v>3964</v>
      </c>
    </row>
    <row r="2" spans="1:10" ht="55.2" x14ac:dyDescent="0.3">
      <c r="A2" s="39" t="s">
        <v>487</v>
      </c>
      <c r="B2" s="40" t="s">
        <v>310</v>
      </c>
      <c r="C2" s="41" t="s">
        <v>358</v>
      </c>
      <c r="D2" s="41" t="s">
        <v>359</v>
      </c>
      <c r="E2" s="41" t="s">
        <v>360</v>
      </c>
      <c r="F2" s="41" t="s">
        <v>361</v>
      </c>
      <c r="G2" s="37">
        <v>1</v>
      </c>
      <c r="H2" s="31"/>
      <c r="I2" s="42" t="s">
        <v>4400</v>
      </c>
      <c r="J2" s="38"/>
    </row>
    <row r="3" spans="1:10" s="7" customFormat="1" ht="55.2" x14ac:dyDescent="0.3">
      <c r="A3" s="39" t="s">
        <v>488</v>
      </c>
      <c r="B3" s="40" t="s">
        <v>311</v>
      </c>
      <c r="C3" s="41" t="s">
        <v>362</v>
      </c>
      <c r="D3" s="41" t="s">
        <v>363</v>
      </c>
      <c r="E3" s="41" t="s">
        <v>364</v>
      </c>
      <c r="F3" s="41" t="s">
        <v>365</v>
      </c>
      <c r="G3" s="37">
        <v>1</v>
      </c>
      <c r="H3" s="31"/>
      <c r="I3" s="42" t="s">
        <v>4401</v>
      </c>
      <c r="J3" s="38"/>
    </row>
    <row r="4" spans="1:10" ht="69" x14ac:dyDescent="0.3">
      <c r="A4" s="39" t="s">
        <v>489</v>
      </c>
      <c r="B4" s="40" t="s">
        <v>312</v>
      </c>
      <c r="C4" s="42" t="s">
        <v>366</v>
      </c>
      <c r="D4" s="42" t="s">
        <v>358</v>
      </c>
      <c r="E4" s="42" t="s">
        <v>367</v>
      </c>
      <c r="F4" s="42" t="s">
        <v>368</v>
      </c>
      <c r="G4" s="37">
        <v>2</v>
      </c>
      <c r="H4" s="31"/>
      <c r="I4" s="42" t="s">
        <v>4402</v>
      </c>
      <c r="J4" s="38"/>
    </row>
    <row r="5" spans="1:10" ht="55.2" x14ac:dyDescent="0.3">
      <c r="A5" s="39" t="s">
        <v>490</v>
      </c>
      <c r="B5" s="40" t="s">
        <v>313</v>
      </c>
      <c r="C5" s="41" t="s">
        <v>369</v>
      </c>
      <c r="D5" s="41" t="s">
        <v>370</v>
      </c>
      <c r="E5" s="41" t="s">
        <v>371</v>
      </c>
      <c r="F5" s="41" t="s">
        <v>372</v>
      </c>
      <c r="G5" s="32">
        <v>2</v>
      </c>
      <c r="H5" s="31"/>
      <c r="I5" s="42" t="s">
        <v>4403</v>
      </c>
      <c r="J5" s="38"/>
    </row>
    <row r="6" spans="1:10" ht="110.4" x14ac:dyDescent="0.3">
      <c r="A6" s="39" t="s">
        <v>491</v>
      </c>
      <c r="B6" s="40" t="s">
        <v>314</v>
      </c>
      <c r="C6" s="41" t="s">
        <v>373</v>
      </c>
      <c r="D6" s="41" t="s">
        <v>374</v>
      </c>
      <c r="E6" s="41" t="s">
        <v>375</v>
      </c>
      <c r="F6" s="41" t="s">
        <v>361</v>
      </c>
      <c r="G6" s="37">
        <v>2</v>
      </c>
      <c r="H6" s="31"/>
      <c r="I6" s="42" t="s">
        <v>4404</v>
      </c>
      <c r="J6" s="38"/>
    </row>
    <row r="7" spans="1:10" ht="151.80000000000001" x14ac:dyDescent="0.3">
      <c r="A7" s="39" t="s">
        <v>492</v>
      </c>
      <c r="B7" s="40" t="s">
        <v>315</v>
      </c>
      <c r="C7" s="43" t="s">
        <v>376</v>
      </c>
      <c r="D7" s="43" t="s">
        <v>377</v>
      </c>
      <c r="E7" s="43" t="s">
        <v>378</v>
      </c>
      <c r="F7" s="43" t="s">
        <v>379</v>
      </c>
      <c r="G7" s="37">
        <v>3</v>
      </c>
      <c r="H7" s="31"/>
      <c r="I7" s="42" t="s">
        <v>4405</v>
      </c>
      <c r="J7" s="38"/>
    </row>
    <row r="8" spans="1:10" ht="151.80000000000001" x14ac:dyDescent="0.3">
      <c r="A8" s="39" t="s">
        <v>493</v>
      </c>
      <c r="B8" s="40" t="s">
        <v>316</v>
      </c>
      <c r="C8" s="41" t="s">
        <v>380</v>
      </c>
      <c r="D8" s="44" t="s">
        <v>381</v>
      </c>
      <c r="E8" s="41" t="s">
        <v>382</v>
      </c>
      <c r="F8" s="44" t="s">
        <v>257</v>
      </c>
      <c r="G8" s="37">
        <v>3</v>
      </c>
      <c r="H8" s="31"/>
      <c r="I8" s="42" t="s">
        <v>4406</v>
      </c>
      <c r="J8" s="38"/>
    </row>
    <row r="9" spans="1:10" ht="110.4" x14ac:dyDescent="0.3">
      <c r="A9" s="39" t="s">
        <v>494</v>
      </c>
      <c r="B9" s="40" t="s">
        <v>317</v>
      </c>
      <c r="C9" s="44" t="s">
        <v>280</v>
      </c>
      <c r="D9" s="41" t="s">
        <v>383</v>
      </c>
      <c r="E9" s="44" t="s">
        <v>384</v>
      </c>
      <c r="F9" s="41" t="s">
        <v>68</v>
      </c>
      <c r="G9" s="37">
        <v>2</v>
      </c>
      <c r="H9" s="31"/>
      <c r="I9" s="42" t="s">
        <v>5401</v>
      </c>
      <c r="J9" s="38"/>
    </row>
    <row r="10" spans="1:10" ht="55.2" x14ac:dyDescent="0.3">
      <c r="A10" s="39" t="s">
        <v>495</v>
      </c>
      <c r="B10" s="40" t="s">
        <v>318</v>
      </c>
      <c r="C10" s="41" t="s">
        <v>280</v>
      </c>
      <c r="D10" s="42" t="s">
        <v>87</v>
      </c>
      <c r="E10" s="41" t="s">
        <v>73</v>
      </c>
      <c r="F10" s="41" t="s">
        <v>383</v>
      </c>
      <c r="G10" s="37">
        <v>4</v>
      </c>
      <c r="H10" s="31"/>
      <c r="I10" s="42" t="s">
        <v>4407</v>
      </c>
      <c r="J10" s="38"/>
    </row>
    <row r="11" spans="1:10" ht="55.2" x14ac:dyDescent="0.3">
      <c r="A11" s="39" t="s">
        <v>496</v>
      </c>
      <c r="B11" s="40" t="s">
        <v>319</v>
      </c>
      <c r="C11" s="41" t="s">
        <v>385</v>
      </c>
      <c r="D11" s="41" t="s">
        <v>386</v>
      </c>
      <c r="E11" s="41" t="s">
        <v>3955</v>
      </c>
      <c r="F11" s="41" t="s">
        <v>388</v>
      </c>
      <c r="G11" s="37">
        <v>1</v>
      </c>
      <c r="H11" s="31"/>
      <c r="I11" s="42" t="s">
        <v>4408</v>
      </c>
      <c r="J11" s="51"/>
    </row>
    <row r="12" spans="1:10" ht="69" x14ac:dyDescent="0.3">
      <c r="A12" s="39" t="s">
        <v>497</v>
      </c>
      <c r="B12" s="40" t="s">
        <v>320</v>
      </c>
      <c r="C12" s="41" t="s">
        <v>389</v>
      </c>
      <c r="D12" s="41" t="s">
        <v>366</v>
      </c>
      <c r="E12" s="41" t="s">
        <v>367</v>
      </c>
      <c r="F12" s="41" t="s">
        <v>374</v>
      </c>
      <c r="G12" s="37">
        <v>4</v>
      </c>
      <c r="H12" s="31"/>
      <c r="I12" s="42" t="s">
        <v>4409</v>
      </c>
      <c r="J12" s="51"/>
    </row>
    <row r="13" spans="1:10" ht="69" x14ac:dyDescent="0.3">
      <c r="A13" s="39" t="s">
        <v>498</v>
      </c>
      <c r="B13" s="40" t="s">
        <v>321</v>
      </c>
      <c r="C13" s="43" t="s">
        <v>390</v>
      </c>
      <c r="D13" s="43" t="s">
        <v>391</v>
      </c>
      <c r="E13" s="43" t="s">
        <v>73</v>
      </c>
      <c r="F13" s="40" t="s">
        <v>392</v>
      </c>
      <c r="G13" s="37">
        <v>4</v>
      </c>
      <c r="H13" s="31"/>
      <c r="I13" s="42" t="s">
        <v>4410</v>
      </c>
      <c r="J13" s="51"/>
    </row>
    <row r="14" spans="1:10" ht="110.4" x14ac:dyDescent="0.3">
      <c r="A14" s="39" t="s">
        <v>499</v>
      </c>
      <c r="B14" s="40" t="s">
        <v>322</v>
      </c>
      <c r="C14" s="41" t="s">
        <v>394</v>
      </c>
      <c r="D14" s="41" t="s">
        <v>395</v>
      </c>
      <c r="E14" s="41" t="s">
        <v>396</v>
      </c>
      <c r="F14" s="44" t="s">
        <v>258</v>
      </c>
      <c r="G14" s="37">
        <v>2</v>
      </c>
      <c r="H14" s="31"/>
      <c r="I14" s="42" t="s">
        <v>4411</v>
      </c>
      <c r="J14" s="38"/>
    </row>
    <row r="15" spans="1:10" ht="69" x14ac:dyDescent="0.3">
      <c r="A15" s="39" t="s">
        <v>500</v>
      </c>
      <c r="B15" s="40" t="s">
        <v>323</v>
      </c>
      <c r="C15" s="43" t="s">
        <v>160</v>
      </c>
      <c r="D15" s="43" t="s">
        <v>397</v>
      </c>
      <c r="E15" s="43" t="s">
        <v>398</v>
      </c>
      <c r="F15" s="43" t="s">
        <v>69</v>
      </c>
      <c r="G15" s="37">
        <v>2</v>
      </c>
      <c r="H15" s="31"/>
      <c r="I15" s="42" t="s">
        <v>4412</v>
      </c>
      <c r="J15" s="38"/>
    </row>
    <row r="16" spans="1:10" s="7" customFormat="1" ht="220.8" x14ac:dyDescent="0.3">
      <c r="A16" s="39" t="s">
        <v>501</v>
      </c>
      <c r="B16" s="40" t="s">
        <v>324</v>
      </c>
      <c r="C16" s="43" t="s">
        <v>394</v>
      </c>
      <c r="D16" s="43" t="s">
        <v>399</v>
      </c>
      <c r="E16" s="43" t="s">
        <v>400</v>
      </c>
      <c r="F16" s="43" t="s">
        <v>239</v>
      </c>
      <c r="G16" s="37">
        <v>4</v>
      </c>
      <c r="H16" s="31"/>
      <c r="I16" s="42" t="s">
        <v>4413</v>
      </c>
      <c r="J16" s="38"/>
    </row>
    <row r="17" spans="1:10" s="7" customFormat="1" ht="55.2" x14ac:dyDescent="0.3">
      <c r="A17" s="39" t="s">
        <v>502</v>
      </c>
      <c r="B17" s="40" t="s">
        <v>325</v>
      </c>
      <c r="C17" s="43" t="s">
        <v>401</v>
      </c>
      <c r="D17" s="43" t="s">
        <v>402</v>
      </c>
      <c r="E17" s="43" t="s">
        <v>403</v>
      </c>
      <c r="F17" s="43" t="s">
        <v>404</v>
      </c>
      <c r="G17" s="37">
        <v>2</v>
      </c>
      <c r="H17" s="37"/>
      <c r="I17" s="42" t="s">
        <v>4414</v>
      </c>
      <c r="J17" s="38"/>
    </row>
    <row r="18" spans="1:10" ht="185.4" customHeight="1" x14ac:dyDescent="0.3">
      <c r="A18" s="39" t="s">
        <v>503</v>
      </c>
      <c r="B18" s="40" t="s">
        <v>120</v>
      </c>
      <c r="C18" s="76" t="s">
        <v>6236</v>
      </c>
      <c r="D18" s="41" t="s">
        <v>405</v>
      </c>
      <c r="E18" s="41" t="s">
        <v>406</v>
      </c>
      <c r="F18" s="41" t="s">
        <v>407</v>
      </c>
      <c r="G18" s="37">
        <v>4</v>
      </c>
      <c r="H18" s="31"/>
      <c r="I18" s="42" t="s">
        <v>4415</v>
      </c>
      <c r="J18" s="52"/>
    </row>
    <row r="19" spans="1:10" ht="41.4" x14ac:dyDescent="0.3">
      <c r="A19" s="39" t="s">
        <v>504</v>
      </c>
      <c r="B19" s="40" t="s">
        <v>326</v>
      </c>
      <c r="C19" s="41" t="s">
        <v>408</v>
      </c>
      <c r="D19" s="41" t="s">
        <v>409</v>
      </c>
      <c r="E19" s="41" t="s">
        <v>410</v>
      </c>
      <c r="F19" s="41" t="s">
        <v>411</v>
      </c>
      <c r="G19" s="37">
        <v>3</v>
      </c>
      <c r="H19" s="31"/>
      <c r="I19" s="42" t="s">
        <v>4416</v>
      </c>
      <c r="J19" s="38"/>
    </row>
    <row r="20" spans="1:10" ht="69" x14ac:dyDescent="0.3">
      <c r="A20" s="39" t="s">
        <v>505</v>
      </c>
      <c r="B20" s="40" t="s">
        <v>327</v>
      </c>
      <c r="C20" s="41" t="s">
        <v>91</v>
      </c>
      <c r="D20" s="41" t="s">
        <v>251</v>
      </c>
      <c r="E20" s="41" t="s">
        <v>44</v>
      </c>
      <c r="F20" s="41" t="s">
        <v>252</v>
      </c>
      <c r="G20" s="37">
        <v>3</v>
      </c>
      <c r="H20" s="31"/>
      <c r="I20" s="42" t="s">
        <v>4417</v>
      </c>
      <c r="J20" s="38"/>
    </row>
    <row r="21" spans="1:10" ht="55.2" x14ac:dyDescent="0.3">
      <c r="A21" s="39" t="s">
        <v>506</v>
      </c>
      <c r="B21" s="40" t="s">
        <v>328</v>
      </c>
      <c r="C21" s="41" t="s">
        <v>251</v>
      </c>
      <c r="D21" s="41" t="s">
        <v>220</v>
      </c>
      <c r="E21" s="41" t="s">
        <v>99</v>
      </c>
      <c r="F21" s="41" t="s">
        <v>5</v>
      </c>
      <c r="G21" s="37">
        <v>3</v>
      </c>
      <c r="H21" s="31"/>
      <c r="I21" s="42" t="s">
        <v>4418</v>
      </c>
      <c r="J21" s="38"/>
    </row>
    <row r="22" spans="1:10" ht="96.6" x14ac:dyDescent="0.3">
      <c r="A22" s="39" t="s">
        <v>507</v>
      </c>
      <c r="B22" s="40" t="s">
        <v>329</v>
      </c>
      <c r="C22" s="41" t="s">
        <v>252</v>
      </c>
      <c r="D22" s="41" t="s">
        <v>251</v>
      </c>
      <c r="E22" s="41" t="s">
        <v>44</v>
      </c>
      <c r="F22" s="41" t="s">
        <v>91</v>
      </c>
      <c r="G22" s="37">
        <v>4</v>
      </c>
      <c r="H22" s="31"/>
      <c r="I22" s="42" t="s">
        <v>4419</v>
      </c>
      <c r="J22" s="38"/>
    </row>
    <row r="23" spans="1:10" ht="96.6" x14ac:dyDescent="0.3">
      <c r="A23" s="39" t="s">
        <v>508</v>
      </c>
      <c r="B23" s="40" t="s">
        <v>330</v>
      </c>
      <c r="C23" s="43" t="s">
        <v>412</v>
      </c>
      <c r="D23" s="43" t="s">
        <v>413</v>
      </c>
      <c r="E23" s="43" t="s">
        <v>414</v>
      </c>
      <c r="F23" s="43" t="s">
        <v>415</v>
      </c>
      <c r="G23" s="37">
        <v>2</v>
      </c>
      <c r="H23" s="31"/>
      <c r="I23" s="42" t="s">
        <v>4420</v>
      </c>
      <c r="J23" s="38"/>
    </row>
    <row r="24" spans="1:10" ht="41.4" x14ac:dyDescent="0.3">
      <c r="A24" s="39" t="s">
        <v>509</v>
      </c>
      <c r="B24" s="40" t="s">
        <v>331</v>
      </c>
      <c r="C24" s="41" t="s">
        <v>408</v>
      </c>
      <c r="D24" s="41" t="s">
        <v>416</v>
      </c>
      <c r="E24" s="41" t="s">
        <v>417</v>
      </c>
      <c r="F24" s="41" t="s">
        <v>418</v>
      </c>
      <c r="G24" s="37">
        <v>3</v>
      </c>
      <c r="H24" s="31"/>
      <c r="I24" s="42" t="s">
        <v>4416</v>
      </c>
      <c r="J24" s="38"/>
    </row>
    <row r="25" spans="1:10" s="8" customFormat="1" ht="55.2" x14ac:dyDescent="0.3">
      <c r="A25" s="39" t="s">
        <v>510</v>
      </c>
      <c r="B25" s="40" t="s">
        <v>332</v>
      </c>
      <c r="C25" s="43" t="s">
        <v>419</v>
      </c>
      <c r="D25" s="43" t="s">
        <v>420</v>
      </c>
      <c r="E25" s="43" t="s">
        <v>421</v>
      </c>
      <c r="F25" s="43" t="s">
        <v>422</v>
      </c>
      <c r="G25" s="37">
        <v>4</v>
      </c>
      <c r="H25" s="31"/>
      <c r="I25" s="42" t="s">
        <v>4421</v>
      </c>
      <c r="J25" s="38"/>
    </row>
    <row r="26" spans="1:10" ht="84" customHeight="1" x14ac:dyDescent="0.3">
      <c r="A26" s="39" t="s">
        <v>511</v>
      </c>
      <c r="B26" s="40" t="s">
        <v>333</v>
      </c>
      <c r="C26" s="41" t="s">
        <v>412</v>
      </c>
      <c r="D26" s="41" t="s">
        <v>414</v>
      </c>
      <c r="E26" s="41" t="s">
        <v>423</v>
      </c>
      <c r="F26" s="41" t="s">
        <v>424</v>
      </c>
      <c r="G26" s="37">
        <v>3</v>
      </c>
      <c r="H26" s="31"/>
      <c r="I26" s="42" t="s">
        <v>4422</v>
      </c>
      <c r="J26" s="48"/>
    </row>
    <row r="27" spans="1:10" ht="69" x14ac:dyDescent="0.3">
      <c r="A27" s="39" t="s">
        <v>512</v>
      </c>
      <c r="B27" s="40" t="s">
        <v>334</v>
      </c>
      <c r="C27" s="41" t="s">
        <v>412</v>
      </c>
      <c r="D27" s="41" t="s">
        <v>414</v>
      </c>
      <c r="E27" s="41" t="s">
        <v>415</v>
      </c>
      <c r="F27" s="41" t="s">
        <v>425</v>
      </c>
      <c r="G27" s="37">
        <v>4</v>
      </c>
      <c r="H27" s="31"/>
      <c r="I27" s="42" t="s">
        <v>4423</v>
      </c>
      <c r="J27" s="38"/>
    </row>
    <row r="28" spans="1:10" ht="110.4" x14ac:dyDescent="0.3">
      <c r="A28" s="39" t="s">
        <v>513</v>
      </c>
      <c r="B28" s="40" t="s">
        <v>335</v>
      </c>
      <c r="C28" s="41" t="s">
        <v>426</v>
      </c>
      <c r="D28" s="41" t="s">
        <v>427</v>
      </c>
      <c r="E28" s="41" t="s">
        <v>428</v>
      </c>
      <c r="F28" s="41" t="s">
        <v>429</v>
      </c>
      <c r="G28" s="37">
        <v>1</v>
      </c>
      <c r="H28" s="31"/>
      <c r="I28" s="42" t="s">
        <v>4424</v>
      </c>
      <c r="J28" s="38"/>
    </row>
    <row r="29" spans="1:10" ht="110.4" x14ac:dyDescent="0.3">
      <c r="A29" s="39" t="s">
        <v>514</v>
      </c>
      <c r="B29" s="40" t="s">
        <v>336</v>
      </c>
      <c r="C29" s="41" t="s">
        <v>430</v>
      </c>
      <c r="D29" s="41" t="s">
        <v>431</v>
      </c>
      <c r="E29" s="41" t="s">
        <v>130</v>
      </c>
      <c r="F29" s="41" t="s">
        <v>215</v>
      </c>
      <c r="G29" s="37">
        <v>2</v>
      </c>
      <c r="H29" s="31"/>
      <c r="I29" s="42" t="s">
        <v>6028</v>
      </c>
      <c r="J29" s="38"/>
    </row>
    <row r="30" spans="1:10" ht="124.2" x14ac:dyDescent="0.3">
      <c r="A30" s="39" t="s">
        <v>515</v>
      </c>
      <c r="B30" s="40" t="s">
        <v>6024</v>
      </c>
      <c r="C30" s="42" t="s">
        <v>432</v>
      </c>
      <c r="D30" s="42" t="s">
        <v>251</v>
      </c>
      <c r="E30" s="42" t="s">
        <v>251</v>
      </c>
      <c r="F30" s="42" t="s">
        <v>44</v>
      </c>
      <c r="G30" s="37">
        <v>1</v>
      </c>
      <c r="H30" s="31"/>
      <c r="I30" s="53" t="s">
        <v>5927</v>
      </c>
      <c r="J30" s="38"/>
    </row>
    <row r="31" spans="1:10" s="14" customFormat="1" ht="110.4" x14ac:dyDescent="0.3">
      <c r="A31" s="39" t="s">
        <v>516</v>
      </c>
      <c r="B31" s="40" t="s">
        <v>337</v>
      </c>
      <c r="C31" s="41" t="s">
        <v>252</v>
      </c>
      <c r="D31" s="41" t="s">
        <v>306</v>
      </c>
      <c r="E31" s="41" t="s">
        <v>251</v>
      </c>
      <c r="F31" s="41" t="s">
        <v>44</v>
      </c>
      <c r="G31" s="37">
        <v>2</v>
      </c>
      <c r="H31" s="31"/>
      <c r="I31" s="42" t="s">
        <v>4426</v>
      </c>
      <c r="J31" s="38"/>
    </row>
    <row r="32" spans="1:10" ht="69" x14ac:dyDescent="0.3">
      <c r="A32" s="39" t="s">
        <v>517</v>
      </c>
      <c r="B32" s="40" t="s">
        <v>337</v>
      </c>
      <c r="C32" s="41" t="s">
        <v>252</v>
      </c>
      <c r="D32" s="41" t="s">
        <v>306</v>
      </c>
      <c r="E32" s="41" t="s">
        <v>251</v>
      </c>
      <c r="F32" s="41" t="s">
        <v>44</v>
      </c>
      <c r="G32" s="37">
        <v>2</v>
      </c>
      <c r="H32" s="31"/>
      <c r="I32" s="42" t="s">
        <v>4427</v>
      </c>
      <c r="J32" s="38"/>
    </row>
    <row r="33" spans="1:10" ht="110.4" x14ac:dyDescent="0.3">
      <c r="A33" s="39" t="s">
        <v>518</v>
      </c>
      <c r="B33" s="40" t="s">
        <v>3957</v>
      </c>
      <c r="C33" s="41" t="s">
        <v>431</v>
      </c>
      <c r="D33" s="41" t="s">
        <v>130</v>
      </c>
      <c r="E33" s="41" t="s">
        <v>215</v>
      </c>
      <c r="F33" s="41" t="s">
        <v>433</v>
      </c>
      <c r="G33" s="37">
        <v>1</v>
      </c>
      <c r="H33" s="31"/>
      <c r="I33" s="42" t="s">
        <v>4425</v>
      </c>
      <c r="J33" s="38"/>
    </row>
    <row r="34" spans="1:10" ht="55.2" x14ac:dyDescent="0.3">
      <c r="A34" s="39" t="s">
        <v>519</v>
      </c>
      <c r="B34" s="40" t="s">
        <v>338</v>
      </c>
      <c r="C34" s="43" t="s">
        <v>434</v>
      </c>
      <c r="D34" s="43" t="s">
        <v>435</v>
      </c>
      <c r="E34" s="43" t="s">
        <v>436</v>
      </c>
      <c r="F34" s="43" t="s">
        <v>437</v>
      </c>
      <c r="G34" s="37">
        <v>3</v>
      </c>
      <c r="H34" s="31"/>
      <c r="I34" s="42" t="s">
        <v>4428</v>
      </c>
      <c r="J34" s="38"/>
    </row>
    <row r="35" spans="1:10" ht="82.8" x14ac:dyDescent="0.3">
      <c r="A35" s="39" t="s">
        <v>520</v>
      </c>
      <c r="B35" s="40" t="s">
        <v>339</v>
      </c>
      <c r="C35" s="41" t="s">
        <v>438</v>
      </c>
      <c r="D35" s="41" t="s">
        <v>439</v>
      </c>
      <c r="E35" s="41" t="s">
        <v>440</v>
      </c>
      <c r="F35" s="41" t="s">
        <v>441</v>
      </c>
      <c r="G35" s="37">
        <v>1</v>
      </c>
      <c r="H35" s="31"/>
      <c r="I35" s="42" t="s">
        <v>4429</v>
      </c>
      <c r="J35" s="38"/>
    </row>
    <row r="36" spans="1:10" ht="27.6" x14ac:dyDescent="0.3">
      <c r="A36" s="39" t="s">
        <v>521</v>
      </c>
      <c r="B36" s="40" t="s">
        <v>340</v>
      </c>
      <c r="C36" s="41" t="s">
        <v>442</v>
      </c>
      <c r="D36" s="41" t="s">
        <v>443</v>
      </c>
      <c r="E36" s="41" t="s">
        <v>444</v>
      </c>
      <c r="F36" s="41" t="s">
        <v>263</v>
      </c>
      <c r="G36" s="37">
        <v>1</v>
      </c>
      <c r="H36" s="31"/>
      <c r="I36" s="42" t="s">
        <v>4430</v>
      </c>
      <c r="J36" s="38"/>
    </row>
    <row r="37" spans="1:10" ht="110.4" x14ac:dyDescent="0.3">
      <c r="A37" s="39" t="s">
        <v>522</v>
      </c>
      <c r="B37" s="40" t="s">
        <v>341</v>
      </c>
      <c r="C37" s="41" t="s">
        <v>445</v>
      </c>
      <c r="D37" s="41" t="s">
        <v>446</v>
      </c>
      <c r="E37" s="41" t="s">
        <v>447</v>
      </c>
      <c r="F37" s="41" t="s">
        <v>448</v>
      </c>
      <c r="G37" s="37">
        <v>4</v>
      </c>
      <c r="H37" s="31"/>
      <c r="I37" s="42" t="s">
        <v>4431</v>
      </c>
      <c r="J37" s="38"/>
    </row>
    <row r="38" spans="1:10" ht="55.2" x14ac:dyDescent="0.3">
      <c r="A38" s="39" t="s">
        <v>523</v>
      </c>
      <c r="B38" s="40" t="s">
        <v>342</v>
      </c>
      <c r="C38" s="41" t="s">
        <v>444</v>
      </c>
      <c r="D38" s="41" t="s">
        <v>449</v>
      </c>
      <c r="E38" s="41" t="s">
        <v>450</v>
      </c>
      <c r="F38" s="41" t="s">
        <v>443</v>
      </c>
      <c r="G38" s="37">
        <v>3</v>
      </c>
      <c r="H38" s="31"/>
      <c r="I38" s="42" t="s">
        <v>4432</v>
      </c>
      <c r="J38" s="38"/>
    </row>
    <row r="39" spans="1:10" ht="110.4" x14ac:dyDescent="0.3">
      <c r="A39" s="39" t="s">
        <v>524</v>
      </c>
      <c r="B39" s="40" t="s">
        <v>343</v>
      </c>
      <c r="C39" s="43" t="s">
        <v>451</v>
      </c>
      <c r="D39" s="43" t="s">
        <v>452</v>
      </c>
      <c r="E39" s="43" t="s">
        <v>453</v>
      </c>
      <c r="F39" s="43" t="s">
        <v>257</v>
      </c>
      <c r="G39" s="37">
        <v>1</v>
      </c>
      <c r="H39" s="31"/>
      <c r="I39" s="42" t="s">
        <v>6025</v>
      </c>
      <c r="J39" s="38"/>
    </row>
    <row r="40" spans="1:10" ht="55.2" x14ac:dyDescent="0.3">
      <c r="A40" s="39" t="s">
        <v>525</v>
      </c>
      <c r="B40" s="40" t="s">
        <v>344</v>
      </c>
      <c r="C40" s="41" t="s">
        <v>390</v>
      </c>
      <c r="D40" s="42" t="s">
        <v>392</v>
      </c>
      <c r="E40" s="41" t="s">
        <v>73</v>
      </c>
      <c r="F40" s="41" t="s">
        <v>391</v>
      </c>
      <c r="G40" s="37">
        <v>2</v>
      </c>
      <c r="H40" s="31"/>
      <c r="I40" s="42" t="s">
        <v>4433</v>
      </c>
      <c r="J40" s="38"/>
    </row>
    <row r="41" spans="1:10" ht="110.4" x14ac:dyDescent="0.3">
      <c r="A41" s="39" t="s">
        <v>526</v>
      </c>
      <c r="B41" s="40" t="s">
        <v>345</v>
      </c>
      <c r="C41" s="41" t="s">
        <v>454</v>
      </c>
      <c r="D41" s="41" t="s">
        <v>455</v>
      </c>
      <c r="E41" s="41" t="s">
        <v>456</v>
      </c>
      <c r="F41" s="41" t="s">
        <v>457</v>
      </c>
      <c r="G41" s="37">
        <v>2</v>
      </c>
      <c r="H41" s="31"/>
      <c r="I41" s="42" t="s">
        <v>4434</v>
      </c>
      <c r="J41" s="38"/>
    </row>
    <row r="42" spans="1:10" ht="110.4" x14ac:dyDescent="0.3">
      <c r="A42" s="39" t="s">
        <v>527</v>
      </c>
      <c r="B42" s="40" t="s">
        <v>346</v>
      </c>
      <c r="C42" s="43" t="s">
        <v>458</v>
      </c>
      <c r="D42" s="43" t="s">
        <v>459</v>
      </c>
      <c r="E42" s="43" t="s">
        <v>460</v>
      </c>
      <c r="F42" s="43" t="s">
        <v>461</v>
      </c>
      <c r="G42" s="37">
        <v>4</v>
      </c>
      <c r="H42" s="31"/>
      <c r="I42" s="42" t="s">
        <v>4435</v>
      </c>
      <c r="J42" s="38"/>
    </row>
    <row r="43" spans="1:10" ht="82.8" x14ac:dyDescent="0.3">
      <c r="A43" s="39" t="s">
        <v>528</v>
      </c>
      <c r="B43" s="40" t="s">
        <v>347</v>
      </c>
      <c r="C43" s="41" t="s">
        <v>383</v>
      </c>
      <c r="D43" s="41" t="s">
        <v>87</v>
      </c>
      <c r="E43" s="41" t="s">
        <v>280</v>
      </c>
      <c r="F43" s="41" t="s">
        <v>462</v>
      </c>
      <c r="G43" s="37">
        <v>1</v>
      </c>
      <c r="H43" s="31"/>
      <c r="I43" s="42" t="s">
        <v>4436</v>
      </c>
      <c r="J43" s="38"/>
    </row>
    <row r="44" spans="1:10" ht="69" x14ac:dyDescent="0.3">
      <c r="A44" s="39" t="s">
        <v>529</v>
      </c>
      <c r="B44" s="40" t="s">
        <v>348</v>
      </c>
      <c r="C44" s="41" t="s">
        <v>252</v>
      </c>
      <c r="D44" s="41" t="s">
        <v>220</v>
      </c>
      <c r="E44" s="41" t="s">
        <v>132</v>
      </c>
      <c r="F44" s="41" t="s">
        <v>251</v>
      </c>
      <c r="G44" s="37">
        <v>3</v>
      </c>
      <c r="H44" s="31"/>
      <c r="I44" s="42" t="s">
        <v>4437</v>
      </c>
      <c r="J44" s="38"/>
    </row>
    <row r="45" spans="1:10" ht="55.2" x14ac:dyDescent="0.3">
      <c r="A45" s="39" t="s">
        <v>530</v>
      </c>
      <c r="B45" s="40" t="s">
        <v>349</v>
      </c>
      <c r="C45" s="41" t="s">
        <v>390</v>
      </c>
      <c r="D45" s="41" t="s">
        <v>463</v>
      </c>
      <c r="E45" s="41" t="s">
        <v>464</v>
      </c>
      <c r="F45" s="41" t="s">
        <v>465</v>
      </c>
      <c r="G45" s="37">
        <v>2</v>
      </c>
      <c r="H45" s="31"/>
      <c r="I45" s="42" t="s">
        <v>4438</v>
      </c>
      <c r="J45" s="38"/>
    </row>
    <row r="46" spans="1:10" ht="69" x14ac:dyDescent="0.3">
      <c r="A46" s="39" t="s">
        <v>531</v>
      </c>
      <c r="B46" s="40" t="s">
        <v>350</v>
      </c>
      <c r="C46" s="43" t="s">
        <v>466</v>
      </c>
      <c r="D46" s="43" t="s">
        <v>467</v>
      </c>
      <c r="E46" s="43" t="s">
        <v>468</v>
      </c>
      <c r="F46" s="43" t="s">
        <v>239</v>
      </c>
      <c r="G46" s="37">
        <v>4</v>
      </c>
      <c r="H46" s="31"/>
      <c r="I46" s="42" t="s">
        <v>4439</v>
      </c>
      <c r="J46" s="38"/>
    </row>
    <row r="47" spans="1:10" ht="138" x14ac:dyDescent="0.3">
      <c r="A47" s="39" t="s">
        <v>532</v>
      </c>
      <c r="B47" s="40" t="s">
        <v>351</v>
      </c>
      <c r="C47" s="41" t="s">
        <v>469</v>
      </c>
      <c r="D47" s="41" t="s">
        <v>470</v>
      </c>
      <c r="E47" s="41" t="s">
        <v>471</v>
      </c>
      <c r="F47" s="41" t="s">
        <v>258</v>
      </c>
      <c r="G47" s="37">
        <v>3</v>
      </c>
      <c r="H47" s="31"/>
      <c r="I47" s="42" t="s">
        <v>4440</v>
      </c>
      <c r="J47" s="38"/>
    </row>
    <row r="48" spans="1:10" ht="82.8" x14ac:dyDescent="0.3">
      <c r="A48" s="39" t="s">
        <v>533</v>
      </c>
      <c r="B48" s="40" t="s">
        <v>352</v>
      </c>
      <c r="C48" s="43" t="s">
        <v>255</v>
      </c>
      <c r="D48" s="43" t="s">
        <v>253</v>
      </c>
      <c r="E48" s="43" t="s">
        <v>223</v>
      </c>
      <c r="F48" s="43" t="s">
        <v>472</v>
      </c>
      <c r="G48" s="37">
        <v>4</v>
      </c>
      <c r="H48" s="31"/>
      <c r="I48" s="42" t="s">
        <v>4441</v>
      </c>
      <c r="J48" s="38"/>
    </row>
    <row r="49" spans="1:10" ht="82.8" x14ac:dyDescent="0.3">
      <c r="A49" s="39" t="s">
        <v>534</v>
      </c>
      <c r="B49" s="40" t="s">
        <v>353</v>
      </c>
      <c r="C49" s="43" t="s">
        <v>473</v>
      </c>
      <c r="D49" s="43" t="s">
        <v>474</v>
      </c>
      <c r="E49" s="43" t="s">
        <v>475</v>
      </c>
      <c r="F49" s="43" t="s">
        <v>476</v>
      </c>
      <c r="G49" s="37">
        <v>1</v>
      </c>
      <c r="H49" s="31"/>
      <c r="I49" s="42" t="s">
        <v>4442</v>
      </c>
      <c r="J49" s="38"/>
    </row>
    <row r="50" spans="1:10" ht="96.6" x14ac:dyDescent="0.3">
      <c r="A50" s="39" t="s">
        <v>535</v>
      </c>
      <c r="B50" s="40" t="s">
        <v>354</v>
      </c>
      <c r="C50" s="41" t="s">
        <v>477</v>
      </c>
      <c r="D50" s="41" t="s">
        <v>478</v>
      </c>
      <c r="E50" s="41" t="s">
        <v>479</v>
      </c>
      <c r="F50" s="41" t="s">
        <v>239</v>
      </c>
      <c r="G50" s="37">
        <v>4</v>
      </c>
      <c r="H50" s="31"/>
      <c r="I50" s="42" t="s">
        <v>4443</v>
      </c>
      <c r="J50" s="38"/>
    </row>
    <row r="51" spans="1:10" ht="82.8" x14ac:dyDescent="0.3">
      <c r="A51" s="39" t="s">
        <v>536</v>
      </c>
      <c r="B51" s="40" t="s">
        <v>355</v>
      </c>
      <c r="C51" s="41" t="s">
        <v>391</v>
      </c>
      <c r="D51" s="41" t="s">
        <v>480</v>
      </c>
      <c r="E51" s="41" t="s">
        <v>481</v>
      </c>
      <c r="F51" s="42" t="s">
        <v>482</v>
      </c>
      <c r="G51" s="37">
        <v>3</v>
      </c>
      <c r="H51" s="31"/>
      <c r="I51" s="42" t="s">
        <v>4444</v>
      </c>
      <c r="J51" s="38"/>
    </row>
    <row r="52" spans="1:10" ht="55.2" x14ac:dyDescent="0.3">
      <c r="A52" s="39" t="s">
        <v>537</v>
      </c>
      <c r="B52" s="40" t="s">
        <v>356</v>
      </c>
      <c r="C52" s="43" t="s">
        <v>483</v>
      </c>
      <c r="D52" s="43" t="s">
        <v>484</v>
      </c>
      <c r="E52" s="43" t="s">
        <v>387</v>
      </c>
      <c r="F52" s="43" t="s">
        <v>485</v>
      </c>
      <c r="G52" s="37">
        <v>2</v>
      </c>
      <c r="H52" s="31"/>
      <c r="I52" s="42" t="s">
        <v>4445</v>
      </c>
      <c r="J52" s="38"/>
    </row>
    <row r="53" spans="1:10" ht="96.6" x14ac:dyDescent="0.3">
      <c r="A53" s="39" t="s">
        <v>538</v>
      </c>
      <c r="B53" s="40" t="s">
        <v>357</v>
      </c>
      <c r="C53" s="43" t="s">
        <v>477</v>
      </c>
      <c r="D53" s="43" t="s">
        <v>486</v>
      </c>
      <c r="E53" s="43" t="s">
        <v>479</v>
      </c>
      <c r="F53" s="43" t="s">
        <v>257</v>
      </c>
      <c r="G53" s="37">
        <v>2</v>
      </c>
      <c r="H53" s="31"/>
      <c r="I53" s="42" t="s">
        <v>4438</v>
      </c>
      <c r="J53" s="38"/>
    </row>
    <row r="54" spans="1:10" ht="70.2" customHeight="1" x14ac:dyDescent="0.3">
      <c r="A54" s="56" t="s">
        <v>5590</v>
      </c>
      <c r="B54" s="57" t="s">
        <v>4263</v>
      </c>
      <c r="C54" s="58" t="s">
        <v>3943</v>
      </c>
      <c r="D54" s="58" t="s">
        <v>3944</v>
      </c>
      <c r="E54" s="58" t="s">
        <v>444</v>
      </c>
      <c r="F54" s="58" t="s">
        <v>3945</v>
      </c>
      <c r="G54" s="55">
        <v>1</v>
      </c>
      <c r="H54" s="38"/>
      <c r="I54" s="53" t="s">
        <v>5928</v>
      </c>
      <c r="J54" s="38"/>
    </row>
    <row r="55" spans="1:10" ht="96.6" x14ac:dyDescent="0.3">
      <c r="A55" s="56" t="s">
        <v>5591</v>
      </c>
      <c r="B55" s="57" t="s">
        <v>3950</v>
      </c>
      <c r="C55" s="58" t="s">
        <v>3951</v>
      </c>
      <c r="D55" s="58" t="s">
        <v>3952</v>
      </c>
      <c r="E55" s="58" t="s">
        <v>3953</v>
      </c>
      <c r="F55" s="58" t="s">
        <v>3954</v>
      </c>
      <c r="G55" s="55">
        <v>3</v>
      </c>
      <c r="H55" s="38"/>
      <c r="I55" s="53" t="s">
        <v>5889</v>
      </c>
      <c r="J55" s="38"/>
    </row>
    <row r="56" spans="1:10" ht="69" x14ac:dyDescent="0.3">
      <c r="A56" s="56" t="s">
        <v>5592</v>
      </c>
      <c r="B56" s="57" t="s">
        <v>4264</v>
      </c>
      <c r="C56" s="58" t="s">
        <v>1402</v>
      </c>
      <c r="D56" s="58" t="s">
        <v>386</v>
      </c>
      <c r="E56" s="58" t="s">
        <v>4265</v>
      </c>
      <c r="F56" s="58" t="s">
        <v>1378</v>
      </c>
      <c r="G56" s="55">
        <v>3</v>
      </c>
      <c r="H56" s="38"/>
      <c r="I56" s="53" t="s">
        <v>5888</v>
      </c>
      <c r="J56" s="38"/>
    </row>
    <row r="57" spans="1:10" ht="165.6" x14ac:dyDescent="0.3">
      <c r="A57" s="56" t="s">
        <v>5593</v>
      </c>
      <c r="B57" s="57" t="s">
        <v>6093</v>
      </c>
      <c r="C57" s="58" t="s">
        <v>3946</v>
      </c>
      <c r="D57" s="58" t="s">
        <v>3947</v>
      </c>
      <c r="E57" s="58" t="s">
        <v>3948</v>
      </c>
      <c r="F57" s="58" t="s">
        <v>3949</v>
      </c>
      <c r="G57" s="55">
        <v>4</v>
      </c>
      <c r="H57" s="38"/>
      <c r="I57" s="53" t="s">
        <v>5929</v>
      </c>
      <c r="J57" s="38"/>
    </row>
    <row r="58" spans="1:10" ht="96.6" x14ac:dyDescent="0.3">
      <c r="A58" s="56" t="s">
        <v>5594</v>
      </c>
      <c r="B58" s="57" t="s">
        <v>4266</v>
      </c>
      <c r="C58" s="58" t="s">
        <v>281</v>
      </c>
      <c r="D58" s="58" t="s">
        <v>282</v>
      </c>
      <c r="E58" s="58" t="s">
        <v>225</v>
      </c>
      <c r="F58" s="58" t="s">
        <v>3956</v>
      </c>
      <c r="G58" s="55">
        <v>4</v>
      </c>
      <c r="H58" s="38"/>
      <c r="I58" s="53" t="s">
        <v>5930</v>
      </c>
      <c r="J58" s="38"/>
    </row>
    <row r="59" spans="1:10" ht="96.6" x14ac:dyDescent="0.3">
      <c r="A59" s="56" t="s">
        <v>5595</v>
      </c>
      <c r="B59" s="54" t="s">
        <v>6026</v>
      </c>
      <c r="C59" s="38" t="s">
        <v>5771</v>
      </c>
      <c r="D59" s="38" t="s">
        <v>235</v>
      </c>
      <c r="E59" s="38" t="s">
        <v>252</v>
      </c>
      <c r="F59" s="38" t="s">
        <v>255</v>
      </c>
      <c r="G59" s="55">
        <v>1</v>
      </c>
      <c r="H59" s="38"/>
      <c r="I59" s="38" t="s">
        <v>5931</v>
      </c>
      <c r="J59" s="38"/>
    </row>
  </sheetData>
  <sortState xmlns:xlrd2="http://schemas.microsoft.com/office/spreadsheetml/2017/richdata2" ref="A2:J1943">
    <sortCondition ref="A1"/>
  </sortState>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48071-F021-42B5-8A23-89B86650C74B}">
  <dimension ref="A1:J571"/>
  <sheetViews>
    <sheetView zoomScale="90" zoomScaleNormal="90" workbookViewId="0">
      <pane ySplit="1" topLeftCell="A2" activePane="bottomLeft" state="frozen"/>
      <selection pane="bottomLeft" activeCell="K1" sqref="K1"/>
    </sheetView>
  </sheetViews>
  <sheetFormatPr defaultColWidth="9" defaultRowHeight="13.8" x14ac:dyDescent="0.3"/>
  <cols>
    <col min="1" max="1" width="7" style="6" customWidth="1"/>
    <col min="2" max="2" width="41.21875" style="6" customWidth="1"/>
    <col min="3" max="3" width="13.88671875" style="1" customWidth="1"/>
    <col min="4" max="4" width="13.88671875" style="5" customWidth="1"/>
    <col min="5" max="6" width="13.88671875" style="1" customWidth="1"/>
    <col min="7" max="7" width="5.6640625" style="90" customWidth="1"/>
    <col min="8" max="8" width="5.6640625" style="1" customWidth="1"/>
    <col min="9" max="9" width="29" style="1" customWidth="1"/>
    <col min="10" max="16384" width="9" style="1"/>
  </cols>
  <sheetData>
    <row r="1" spans="1:10" s="9" customFormat="1" ht="32.4" customHeight="1" x14ac:dyDescent="0.3">
      <c r="A1" s="33" t="s">
        <v>294</v>
      </c>
      <c r="B1" s="34" t="s">
        <v>295</v>
      </c>
      <c r="C1" s="34" t="s">
        <v>296</v>
      </c>
      <c r="D1" s="34" t="s">
        <v>297</v>
      </c>
      <c r="E1" s="34" t="s">
        <v>298</v>
      </c>
      <c r="F1" s="34" t="s">
        <v>299</v>
      </c>
      <c r="G1" s="83" t="s">
        <v>302</v>
      </c>
      <c r="H1" s="34" t="s">
        <v>301</v>
      </c>
      <c r="I1" s="34" t="s">
        <v>300</v>
      </c>
      <c r="J1" s="34" t="s">
        <v>3964</v>
      </c>
    </row>
    <row r="2" spans="1:10" ht="96.6" x14ac:dyDescent="0.3">
      <c r="A2" s="56" t="s">
        <v>1806</v>
      </c>
      <c r="B2" s="57" t="s">
        <v>539</v>
      </c>
      <c r="C2" s="59" t="s">
        <v>383</v>
      </c>
      <c r="D2" s="59" t="s">
        <v>280</v>
      </c>
      <c r="E2" s="59" t="s">
        <v>234</v>
      </c>
      <c r="F2" s="59" t="s">
        <v>87</v>
      </c>
      <c r="G2" s="84" t="s">
        <v>6363</v>
      </c>
      <c r="H2" s="59"/>
      <c r="I2" s="53" t="s">
        <v>4446</v>
      </c>
      <c r="J2" s="38"/>
    </row>
    <row r="3" spans="1:10" ht="55.2" x14ac:dyDescent="0.3">
      <c r="A3" s="56" t="s">
        <v>6319</v>
      </c>
      <c r="B3" s="57" t="s">
        <v>540</v>
      </c>
      <c r="C3" s="59" t="s">
        <v>960</v>
      </c>
      <c r="D3" s="59" t="s">
        <v>961</v>
      </c>
      <c r="E3" s="59" t="s">
        <v>962</v>
      </c>
      <c r="F3" s="59" t="s">
        <v>963</v>
      </c>
      <c r="G3" s="84" t="s">
        <v>6364</v>
      </c>
      <c r="H3" s="59"/>
      <c r="I3" s="53" t="s">
        <v>4428</v>
      </c>
      <c r="J3" s="38"/>
    </row>
    <row r="4" spans="1:10" ht="82.8" x14ac:dyDescent="0.3">
      <c r="A4" s="56" t="s">
        <v>1807</v>
      </c>
      <c r="B4" s="57" t="s">
        <v>541</v>
      </c>
      <c r="C4" s="59" t="s">
        <v>964</v>
      </c>
      <c r="D4" s="59" t="s">
        <v>965</v>
      </c>
      <c r="E4" s="59" t="s">
        <v>966</v>
      </c>
      <c r="F4" s="59" t="s">
        <v>967</v>
      </c>
      <c r="G4" s="84" t="s">
        <v>6364</v>
      </c>
      <c r="H4" s="59"/>
      <c r="I4" s="53" t="s">
        <v>4447</v>
      </c>
      <c r="J4" s="38"/>
    </row>
    <row r="5" spans="1:10" ht="69" x14ac:dyDescent="0.3">
      <c r="A5" s="56" t="s">
        <v>1808</v>
      </c>
      <c r="B5" s="57" t="s">
        <v>542</v>
      </c>
      <c r="C5" s="53" t="s">
        <v>968</v>
      </c>
      <c r="D5" s="53" t="s">
        <v>969</v>
      </c>
      <c r="E5" s="53" t="s">
        <v>970</v>
      </c>
      <c r="F5" s="53" t="s">
        <v>971</v>
      </c>
      <c r="G5" s="84">
        <v>3</v>
      </c>
      <c r="H5" s="53"/>
      <c r="I5" s="53" t="s">
        <v>4448</v>
      </c>
      <c r="J5" s="38"/>
    </row>
    <row r="6" spans="1:10" ht="55.2" x14ac:dyDescent="0.3">
      <c r="A6" s="56" t="s">
        <v>1809</v>
      </c>
      <c r="B6" s="57" t="s">
        <v>543</v>
      </c>
      <c r="C6" s="59" t="s">
        <v>972</v>
      </c>
      <c r="D6" s="59" t="s">
        <v>366</v>
      </c>
      <c r="E6" s="59" t="s">
        <v>402</v>
      </c>
      <c r="F6" s="59" t="s">
        <v>368</v>
      </c>
      <c r="G6" s="84" t="s">
        <v>6364</v>
      </c>
      <c r="H6" s="59"/>
      <c r="I6" s="53" t="s">
        <v>4449</v>
      </c>
      <c r="J6" s="38"/>
    </row>
    <row r="7" spans="1:10" ht="82.8" x14ac:dyDescent="0.3">
      <c r="A7" s="56" t="s">
        <v>1810</v>
      </c>
      <c r="B7" s="77" t="s">
        <v>544</v>
      </c>
      <c r="C7" s="59" t="s">
        <v>973</v>
      </c>
      <c r="D7" s="59" t="s">
        <v>402</v>
      </c>
      <c r="E7" s="59" t="s">
        <v>366</v>
      </c>
      <c r="F7" s="59" t="s">
        <v>368</v>
      </c>
      <c r="G7" s="84" t="s">
        <v>6365</v>
      </c>
      <c r="H7" s="59"/>
      <c r="I7" s="53" t="s">
        <v>4450</v>
      </c>
      <c r="J7" s="38"/>
    </row>
    <row r="8" spans="1:10" ht="69" x14ac:dyDescent="0.3">
      <c r="A8" s="56" t="s">
        <v>1811</v>
      </c>
      <c r="B8" s="57" t="s">
        <v>545</v>
      </c>
      <c r="C8" s="59" t="s">
        <v>366</v>
      </c>
      <c r="D8" s="59" t="s">
        <v>974</v>
      </c>
      <c r="E8" s="59" t="s">
        <v>368</v>
      </c>
      <c r="F8" s="59" t="s">
        <v>367</v>
      </c>
      <c r="G8" s="84" t="s">
        <v>6365</v>
      </c>
      <c r="H8" s="59"/>
      <c r="I8" s="53" t="s">
        <v>4451</v>
      </c>
      <c r="J8" s="38"/>
    </row>
    <row r="9" spans="1:10" ht="41.4" x14ac:dyDescent="0.3">
      <c r="A9" s="56" t="s">
        <v>1812</v>
      </c>
      <c r="B9" s="57" t="s">
        <v>546</v>
      </c>
      <c r="C9" s="58" t="s">
        <v>73</v>
      </c>
      <c r="D9" s="58" t="s">
        <v>391</v>
      </c>
      <c r="E9" s="57" t="s">
        <v>392</v>
      </c>
      <c r="F9" s="58" t="s">
        <v>280</v>
      </c>
      <c r="G9" s="84" t="s">
        <v>6364</v>
      </c>
      <c r="H9" s="58"/>
      <c r="I9" s="53" t="s">
        <v>4452</v>
      </c>
      <c r="J9" s="38"/>
    </row>
    <row r="10" spans="1:10" ht="82.8" x14ac:dyDescent="0.3">
      <c r="A10" s="56" t="s">
        <v>1813</v>
      </c>
      <c r="B10" s="57" t="s">
        <v>547</v>
      </c>
      <c r="C10" s="59" t="s">
        <v>368</v>
      </c>
      <c r="D10" s="59" t="s">
        <v>975</v>
      </c>
      <c r="E10" s="59" t="s">
        <v>367</v>
      </c>
      <c r="F10" s="59" t="s">
        <v>389</v>
      </c>
      <c r="G10" s="84" t="s">
        <v>6365</v>
      </c>
      <c r="H10" s="59"/>
      <c r="I10" s="53" t="s">
        <v>4453</v>
      </c>
      <c r="J10" s="38"/>
    </row>
    <row r="11" spans="1:10" ht="82.8" x14ac:dyDescent="0.3">
      <c r="A11" s="56" t="s">
        <v>1814</v>
      </c>
      <c r="B11" s="57" t="s">
        <v>548</v>
      </c>
      <c r="C11" s="59" t="s">
        <v>368</v>
      </c>
      <c r="D11" s="59" t="s">
        <v>366</v>
      </c>
      <c r="E11" s="59" t="s">
        <v>973</v>
      </c>
      <c r="F11" s="59" t="s">
        <v>402</v>
      </c>
      <c r="G11" s="84" t="s">
        <v>6366</v>
      </c>
      <c r="H11" s="59"/>
      <c r="I11" s="53" t="s">
        <v>4454</v>
      </c>
      <c r="J11" s="38"/>
    </row>
    <row r="12" spans="1:10" ht="41.4" x14ac:dyDescent="0.3">
      <c r="A12" s="56" t="s">
        <v>1815</v>
      </c>
      <c r="B12" s="57" t="s">
        <v>549</v>
      </c>
      <c r="C12" s="59" t="s">
        <v>444</v>
      </c>
      <c r="D12" s="59" t="s">
        <v>450</v>
      </c>
      <c r="E12" s="59" t="s">
        <v>443</v>
      </c>
      <c r="F12" s="59" t="s">
        <v>449</v>
      </c>
      <c r="G12" s="84" t="s">
        <v>6365</v>
      </c>
      <c r="H12" s="59"/>
      <c r="I12" s="53" t="s">
        <v>4455</v>
      </c>
      <c r="J12" s="38"/>
    </row>
    <row r="13" spans="1:10" ht="55.2" x14ac:dyDescent="0.3">
      <c r="A13" s="56" t="s">
        <v>1816</v>
      </c>
      <c r="B13" s="57" t="s">
        <v>550</v>
      </c>
      <c r="C13" s="58" t="s">
        <v>976</v>
      </c>
      <c r="D13" s="58" t="s">
        <v>977</v>
      </c>
      <c r="E13" s="58" t="s">
        <v>978</v>
      </c>
      <c r="F13" s="58" t="s">
        <v>979</v>
      </c>
      <c r="G13" s="84" t="s">
        <v>6365</v>
      </c>
      <c r="H13" s="58"/>
      <c r="I13" s="53" t="s">
        <v>4456</v>
      </c>
      <c r="J13" s="38"/>
    </row>
    <row r="14" spans="1:10" ht="55.2" x14ac:dyDescent="0.3">
      <c r="A14" s="56" t="s">
        <v>1817</v>
      </c>
      <c r="B14" s="57" t="s">
        <v>551</v>
      </c>
      <c r="C14" s="58" t="s">
        <v>252</v>
      </c>
      <c r="D14" s="58" t="s">
        <v>306</v>
      </c>
      <c r="E14" s="58" t="s">
        <v>44</v>
      </c>
      <c r="F14" s="58" t="s">
        <v>251</v>
      </c>
      <c r="G14" s="84" t="s">
        <v>6365</v>
      </c>
      <c r="H14" s="58"/>
      <c r="I14" s="53" t="s">
        <v>4456</v>
      </c>
      <c r="J14" s="38"/>
    </row>
    <row r="15" spans="1:10" ht="69" x14ac:dyDescent="0.3">
      <c r="A15" s="56" t="s">
        <v>1818</v>
      </c>
      <c r="B15" s="57" t="s">
        <v>552</v>
      </c>
      <c r="C15" s="59" t="s">
        <v>980</v>
      </c>
      <c r="D15" s="59" t="s">
        <v>981</v>
      </c>
      <c r="E15" s="59" t="s">
        <v>982</v>
      </c>
      <c r="F15" s="59" t="s">
        <v>983</v>
      </c>
      <c r="G15" s="84" t="s">
        <v>6365</v>
      </c>
      <c r="H15" s="59"/>
      <c r="I15" s="53" t="s">
        <v>4457</v>
      </c>
      <c r="J15" s="38"/>
    </row>
    <row r="16" spans="1:10" ht="55.2" x14ac:dyDescent="0.3">
      <c r="A16" s="56" t="s">
        <v>1819</v>
      </c>
      <c r="B16" s="57" t="s">
        <v>553</v>
      </c>
      <c r="C16" s="59" t="s">
        <v>984</v>
      </c>
      <c r="D16" s="59" t="s">
        <v>976</v>
      </c>
      <c r="E16" s="59" t="s">
        <v>985</v>
      </c>
      <c r="F16" s="59" t="s">
        <v>978</v>
      </c>
      <c r="G16" s="84" t="s">
        <v>6363</v>
      </c>
      <c r="H16" s="59"/>
      <c r="I16" s="53" t="s">
        <v>4458</v>
      </c>
      <c r="J16" s="38"/>
    </row>
    <row r="17" spans="1:10" ht="55.2" x14ac:dyDescent="0.3">
      <c r="A17" s="56" t="s">
        <v>1820</v>
      </c>
      <c r="B17" s="57" t="s">
        <v>554</v>
      </c>
      <c r="C17" s="59" t="s">
        <v>979</v>
      </c>
      <c r="D17" s="59" t="s">
        <v>986</v>
      </c>
      <c r="E17" s="59" t="s">
        <v>987</v>
      </c>
      <c r="F17" s="59" t="s">
        <v>988</v>
      </c>
      <c r="G17" s="84" t="s">
        <v>6366</v>
      </c>
      <c r="H17" s="59"/>
      <c r="I17" s="53" t="s">
        <v>4459</v>
      </c>
      <c r="J17" s="38"/>
    </row>
    <row r="18" spans="1:10" ht="69" x14ac:dyDescent="0.3">
      <c r="A18" s="56" t="s">
        <v>1821</v>
      </c>
      <c r="B18" s="77" t="s">
        <v>555</v>
      </c>
      <c r="C18" s="78" t="s">
        <v>989</v>
      </c>
      <c r="D18" s="78" t="s">
        <v>990</v>
      </c>
      <c r="E18" s="78" t="s">
        <v>211</v>
      </c>
      <c r="F18" s="78" t="s">
        <v>991</v>
      </c>
      <c r="G18" s="85" t="s">
        <v>6363</v>
      </c>
      <c r="H18" s="78"/>
      <c r="I18" s="53" t="s">
        <v>4460</v>
      </c>
      <c r="J18" s="38"/>
    </row>
    <row r="19" spans="1:10" ht="41.4" x14ac:dyDescent="0.3">
      <c r="A19" s="56" t="s">
        <v>1822</v>
      </c>
      <c r="B19" s="57" t="s">
        <v>556</v>
      </c>
      <c r="C19" s="59" t="s">
        <v>992</v>
      </c>
      <c r="D19" s="59" t="s">
        <v>74</v>
      </c>
      <c r="E19" s="59" t="s">
        <v>993</v>
      </c>
      <c r="F19" s="59" t="s">
        <v>994</v>
      </c>
      <c r="G19" s="84" t="s">
        <v>6365</v>
      </c>
      <c r="H19" s="59"/>
      <c r="I19" s="53" t="s">
        <v>4461</v>
      </c>
      <c r="J19" s="38"/>
    </row>
    <row r="20" spans="1:10" ht="27.6" x14ac:dyDescent="0.3">
      <c r="A20" s="56" t="s">
        <v>1823</v>
      </c>
      <c r="B20" s="57" t="s">
        <v>557</v>
      </c>
      <c r="C20" s="59" t="s">
        <v>979</v>
      </c>
      <c r="D20" s="59" t="s">
        <v>995</v>
      </c>
      <c r="E20" s="59" t="s">
        <v>996</v>
      </c>
      <c r="F20" s="59" t="s">
        <v>976</v>
      </c>
      <c r="G20" s="84" t="s">
        <v>6365</v>
      </c>
      <c r="H20" s="59"/>
      <c r="I20" s="53" t="s">
        <v>4462</v>
      </c>
      <c r="J20" s="38"/>
    </row>
    <row r="21" spans="1:10" ht="41.4" x14ac:dyDescent="0.3">
      <c r="A21" s="56" t="s">
        <v>1824</v>
      </c>
      <c r="B21" s="57" t="s">
        <v>558</v>
      </c>
      <c r="C21" s="59" t="s">
        <v>986</v>
      </c>
      <c r="D21" s="59" t="s">
        <v>997</v>
      </c>
      <c r="E21" s="59" t="s">
        <v>979</v>
      </c>
      <c r="F21" s="59" t="s">
        <v>998</v>
      </c>
      <c r="G21" s="84" t="s">
        <v>6366</v>
      </c>
      <c r="H21" s="59"/>
      <c r="I21" s="53" t="s">
        <v>4463</v>
      </c>
      <c r="J21" s="38"/>
    </row>
    <row r="22" spans="1:10" ht="69" x14ac:dyDescent="0.3">
      <c r="A22" s="56" t="s">
        <v>1825</v>
      </c>
      <c r="B22" s="57" t="s">
        <v>559</v>
      </c>
      <c r="C22" s="59" t="s">
        <v>4105</v>
      </c>
      <c r="D22" s="59" t="s">
        <v>6138</v>
      </c>
      <c r="E22" s="59" t="s">
        <v>1000</v>
      </c>
      <c r="F22" s="59" t="s">
        <v>1001</v>
      </c>
      <c r="G22" s="84" t="s">
        <v>6365</v>
      </c>
      <c r="H22" s="59"/>
      <c r="I22" s="53" t="s">
        <v>6237</v>
      </c>
      <c r="J22" s="38"/>
    </row>
    <row r="23" spans="1:10" ht="69" x14ac:dyDescent="0.3">
      <c r="A23" s="56" t="s">
        <v>1826</v>
      </c>
      <c r="B23" s="57" t="s">
        <v>560</v>
      </c>
      <c r="C23" s="53" t="s">
        <v>6238</v>
      </c>
      <c r="D23" s="53" t="s">
        <v>6239</v>
      </c>
      <c r="E23" s="53" t="s">
        <v>6240</v>
      </c>
      <c r="F23" s="53" t="s">
        <v>6139</v>
      </c>
      <c r="G23" s="84">
        <v>4</v>
      </c>
      <c r="H23" s="53"/>
      <c r="I23" s="53" t="s">
        <v>6241</v>
      </c>
      <c r="J23" s="38"/>
    </row>
    <row r="24" spans="1:10" ht="69" x14ac:dyDescent="0.3">
      <c r="A24" s="56" t="s">
        <v>1827</v>
      </c>
      <c r="B24" s="57" t="s">
        <v>561</v>
      </c>
      <c r="C24" s="59" t="s">
        <v>6140</v>
      </c>
      <c r="D24" s="59" t="s">
        <v>6242</v>
      </c>
      <c r="E24" s="59" t="s">
        <v>6243</v>
      </c>
      <c r="F24" s="59" t="s">
        <v>6141</v>
      </c>
      <c r="G24" s="84" t="s">
        <v>6363</v>
      </c>
      <c r="H24" s="59"/>
      <c r="I24" s="53" t="s">
        <v>6244</v>
      </c>
      <c r="J24" s="38"/>
    </row>
    <row r="25" spans="1:10" ht="82.8" x14ac:dyDescent="0.3">
      <c r="A25" s="56" t="s">
        <v>1828</v>
      </c>
      <c r="B25" s="57" t="s">
        <v>6245</v>
      </c>
      <c r="C25" s="53" t="s">
        <v>254</v>
      </c>
      <c r="D25" s="53" t="s">
        <v>1002</v>
      </c>
      <c r="E25" s="53" t="s">
        <v>255</v>
      </c>
      <c r="F25" s="53" t="s">
        <v>158</v>
      </c>
      <c r="G25" s="84">
        <v>2</v>
      </c>
      <c r="H25" s="53"/>
      <c r="I25" s="53" t="s">
        <v>6246</v>
      </c>
      <c r="J25" s="38"/>
    </row>
    <row r="26" spans="1:10" ht="69" x14ac:dyDescent="0.3">
      <c r="A26" s="56" t="s">
        <v>1829</v>
      </c>
      <c r="B26" s="57" t="s">
        <v>6247</v>
      </c>
      <c r="C26" s="59" t="s">
        <v>307</v>
      </c>
      <c r="D26" s="59" t="s">
        <v>252</v>
      </c>
      <c r="E26" s="59" t="s">
        <v>256</v>
      </c>
      <c r="F26" s="59" t="s">
        <v>220</v>
      </c>
      <c r="G26" s="84" t="s">
        <v>6363</v>
      </c>
      <c r="H26" s="59"/>
      <c r="I26" s="53" t="s">
        <v>6244</v>
      </c>
      <c r="J26" s="38"/>
    </row>
    <row r="27" spans="1:10" ht="124.2" x14ac:dyDescent="0.3">
      <c r="A27" s="56" t="s">
        <v>1830</v>
      </c>
      <c r="B27" s="57" t="s">
        <v>6248</v>
      </c>
      <c r="C27" s="53" t="s">
        <v>41</v>
      </c>
      <c r="D27" s="53" t="s">
        <v>40</v>
      </c>
      <c r="E27" s="53" t="s">
        <v>1003</v>
      </c>
      <c r="F27" s="53" t="s">
        <v>252</v>
      </c>
      <c r="G27" s="84">
        <v>3</v>
      </c>
      <c r="H27" s="53"/>
      <c r="I27" s="53" t="s">
        <v>6249</v>
      </c>
      <c r="J27" s="38"/>
    </row>
    <row r="28" spans="1:10" ht="82.8" x14ac:dyDescent="0.3">
      <c r="A28" s="56" t="s">
        <v>1831</v>
      </c>
      <c r="B28" s="57" t="s">
        <v>562</v>
      </c>
      <c r="C28" s="59" t="s">
        <v>281</v>
      </c>
      <c r="D28" s="59" t="s">
        <v>42</v>
      </c>
      <c r="E28" s="59" t="s">
        <v>282</v>
      </c>
      <c r="F28" s="59" t="s">
        <v>239</v>
      </c>
      <c r="G28" s="84" t="s">
        <v>6366</v>
      </c>
      <c r="H28" s="59"/>
      <c r="I28" s="53" t="s">
        <v>4464</v>
      </c>
      <c r="J28" s="38"/>
    </row>
    <row r="29" spans="1:10" ht="82.8" x14ac:dyDescent="0.3">
      <c r="A29" s="56" t="s">
        <v>1832</v>
      </c>
      <c r="B29" s="57" t="s">
        <v>562</v>
      </c>
      <c r="C29" s="59" t="s">
        <v>1004</v>
      </c>
      <c r="D29" s="59" t="s">
        <v>1005</v>
      </c>
      <c r="E29" s="59" t="s">
        <v>1006</v>
      </c>
      <c r="F29" s="59" t="s">
        <v>1007</v>
      </c>
      <c r="G29" s="84" t="s">
        <v>6364</v>
      </c>
      <c r="H29" s="59"/>
      <c r="I29" s="53" t="s">
        <v>4465</v>
      </c>
      <c r="J29" s="38"/>
    </row>
    <row r="30" spans="1:10" ht="82.8" x14ac:dyDescent="0.3">
      <c r="A30" s="56" t="s">
        <v>1833</v>
      </c>
      <c r="B30" s="57" t="s">
        <v>563</v>
      </c>
      <c r="C30" s="53" t="s">
        <v>1008</v>
      </c>
      <c r="D30" s="53" t="s">
        <v>1009</v>
      </c>
      <c r="E30" s="53" t="s">
        <v>1010</v>
      </c>
      <c r="F30" s="53" t="s">
        <v>1011</v>
      </c>
      <c r="G30" s="84">
        <v>3</v>
      </c>
      <c r="H30" s="53"/>
      <c r="I30" s="53" t="s">
        <v>4465</v>
      </c>
      <c r="J30" s="38"/>
    </row>
    <row r="31" spans="1:10" ht="55.2" x14ac:dyDescent="0.3">
      <c r="A31" s="56" t="s">
        <v>1834</v>
      </c>
      <c r="B31" s="57" t="s">
        <v>564</v>
      </c>
      <c r="C31" s="59" t="s">
        <v>1012</v>
      </c>
      <c r="D31" s="59" t="s">
        <v>1013</v>
      </c>
      <c r="E31" s="59" t="s">
        <v>1014</v>
      </c>
      <c r="F31" s="59" t="s">
        <v>1015</v>
      </c>
      <c r="G31" s="84" t="s">
        <v>6364</v>
      </c>
      <c r="H31" s="59"/>
      <c r="I31" s="57" t="s">
        <v>4466</v>
      </c>
      <c r="J31" s="38"/>
    </row>
    <row r="32" spans="1:10" ht="110.4" x14ac:dyDescent="0.3">
      <c r="A32" s="56" t="s">
        <v>1835</v>
      </c>
      <c r="B32" s="77" t="s">
        <v>565</v>
      </c>
      <c r="C32" s="78" t="s">
        <v>256</v>
      </c>
      <c r="D32" s="78" t="s">
        <v>158</v>
      </c>
      <c r="E32" s="78" t="s">
        <v>5</v>
      </c>
      <c r="F32" s="78" t="s">
        <v>306</v>
      </c>
      <c r="G32" s="85" t="s">
        <v>6366</v>
      </c>
      <c r="H32" s="78"/>
      <c r="I32" s="53" t="s">
        <v>4467</v>
      </c>
      <c r="J32" s="38"/>
    </row>
    <row r="33" spans="1:10" ht="41.4" x14ac:dyDescent="0.3">
      <c r="A33" s="56" t="s">
        <v>1836</v>
      </c>
      <c r="B33" s="57" t="s">
        <v>566</v>
      </c>
      <c r="C33" s="59" t="s">
        <v>1016</v>
      </c>
      <c r="D33" s="59" t="s">
        <v>1017</v>
      </c>
      <c r="E33" s="59" t="s">
        <v>1018</v>
      </c>
      <c r="F33" s="59" t="s">
        <v>1019</v>
      </c>
      <c r="G33" s="84" t="s">
        <v>6366</v>
      </c>
      <c r="H33" s="59"/>
      <c r="I33" s="53" t="s">
        <v>4468</v>
      </c>
      <c r="J33" s="38"/>
    </row>
    <row r="34" spans="1:10" ht="41.4" x14ac:dyDescent="0.3">
      <c r="A34" s="56" t="s">
        <v>1837</v>
      </c>
      <c r="B34" s="77" t="s">
        <v>567</v>
      </c>
      <c r="C34" s="78" t="s">
        <v>1020</v>
      </c>
      <c r="D34" s="78" t="s">
        <v>1021</v>
      </c>
      <c r="E34" s="78" t="s">
        <v>226</v>
      </c>
      <c r="F34" s="78" t="s">
        <v>281</v>
      </c>
      <c r="G34" s="85" t="s">
        <v>6365</v>
      </c>
      <c r="H34" s="78"/>
      <c r="I34" s="53" t="s">
        <v>4469</v>
      </c>
      <c r="J34" s="38"/>
    </row>
    <row r="35" spans="1:10" ht="41.4" x14ac:dyDescent="0.3">
      <c r="A35" s="56" t="s">
        <v>1838</v>
      </c>
      <c r="B35" s="57" t="s">
        <v>568</v>
      </c>
      <c r="C35" s="58" t="s">
        <v>201</v>
      </c>
      <c r="D35" s="58" t="s">
        <v>138</v>
      </c>
      <c r="E35" s="58" t="s">
        <v>200</v>
      </c>
      <c r="F35" s="58" t="s">
        <v>202</v>
      </c>
      <c r="G35" s="84" t="s">
        <v>6365</v>
      </c>
      <c r="H35" s="58"/>
      <c r="I35" s="53" t="s">
        <v>4470</v>
      </c>
      <c r="J35" s="38"/>
    </row>
    <row r="36" spans="1:10" ht="41.4" x14ac:dyDescent="0.3">
      <c r="A36" s="56" t="s">
        <v>1839</v>
      </c>
      <c r="B36" s="77" t="s">
        <v>569</v>
      </c>
      <c r="C36" s="78" t="s">
        <v>225</v>
      </c>
      <c r="D36" s="78" t="s">
        <v>105</v>
      </c>
      <c r="E36" s="78" t="s">
        <v>282</v>
      </c>
      <c r="F36" s="78" t="s">
        <v>281</v>
      </c>
      <c r="G36" s="85" t="s">
        <v>6365</v>
      </c>
      <c r="H36" s="78"/>
      <c r="I36" s="53" t="s">
        <v>4471</v>
      </c>
      <c r="J36" s="38"/>
    </row>
    <row r="37" spans="1:10" ht="27.6" x14ac:dyDescent="0.3">
      <c r="A37" s="56" t="s">
        <v>1840</v>
      </c>
      <c r="B37" s="57" t="s">
        <v>570</v>
      </c>
      <c r="C37" s="59" t="s">
        <v>281</v>
      </c>
      <c r="D37" s="59" t="s">
        <v>1022</v>
      </c>
      <c r="E37" s="59" t="s">
        <v>105</v>
      </c>
      <c r="F37" s="59" t="s">
        <v>225</v>
      </c>
      <c r="G37" s="84" t="s">
        <v>6364</v>
      </c>
      <c r="H37" s="59"/>
      <c r="I37" s="53" t="s">
        <v>4472</v>
      </c>
      <c r="J37" s="38"/>
    </row>
    <row r="38" spans="1:10" ht="41.4" x14ac:dyDescent="0.3">
      <c r="A38" s="56" t="s">
        <v>1841</v>
      </c>
      <c r="B38" s="57" t="s">
        <v>571</v>
      </c>
      <c r="C38" s="58" t="s">
        <v>98</v>
      </c>
      <c r="D38" s="58" t="s">
        <v>281</v>
      </c>
      <c r="E38" s="58" t="s">
        <v>282</v>
      </c>
      <c r="F38" s="58" t="s">
        <v>42</v>
      </c>
      <c r="G38" s="84" t="s">
        <v>6363</v>
      </c>
      <c r="H38" s="58"/>
      <c r="I38" s="53" t="s">
        <v>4473</v>
      </c>
      <c r="J38" s="38"/>
    </row>
    <row r="39" spans="1:10" ht="55.2" x14ac:dyDescent="0.3">
      <c r="A39" s="56" t="s">
        <v>1842</v>
      </c>
      <c r="B39" s="57" t="s">
        <v>572</v>
      </c>
      <c r="C39" s="59" t="s">
        <v>252</v>
      </c>
      <c r="D39" s="59" t="s">
        <v>220</v>
      </c>
      <c r="E39" s="59" t="s">
        <v>251</v>
      </c>
      <c r="F39" s="59" t="s">
        <v>91</v>
      </c>
      <c r="G39" s="84" t="s">
        <v>6366</v>
      </c>
      <c r="H39" s="59"/>
      <c r="I39" s="53" t="s">
        <v>4474</v>
      </c>
      <c r="J39" s="38"/>
    </row>
    <row r="40" spans="1:10" ht="41.4" x14ac:dyDescent="0.3">
      <c r="A40" s="56" t="s">
        <v>1843</v>
      </c>
      <c r="B40" s="57" t="s">
        <v>573</v>
      </c>
      <c r="C40" s="59" t="s">
        <v>1023</v>
      </c>
      <c r="D40" s="59" t="s">
        <v>1024</v>
      </c>
      <c r="E40" s="59" t="s">
        <v>1025</v>
      </c>
      <c r="F40" s="59" t="s">
        <v>1026</v>
      </c>
      <c r="G40" s="84" t="s">
        <v>6364</v>
      </c>
      <c r="H40" s="59"/>
      <c r="I40" s="53" t="s">
        <v>4475</v>
      </c>
      <c r="J40" s="38"/>
    </row>
    <row r="41" spans="1:10" ht="55.2" x14ac:dyDescent="0.3">
      <c r="A41" s="56" t="s">
        <v>1844</v>
      </c>
      <c r="B41" s="57" t="s">
        <v>574</v>
      </c>
      <c r="C41" s="59" t="s">
        <v>1027</v>
      </c>
      <c r="D41" s="59" t="s">
        <v>1028</v>
      </c>
      <c r="E41" s="59" t="s">
        <v>1029</v>
      </c>
      <c r="F41" s="59" t="s">
        <v>239</v>
      </c>
      <c r="G41" s="84" t="s">
        <v>6366</v>
      </c>
      <c r="H41" s="59"/>
      <c r="I41" s="53" t="s">
        <v>4474</v>
      </c>
      <c r="J41" s="38"/>
    </row>
    <row r="42" spans="1:10" ht="55.2" x14ac:dyDescent="0.3">
      <c r="A42" s="56" t="s">
        <v>1845</v>
      </c>
      <c r="B42" s="57" t="s">
        <v>575</v>
      </c>
      <c r="C42" s="59" t="s">
        <v>1030</v>
      </c>
      <c r="D42" s="59" t="s">
        <v>91</v>
      </c>
      <c r="E42" s="59" t="s">
        <v>303</v>
      </c>
      <c r="F42" s="59" t="s">
        <v>1031</v>
      </c>
      <c r="G42" s="84" t="s">
        <v>6365</v>
      </c>
      <c r="H42" s="59"/>
      <c r="I42" s="53" t="s">
        <v>4476</v>
      </c>
      <c r="J42" s="38"/>
    </row>
    <row r="43" spans="1:10" ht="55.2" x14ac:dyDescent="0.3">
      <c r="A43" s="56" t="s">
        <v>1846</v>
      </c>
      <c r="B43" s="57" t="s">
        <v>576</v>
      </c>
      <c r="C43" s="58" t="s">
        <v>1030</v>
      </c>
      <c r="D43" s="58" t="s">
        <v>1032</v>
      </c>
      <c r="E43" s="58" t="s">
        <v>220</v>
      </c>
      <c r="F43" s="58" t="s">
        <v>1033</v>
      </c>
      <c r="G43" s="84" t="s">
        <v>6365</v>
      </c>
      <c r="H43" s="58"/>
      <c r="I43" s="53" t="s">
        <v>4476</v>
      </c>
      <c r="J43" s="38"/>
    </row>
    <row r="44" spans="1:10" ht="41.4" x14ac:dyDescent="0.3">
      <c r="A44" s="56" t="s">
        <v>1847</v>
      </c>
      <c r="B44" s="57" t="s">
        <v>577</v>
      </c>
      <c r="C44" s="58" t="s">
        <v>1034</v>
      </c>
      <c r="D44" s="58" t="s">
        <v>1035</v>
      </c>
      <c r="E44" s="58" t="s">
        <v>1036</v>
      </c>
      <c r="F44" s="58" t="s">
        <v>1037</v>
      </c>
      <c r="G44" s="84" t="s">
        <v>6364</v>
      </c>
      <c r="H44" s="58"/>
      <c r="I44" s="53" t="s">
        <v>4477</v>
      </c>
      <c r="J44" s="38"/>
    </row>
    <row r="45" spans="1:10" ht="41.4" x14ac:dyDescent="0.3">
      <c r="A45" s="56" t="s">
        <v>1848</v>
      </c>
      <c r="B45" s="57" t="s">
        <v>578</v>
      </c>
      <c r="C45" s="59" t="s">
        <v>201</v>
      </c>
      <c r="D45" s="59" t="s">
        <v>227</v>
      </c>
      <c r="E45" s="59" t="s">
        <v>135</v>
      </c>
      <c r="F45" s="59" t="s">
        <v>202</v>
      </c>
      <c r="G45" s="84" t="s">
        <v>6364</v>
      </c>
      <c r="H45" s="59"/>
      <c r="I45" s="53" t="s">
        <v>4478</v>
      </c>
      <c r="J45" s="38"/>
    </row>
    <row r="46" spans="1:10" ht="82.8" x14ac:dyDescent="0.3">
      <c r="A46" s="56" t="s">
        <v>1849</v>
      </c>
      <c r="B46" s="57" t="s">
        <v>579</v>
      </c>
      <c r="C46" s="59" t="s">
        <v>1038</v>
      </c>
      <c r="D46" s="59" t="s">
        <v>1039</v>
      </c>
      <c r="E46" s="59" t="s">
        <v>1040</v>
      </c>
      <c r="F46" s="59" t="s">
        <v>239</v>
      </c>
      <c r="G46" s="84" t="s">
        <v>6366</v>
      </c>
      <c r="H46" s="59"/>
      <c r="I46" s="53" t="s">
        <v>4413</v>
      </c>
      <c r="J46" s="38"/>
    </row>
    <row r="47" spans="1:10" ht="96.6" x14ac:dyDescent="0.3">
      <c r="A47" s="56" t="s">
        <v>1850</v>
      </c>
      <c r="B47" s="57" t="s">
        <v>580</v>
      </c>
      <c r="C47" s="53" t="s">
        <v>253</v>
      </c>
      <c r="D47" s="53" t="s">
        <v>158</v>
      </c>
      <c r="E47" s="53" t="s">
        <v>472</v>
      </c>
      <c r="F47" s="53" t="s">
        <v>256</v>
      </c>
      <c r="G47" s="84">
        <v>3</v>
      </c>
      <c r="H47" s="53"/>
      <c r="I47" s="53" t="s">
        <v>4479</v>
      </c>
      <c r="J47" s="38"/>
    </row>
    <row r="48" spans="1:10" ht="27.6" x14ac:dyDescent="0.3">
      <c r="A48" s="56" t="s">
        <v>1851</v>
      </c>
      <c r="B48" s="57" t="s">
        <v>5772</v>
      </c>
      <c r="C48" s="59" t="s">
        <v>227</v>
      </c>
      <c r="D48" s="59" t="s">
        <v>201</v>
      </c>
      <c r="E48" s="59" t="s">
        <v>200</v>
      </c>
      <c r="F48" s="59" t="s">
        <v>139</v>
      </c>
      <c r="G48" s="84" t="s">
        <v>6366</v>
      </c>
      <c r="H48" s="59"/>
      <c r="I48" s="53" t="s">
        <v>4480</v>
      </c>
      <c r="J48" s="38"/>
    </row>
    <row r="49" spans="1:10" ht="27.6" x14ac:dyDescent="0.3">
      <c r="A49" s="56" t="s">
        <v>1852</v>
      </c>
      <c r="B49" s="57" t="s">
        <v>581</v>
      </c>
      <c r="C49" s="59" t="s">
        <v>136</v>
      </c>
      <c r="D49" s="59" t="s">
        <v>202</v>
      </c>
      <c r="E49" s="59" t="s">
        <v>200</v>
      </c>
      <c r="F49" s="59" t="s">
        <v>227</v>
      </c>
      <c r="G49" s="84" t="s">
        <v>6363</v>
      </c>
      <c r="H49" s="59"/>
      <c r="I49" s="53" t="s">
        <v>4481</v>
      </c>
      <c r="J49" s="38"/>
    </row>
    <row r="50" spans="1:10" ht="27.6" x14ac:dyDescent="0.3">
      <c r="A50" s="56" t="s">
        <v>1853</v>
      </c>
      <c r="B50" s="57" t="s">
        <v>582</v>
      </c>
      <c r="C50" s="53" t="s">
        <v>227</v>
      </c>
      <c r="D50" s="53" t="s">
        <v>200</v>
      </c>
      <c r="E50" s="53" t="s">
        <v>201</v>
      </c>
      <c r="F50" s="53" t="s">
        <v>139</v>
      </c>
      <c r="G50" s="84">
        <v>4</v>
      </c>
      <c r="H50" s="53"/>
      <c r="I50" s="53" t="s">
        <v>4480</v>
      </c>
      <c r="J50" s="38"/>
    </row>
    <row r="51" spans="1:10" ht="41.4" x14ac:dyDescent="0.3">
      <c r="A51" s="56" t="s">
        <v>1854</v>
      </c>
      <c r="B51" s="57" t="s">
        <v>583</v>
      </c>
      <c r="C51" s="59" t="s">
        <v>135</v>
      </c>
      <c r="D51" s="59" t="s">
        <v>201</v>
      </c>
      <c r="E51" s="59" t="s">
        <v>202</v>
      </c>
      <c r="F51" s="59" t="s">
        <v>227</v>
      </c>
      <c r="G51" s="84" t="s">
        <v>6363</v>
      </c>
      <c r="H51" s="59"/>
      <c r="I51" s="53" t="s">
        <v>4482</v>
      </c>
      <c r="J51" s="38"/>
    </row>
    <row r="52" spans="1:10" ht="96.6" x14ac:dyDescent="0.3">
      <c r="A52" s="56" t="s">
        <v>1855</v>
      </c>
      <c r="B52" s="57" t="s">
        <v>584</v>
      </c>
      <c r="C52" s="59" t="s">
        <v>1041</v>
      </c>
      <c r="D52" s="59" t="s">
        <v>6284</v>
      </c>
      <c r="E52" s="59" t="s">
        <v>6367</v>
      </c>
      <c r="F52" s="59" t="s">
        <v>1042</v>
      </c>
      <c r="G52" s="84" t="s">
        <v>6364</v>
      </c>
      <c r="H52" s="59"/>
      <c r="I52" s="53" t="s">
        <v>6368</v>
      </c>
      <c r="J52" s="38"/>
    </row>
    <row r="53" spans="1:10" ht="82.8" x14ac:dyDescent="0.3">
      <c r="A53" s="56" t="s">
        <v>1856</v>
      </c>
      <c r="B53" s="57" t="s">
        <v>6369</v>
      </c>
      <c r="C53" s="53" t="s">
        <v>252</v>
      </c>
      <c r="D53" s="53" t="s">
        <v>432</v>
      </c>
      <c r="E53" s="53" t="s">
        <v>255</v>
      </c>
      <c r="F53" s="53" t="s">
        <v>235</v>
      </c>
      <c r="G53" s="84">
        <v>2</v>
      </c>
      <c r="H53" s="53"/>
      <c r="I53" s="53" t="s">
        <v>6370</v>
      </c>
      <c r="J53" s="38"/>
    </row>
    <row r="54" spans="1:10" ht="55.2" x14ac:dyDescent="0.3">
      <c r="A54" s="56" t="s">
        <v>1857</v>
      </c>
      <c r="B54" s="57" t="s">
        <v>585</v>
      </c>
      <c r="C54" s="59" t="s">
        <v>68</v>
      </c>
      <c r="D54" s="59" t="s">
        <v>1043</v>
      </c>
      <c r="E54" s="59" t="s">
        <v>280</v>
      </c>
      <c r="F54" s="59" t="s">
        <v>383</v>
      </c>
      <c r="G54" s="84" t="s">
        <v>6366</v>
      </c>
      <c r="H54" s="59"/>
      <c r="I54" s="53" t="s">
        <v>4483</v>
      </c>
      <c r="J54" s="38"/>
    </row>
    <row r="55" spans="1:10" ht="55.2" x14ac:dyDescent="0.3">
      <c r="A55" s="56" t="s">
        <v>1858</v>
      </c>
      <c r="B55" s="57" t="s">
        <v>586</v>
      </c>
      <c r="C55" s="59" t="s">
        <v>237</v>
      </c>
      <c r="D55" s="59" t="s">
        <v>1044</v>
      </c>
      <c r="E55" s="59" t="s">
        <v>475</v>
      </c>
      <c r="F55" s="59" t="s">
        <v>473</v>
      </c>
      <c r="G55" s="84" t="s">
        <v>6366</v>
      </c>
      <c r="H55" s="59"/>
      <c r="I55" s="53" t="s">
        <v>4484</v>
      </c>
      <c r="J55" s="38"/>
    </row>
    <row r="56" spans="1:10" ht="41.4" x14ac:dyDescent="0.3">
      <c r="A56" s="56" t="s">
        <v>1859</v>
      </c>
      <c r="B56" s="57" t="s">
        <v>587</v>
      </c>
      <c r="C56" s="58" t="s">
        <v>234</v>
      </c>
      <c r="D56" s="58" t="s">
        <v>280</v>
      </c>
      <c r="E56" s="58" t="s">
        <v>87</v>
      </c>
      <c r="F56" s="58" t="s">
        <v>383</v>
      </c>
      <c r="G56" s="84" t="s">
        <v>6366</v>
      </c>
      <c r="H56" s="58"/>
      <c r="I56" s="53" t="s">
        <v>4483</v>
      </c>
      <c r="J56" s="38"/>
    </row>
    <row r="57" spans="1:10" ht="248.4" x14ac:dyDescent="0.3">
      <c r="A57" s="56" t="s">
        <v>1860</v>
      </c>
      <c r="B57" s="57" t="s">
        <v>588</v>
      </c>
      <c r="C57" s="59" t="s">
        <v>1045</v>
      </c>
      <c r="D57" s="59" t="s">
        <v>1046</v>
      </c>
      <c r="E57" s="59" t="s">
        <v>1047</v>
      </c>
      <c r="F57" s="59" t="s">
        <v>1048</v>
      </c>
      <c r="G57" s="84" t="s">
        <v>6365</v>
      </c>
      <c r="H57" s="59"/>
      <c r="I57" s="53" t="s">
        <v>4485</v>
      </c>
      <c r="J57" s="38"/>
    </row>
    <row r="58" spans="1:10" ht="96.6" x14ac:dyDescent="0.3">
      <c r="A58" s="56" t="s">
        <v>1861</v>
      </c>
      <c r="B58" s="57" t="s">
        <v>588</v>
      </c>
      <c r="C58" s="59" t="s">
        <v>1049</v>
      </c>
      <c r="D58" s="59" t="s">
        <v>1050</v>
      </c>
      <c r="E58" s="59" t="s">
        <v>1051</v>
      </c>
      <c r="F58" s="59" t="s">
        <v>1052</v>
      </c>
      <c r="G58" s="84" t="s">
        <v>6364</v>
      </c>
      <c r="H58" s="59"/>
      <c r="I58" s="53" t="s">
        <v>4486</v>
      </c>
      <c r="J58" s="38"/>
    </row>
    <row r="59" spans="1:10" ht="110.4" x14ac:dyDescent="0.3">
      <c r="A59" s="56" t="s">
        <v>1862</v>
      </c>
      <c r="B59" s="57" t="s">
        <v>589</v>
      </c>
      <c r="C59" s="59" t="s">
        <v>445</v>
      </c>
      <c r="D59" s="59" t="s">
        <v>1053</v>
      </c>
      <c r="E59" s="59" t="s">
        <v>1054</v>
      </c>
      <c r="F59" s="59" t="s">
        <v>239</v>
      </c>
      <c r="G59" s="84" t="s">
        <v>6366</v>
      </c>
      <c r="H59" s="59"/>
      <c r="I59" s="53" t="s">
        <v>4413</v>
      </c>
      <c r="J59" s="38"/>
    </row>
    <row r="60" spans="1:10" ht="82.8" x14ac:dyDescent="0.3">
      <c r="A60" s="56" t="s">
        <v>1863</v>
      </c>
      <c r="B60" s="57" t="s">
        <v>590</v>
      </c>
      <c r="C60" s="53" t="s">
        <v>1055</v>
      </c>
      <c r="D60" s="53" t="s">
        <v>1056</v>
      </c>
      <c r="E60" s="53" t="s">
        <v>1057</v>
      </c>
      <c r="F60" s="53" t="s">
        <v>1058</v>
      </c>
      <c r="G60" s="84">
        <v>1</v>
      </c>
      <c r="H60" s="53"/>
      <c r="I60" s="53" t="s">
        <v>4487</v>
      </c>
      <c r="J60" s="38"/>
    </row>
    <row r="61" spans="1:10" ht="248.4" x14ac:dyDescent="0.3">
      <c r="A61" s="56" t="s">
        <v>1864</v>
      </c>
      <c r="B61" s="57" t="s">
        <v>591</v>
      </c>
      <c r="C61" s="59" t="s">
        <v>1059</v>
      </c>
      <c r="D61" s="59" t="s">
        <v>1060</v>
      </c>
      <c r="E61" s="59" t="s">
        <v>1061</v>
      </c>
      <c r="F61" s="59" t="s">
        <v>239</v>
      </c>
      <c r="G61" s="84" t="s">
        <v>6366</v>
      </c>
      <c r="H61" s="59"/>
      <c r="I61" s="53" t="s">
        <v>4488</v>
      </c>
      <c r="J61" s="38"/>
    </row>
    <row r="62" spans="1:10" ht="96.6" x14ac:dyDescent="0.3">
      <c r="A62" s="56" t="s">
        <v>1865</v>
      </c>
      <c r="B62" s="57" t="s">
        <v>592</v>
      </c>
      <c r="C62" s="53" t="s">
        <v>5</v>
      </c>
      <c r="D62" s="53" t="s">
        <v>306</v>
      </c>
      <c r="E62" s="53" t="s">
        <v>158</v>
      </c>
      <c r="F62" s="53" t="s">
        <v>251</v>
      </c>
      <c r="G62" s="84">
        <v>2</v>
      </c>
      <c r="H62" s="53"/>
      <c r="I62" s="53" t="s">
        <v>4489</v>
      </c>
      <c r="J62" s="38"/>
    </row>
    <row r="63" spans="1:10" ht="110.4" x14ac:dyDescent="0.3">
      <c r="A63" s="56" t="s">
        <v>1866</v>
      </c>
      <c r="B63" s="57" t="s">
        <v>593</v>
      </c>
      <c r="C63" s="53" t="s">
        <v>1062</v>
      </c>
      <c r="D63" s="53" t="s">
        <v>1063</v>
      </c>
      <c r="E63" s="53" t="s">
        <v>1064</v>
      </c>
      <c r="F63" s="53" t="s">
        <v>1065</v>
      </c>
      <c r="G63" s="84">
        <v>4</v>
      </c>
      <c r="H63" s="53"/>
      <c r="I63" s="53" t="s">
        <v>4490</v>
      </c>
      <c r="J63" s="38"/>
    </row>
    <row r="64" spans="1:10" ht="248.4" x14ac:dyDescent="0.3">
      <c r="A64" s="56" t="s">
        <v>1867</v>
      </c>
      <c r="B64" s="57" t="s">
        <v>594</v>
      </c>
      <c r="C64" s="59" t="s">
        <v>1066</v>
      </c>
      <c r="D64" s="59" t="s">
        <v>446</v>
      </c>
      <c r="E64" s="59" t="s">
        <v>1067</v>
      </c>
      <c r="F64" s="59" t="s">
        <v>445</v>
      </c>
      <c r="G64" s="84" t="s">
        <v>6363</v>
      </c>
      <c r="H64" s="59"/>
      <c r="I64" s="53" t="s">
        <v>4491</v>
      </c>
      <c r="J64" s="38"/>
    </row>
    <row r="65" spans="1:10" ht="69" x14ac:dyDescent="0.3">
      <c r="A65" s="56" t="s">
        <v>1868</v>
      </c>
      <c r="B65" s="57" t="s">
        <v>595</v>
      </c>
      <c r="C65" s="59" t="s">
        <v>280</v>
      </c>
      <c r="D65" s="59" t="s">
        <v>87</v>
      </c>
      <c r="E65" s="59" t="s">
        <v>383</v>
      </c>
      <c r="F65" s="59" t="s">
        <v>73</v>
      </c>
      <c r="G65" s="84" t="s">
        <v>6364</v>
      </c>
      <c r="H65" s="59"/>
      <c r="I65" s="57" t="s">
        <v>4492</v>
      </c>
      <c r="J65" s="38"/>
    </row>
    <row r="66" spans="1:10" ht="110.4" x14ac:dyDescent="0.3">
      <c r="A66" s="56" t="s">
        <v>1869</v>
      </c>
      <c r="B66" s="57" t="s">
        <v>6095</v>
      </c>
      <c r="C66" s="53" t="s">
        <v>158</v>
      </c>
      <c r="D66" s="53" t="s">
        <v>307</v>
      </c>
      <c r="E66" s="53" t="s">
        <v>41</v>
      </c>
      <c r="F66" s="53" t="s">
        <v>44</v>
      </c>
      <c r="G66" s="84">
        <v>2</v>
      </c>
      <c r="H66" s="53"/>
      <c r="I66" s="57" t="s">
        <v>4493</v>
      </c>
      <c r="J66" s="38"/>
    </row>
    <row r="67" spans="1:10" ht="179.4" x14ac:dyDescent="0.3">
      <c r="A67" s="56" t="s">
        <v>1870</v>
      </c>
      <c r="B67" s="57" t="s">
        <v>596</v>
      </c>
      <c r="C67" s="53" t="s">
        <v>1068</v>
      </c>
      <c r="D67" s="53" t="s">
        <v>1069</v>
      </c>
      <c r="E67" s="53" t="s">
        <v>1070</v>
      </c>
      <c r="F67" s="53" t="s">
        <v>1071</v>
      </c>
      <c r="G67" s="84">
        <v>4</v>
      </c>
      <c r="H67" s="53"/>
      <c r="I67" s="53" t="s">
        <v>6096</v>
      </c>
      <c r="J67" s="38"/>
    </row>
    <row r="68" spans="1:10" ht="96.6" x14ac:dyDescent="0.3">
      <c r="A68" s="56" t="s">
        <v>1871</v>
      </c>
      <c r="B68" s="57" t="s">
        <v>597</v>
      </c>
      <c r="C68" s="59" t="s">
        <v>1072</v>
      </c>
      <c r="D68" s="59" t="s">
        <v>1073</v>
      </c>
      <c r="E68" s="59" t="s">
        <v>1074</v>
      </c>
      <c r="F68" s="59" t="s">
        <v>1075</v>
      </c>
      <c r="G68" s="84" t="s">
        <v>6363</v>
      </c>
      <c r="H68" s="59"/>
      <c r="I68" s="53" t="s">
        <v>4494</v>
      </c>
      <c r="J68" s="38"/>
    </row>
    <row r="69" spans="1:10" ht="110.4" x14ac:dyDescent="0.3">
      <c r="A69" s="56" t="s">
        <v>1872</v>
      </c>
      <c r="B69" s="57" t="s">
        <v>598</v>
      </c>
      <c r="C69" s="59" t="s">
        <v>445</v>
      </c>
      <c r="D69" s="61" t="s">
        <v>1053</v>
      </c>
      <c r="E69" s="61" t="s">
        <v>446</v>
      </c>
      <c r="F69" s="59" t="s">
        <v>1076</v>
      </c>
      <c r="G69" s="84" t="s">
        <v>6366</v>
      </c>
      <c r="H69" s="59"/>
      <c r="I69" s="53" t="s">
        <v>4495</v>
      </c>
      <c r="J69" s="38"/>
    </row>
    <row r="70" spans="1:10" ht="110.4" x14ac:dyDescent="0.3">
      <c r="A70" s="56" t="s">
        <v>1873</v>
      </c>
      <c r="B70" s="57" t="s">
        <v>599</v>
      </c>
      <c r="C70" s="59" t="s">
        <v>445</v>
      </c>
      <c r="D70" s="59" t="s">
        <v>1077</v>
      </c>
      <c r="E70" s="59" t="s">
        <v>1078</v>
      </c>
      <c r="F70" s="59" t="s">
        <v>1079</v>
      </c>
      <c r="G70" s="84" t="s">
        <v>6365</v>
      </c>
      <c r="H70" s="59"/>
      <c r="I70" s="53" t="s">
        <v>4496</v>
      </c>
      <c r="J70" s="38"/>
    </row>
    <row r="71" spans="1:10" ht="110.4" x14ac:dyDescent="0.3">
      <c r="A71" s="56" t="s">
        <v>1874</v>
      </c>
      <c r="B71" s="57" t="s">
        <v>600</v>
      </c>
      <c r="C71" s="59" t="s">
        <v>445</v>
      </c>
      <c r="D71" s="59" t="s">
        <v>1053</v>
      </c>
      <c r="E71" s="59" t="s">
        <v>1054</v>
      </c>
      <c r="F71" s="59" t="s">
        <v>239</v>
      </c>
      <c r="G71" s="84" t="s">
        <v>6366</v>
      </c>
      <c r="H71" s="59"/>
      <c r="I71" s="53" t="s">
        <v>4413</v>
      </c>
      <c r="J71" s="38"/>
    </row>
    <row r="72" spans="1:10" ht="289.8" x14ac:dyDescent="0.3">
      <c r="A72" s="56" t="s">
        <v>6320</v>
      </c>
      <c r="B72" s="57" t="s">
        <v>6068</v>
      </c>
      <c r="C72" s="58" t="s">
        <v>3960</v>
      </c>
      <c r="D72" s="58" t="s">
        <v>252</v>
      </c>
      <c r="E72" s="58" t="s">
        <v>44</v>
      </c>
      <c r="F72" s="58" t="s">
        <v>220</v>
      </c>
      <c r="G72" s="84" t="s">
        <v>6363</v>
      </c>
      <c r="H72" s="58"/>
      <c r="I72" s="53" t="s">
        <v>6069</v>
      </c>
      <c r="J72" s="38"/>
    </row>
    <row r="73" spans="1:10" ht="41.4" x14ac:dyDescent="0.3">
      <c r="A73" s="56" t="s">
        <v>6321</v>
      </c>
      <c r="B73" s="57" t="s">
        <v>601</v>
      </c>
      <c r="C73" s="59" t="s">
        <v>1080</v>
      </c>
      <c r="D73" s="59" t="s">
        <v>1081</v>
      </c>
      <c r="E73" s="59" t="s">
        <v>1082</v>
      </c>
      <c r="F73" s="59" t="s">
        <v>1083</v>
      </c>
      <c r="G73" s="84" t="s">
        <v>6365</v>
      </c>
      <c r="H73" s="59"/>
      <c r="I73" s="53" t="s">
        <v>4497</v>
      </c>
      <c r="J73" s="38"/>
    </row>
    <row r="74" spans="1:10" ht="55.2" x14ac:dyDescent="0.3">
      <c r="A74" s="56" t="s">
        <v>6322</v>
      </c>
      <c r="B74" s="57" t="s">
        <v>602</v>
      </c>
      <c r="C74" s="59" t="s">
        <v>1084</v>
      </c>
      <c r="D74" s="59" t="s">
        <v>1085</v>
      </c>
      <c r="E74" s="59" t="s">
        <v>1086</v>
      </c>
      <c r="F74" s="59" t="s">
        <v>1087</v>
      </c>
      <c r="G74" s="84" t="s">
        <v>6363</v>
      </c>
      <c r="H74" s="59"/>
      <c r="I74" s="53" t="s">
        <v>4498</v>
      </c>
      <c r="J74" s="38"/>
    </row>
    <row r="75" spans="1:10" ht="138" x14ac:dyDescent="0.3">
      <c r="A75" s="56" t="s">
        <v>1875</v>
      </c>
      <c r="B75" s="57" t="s">
        <v>603</v>
      </c>
      <c r="C75" s="59" t="s">
        <v>6027</v>
      </c>
      <c r="D75" s="59" t="s">
        <v>1088</v>
      </c>
      <c r="E75" s="59" t="s">
        <v>6097</v>
      </c>
      <c r="F75" s="59" t="s">
        <v>1089</v>
      </c>
      <c r="G75" s="84" t="s">
        <v>6365</v>
      </c>
      <c r="H75" s="59"/>
      <c r="I75" s="53" t="s">
        <v>6098</v>
      </c>
      <c r="J75" s="38"/>
    </row>
    <row r="76" spans="1:10" ht="138" x14ac:dyDescent="0.3">
      <c r="A76" s="56" t="s">
        <v>1876</v>
      </c>
      <c r="B76" s="57" t="s">
        <v>6099</v>
      </c>
      <c r="C76" s="53" t="s">
        <v>252</v>
      </c>
      <c r="D76" s="53" t="s">
        <v>220</v>
      </c>
      <c r="E76" s="53" t="s">
        <v>44</v>
      </c>
      <c r="F76" s="53" t="s">
        <v>168</v>
      </c>
      <c r="G76" s="84">
        <v>4</v>
      </c>
      <c r="H76" s="53"/>
      <c r="I76" s="53" t="s">
        <v>6100</v>
      </c>
      <c r="J76" s="38"/>
    </row>
    <row r="77" spans="1:10" ht="82.8" x14ac:dyDescent="0.3">
      <c r="A77" s="56" t="s">
        <v>1877</v>
      </c>
      <c r="B77" s="57" t="s">
        <v>604</v>
      </c>
      <c r="C77" s="53" t="s">
        <v>132</v>
      </c>
      <c r="D77" s="53" t="s">
        <v>251</v>
      </c>
      <c r="E77" s="53" t="s">
        <v>252</v>
      </c>
      <c r="F77" s="53" t="s">
        <v>220</v>
      </c>
      <c r="G77" s="84">
        <v>1</v>
      </c>
      <c r="H77" s="53"/>
      <c r="I77" s="53" t="s">
        <v>6101</v>
      </c>
      <c r="J77" s="38"/>
    </row>
    <row r="78" spans="1:10" ht="82.8" x14ac:dyDescent="0.3">
      <c r="A78" s="56" t="s">
        <v>1878</v>
      </c>
      <c r="B78" s="57" t="s">
        <v>6029</v>
      </c>
      <c r="C78" s="53" t="s">
        <v>91</v>
      </c>
      <c r="D78" s="53" t="s">
        <v>252</v>
      </c>
      <c r="E78" s="53" t="s">
        <v>44</v>
      </c>
      <c r="F78" s="53" t="s">
        <v>251</v>
      </c>
      <c r="G78" s="84">
        <v>1</v>
      </c>
      <c r="H78" s="53"/>
      <c r="I78" s="53" t="s">
        <v>4499</v>
      </c>
      <c r="J78" s="38"/>
    </row>
    <row r="79" spans="1:10" ht="110.4" x14ac:dyDescent="0.3">
      <c r="A79" s="56" t="s">
        <v>1879</v>
      </c>
      <c r="B79" s="57" t="s">
        <v>605</v>
      </c>
      <c r="C79" s="59" t="s">
        <v>306</v>
      </c>
      <c r="D79" s="59" t="s">
        <v>251</v>
      </c>
      <c r="E79" s="59" t="s">
        <v>44</v>
      </c>
      <c r="F79" s="59" t="s">
        <v>252</v>
      </c>
      <c r="G79" s="84" t="s">
        <v>6363</v>
      </c>
      <c r="H79" s="59"/>
      <c r="I79" s="53" t="s">
        <v>4500</v>
      </c>
      <c r="J79" s="38"/>
    </row>
    <row r="80" spans="1:10" ht="82.8" x14ac:dyDescent="0.3">
      <c r="A80" s="56" t="s">
        <v>1880</v>
      </c>
      <c r="B80" s="57" t="s">
        <v>6102</v>
      </c>
      <c r="C80" s="59" t="s">
        <v>252</v>
      </c>
      <c r="D80" s="59" t="s">
        <v>220</v>
      </c>
      <c r="E80" s="59" t="s">
        <v>132</v>
      </c>
      <c r="F80" s="61" t="s">
        <v>251</v>
      </c>
      <c r="G80" s="86" t="s">
        <v>6364</v>
      </c>
      <c r="H80" s="61"/>
      <c r="I80" s="53" t="s">
        <v>4501</v>
      </c>
      <c r="J80" s="38"/>
    </row>
    <row r="81" spans="1:10" ht="69" x14ac:dyDescent="0.3">
      <c r="A81" s="56" t="s">
        <v>1881</v>
      </c>
      <c r="B81" s="57" t="s">
        <v>606</v>
      </c>
      <c r="C81" s="58" t="s">
        <v>1090</v>
      </c>
      <c r="D81" s="58" t="s">
        <v>1091</v>
      </c>
      <c r="E81" s="58" t="s">
        <v>1092</v>
      </c>
      <c r="F81" s="58" t="s">
        <v>1093</v>
      </c>
      <c r="G81" s="84" t="s">
        <v>6364</v>
      </c>
      <c r="H81" s="58"/>
      <c r="I81" s="53" t="s">
        <v>4502</v>
      </c>
      <c r="J81" s="38"/>
    </row>
    <row r="82" spans="1:10" ht="69" x14ac:dyDescent="0.3">
      <c r="A82" s="56" t="s">
        <v>1882</v>
      </c>
      <c r="B82" s="57" t="s">
        <v>607</v>
      </c>
      <c r="C82" s="53" t="s">
        <v>1094</v>
      </c>
      <c r="D82" s="53" t="s">
        <v>1095</v>
      </c>
      <c r="E82" s="53" t="s">
        <v>1096</v>
      </c>
      <c r="F82" s="53" t="s">
        <v>1097</v>
      </c>
      <c r="G82" s="84">
        <v>1</v>
      </c>
      <c r="H82" s="53"/>
      <c r="I82" s="53" t="s">
        <v>4503</v>
      </c>
      <c r="J82" s="38"/>
    </row>
    <row r="83" spans="1:10" ht="110.4" x14ac:dyDescent="0.3">
      <c r="A83" s="56" t="s">
        <v>1883</v>
      </c>
      <c r="B83" s="57" t="s">
        <v>608</v>
      </c>
      <c r="C83" s="53" t="s">
        <v>306</v>
      </c>
      <c r="D83" s="53" t="s">
        <v>252</v>
      </c>
      <c r="E83" s="53" t="s">
        <v>251</v>
      </c>
      <c r="F83" s="53" t="s">
        <v>44</v>
      </c>
      <c r="G83" s="84">
        <v>1</v>
      </c>
      <c r="H83" s="53"/>
      <c r="I83" s="53" t="s">
        <v>4504</v>
      </c>
      <c r="J83" s="38"/>
    </row>
    <row r="84" spans="1:10" ht="82.8" x14ac:dyDescent="0.3">
      <c r="A84" s="56" t="s">
        <v>1884</v>
      </c>
      <c r="B84" s="57" t="s">
        <v>609</v>
      </c>
      <c r="C84" s="53" t="s">
        <v>1098</v>
      </c>
      <c r="D84" s="53" t="s">
        <v>1099</v>
      </c>
      <c r="E84" s="53" t="s">
        <v>1095</v>
      </c>
      <c r="F84" s="53" t="s">
        <v>1100</v>
      </c>
      <c r="G84" s="84">
        <v>2</v>
      </c>
      <c r="H84" s="53"/>
      <c r="I84" s="53" t="s">
        <v>4505</v>
      </c>
      <c r="J84" s="38"/>
    </row>
    <row r="85" spans="1:10" ht="82.8" x14ac:dyDescent="0.3">
      <c r="A85" s="56" t="s">
        <v>1885</v>
      </c>
      <c r="B85" s="57" t="s">
        <v>610</v>
      </c>
      <c r="C85" s="58" t="s">
        <v>1101</v>
      </c>
      <c r="D85" s="58" t="s">
        <v>1102</v>
      </c>
      <c r="E85" s="58" t="s">
        <v>1103</v>
      </c>
      <c r="F85" s="58" t="s">
        <v>407</v>
      </c>
      <c r="G85" s="84" t="s">
        <v>6366</v>
      </c>
      <c r="H85" s="58"/>
      <c r="I85" s="53" t="s">
        <v>4413</v>
      </c>
      <c r="J85" s="38"/>
    </row>
    <row r="86" spans="1:10" ht="82.8" x14ac:dyDescent="0.3">
      <c r="A86" s="56" t="s">
        <v>1886</v>
      </c>
      <c r="B86" s="57" t="s">
        <v>610</v>
      </c>
      <c r="C86" s="59" t="s">
        <v>1101</v>
      </c>
      <c r="D86" s="59" t="s">
        <v>1102</v>
      </c>
      <c r="E86" s="59" t="s">
        <v>1104</v>
      </c>
      <c r="F86" s="59" t="s">
        <v>1105</v>
      </c>
      <c r="G86" s="84" t="s">
        <v>6364</v>
      </c>
      <c r="H86" s="59"/>
      <c r="I86" s="53" t="s">
        <v>6103</v>
      </c>
      <c r="J86" s="38"/>
    </row>
    <row r="87" spans="1:10" ht="82.8" x14ac:dyDescent="0.3">
      <c r="A87" s="56" t="s">
        <v>1887</v>
      </c>
      <c r="B87" s="57" t="s">
        <v>611</v>
      </c>
      <c r="C87" s="58" t="s">
        <v>1084</v>
      </c>
      <c r="D87" s="58" t="s">
        <v>1106</v>
      </c>
      <c r="E87" s="59" t="s">
        <v>1107</v>
      </c>
      <c r="F87" s="59" t="s">
        <v>1108</v>
      </c>
      <c r="G87" s="84" t="s">
        <v>6363</v>
      </c>
      <c r="H87" s="59"/>
      <c r="I87" s="53" t="s">
        <v>4506</v>
      </c>
      <c r="J87" s="38"/>
    </row>
    <row r="88" spans="1:10" ht="41.4" x14ac:dyDescent="0.3">
      <c r="A88" s="56" t="s">
        <v>1888</v>
      </c>
      <c r="B88" s="57" t="s">
        <v>612</v>
      </c>
      <c r="C88" s="59" t="s">
        <v>1109</v>
      </c>
      <c r="D88" s="59" t="s">
        <v>1110</v>
      </c>
      <c r="E88" s="59" t="s">
        <v>1111</v>
      </c>
      <c r="F88" s="59" t="s">
        <v>1112</v>
      </c>
      <c r="G88" s="84" t="s">
        <v>6363</v>
      </c>
      <c r="H88" s="59"/>
      <c r="I88" s="53" t="s">
        <v>4507</v>
      </c>
      <c r="J88" s="38"/>
    </row>
    <row r="89" spans="1:10" ht="69" x14ac:dyDescent="0.3">
      <c r="A89" s="56" t="s">
        <v>1889</v>
      </c>
      <c r="B89" s="57" t="s">
        <v>613</v>
      </c>
      <c r="C89" s="53" t="s">
        <v>1098</v>
      </c>
      <c r="D89" s="53" t="s">
        <v>1095</v>
      </c>
      <c r="E89" s="53" t="s">
        <v>1100</v>
      </c>
      <c r="F89" s="53" t="s">
        <v>1113</v>
      </c>
      <c r="G89" s="84">
        <v>4</v>
      </c>
      <c r="H89" s="53"/>
      <c r="I89" s="53" t="s">
        <v>4508</v>
      </c>
      <c r="J89" s="38"/>
    </row>
    <row r="90" spans="1:10" ht="69" x14ac:dyDescent="0.3">
      <c r="A90" s="56" t="s">
        <v>1890</v>
      </c>
      <c r="B90" s="57" t="s">
        <v>614</v>
      </c>
      <c r="C90" s="59" t="s">
        <v>44</v>
      </c>
      <c r="D90" s="59" t="s">
        <v>251</v>
      </c>
      <c r="E90" s="59" t="s">
        <v>252</v>
      </c>
      <c r="F90" s="59" t="s">
        <v>91</v>
      </c>
      <c r="G90" s="84" t="s">
        <v>6366</v>
      </c>
      <c r="H90" s="59"/>
      <c r="I90" s="53" t="s">
        <v>6030</v>
      </c>
      <c r="J90" s="38"/>
    </row>
    <row r="91" spans="1:10" ht="69" x14ac:dyDescent="0.3">
      <c r="A91" s="56" t="s">
        <v>1891</v>
      </c>
      <c r="B91" s="57" t="s">
        <v>6104</v>
      </c>
      <c r="C91" s="53" t="s">
        <v>304</v>
      </c>
      <c r="D91" s="53" t="s">
        <v>1031</v>
      </c>
      <c r="E91" s="53" t="s">
        <v>1114</v>
      </c>
      <c r="F91" s="53" t="s">
        <v>1033</v>
      </c>
      <c r="G91" s="84">
        <v>3</v>
      </c>
      <c r="H91" s="53"/>
      <c r="I91" s="53" t="s">
        <v>4509</v>
      </c>
      <c r="J91" s="38"/>
    </row>
    <row r="92" spans="1:10" ht="69" x14ac:dyDescent="0.3">
      <c r="A92" s="56" t="s">
        <v>1892</v>
      </c>
      <c r="B92" s="57" t="s">
        <v>6105</v>
      </c>
      <c r="C92" s="59" t="s">
        <v>168</v>
      </c>
      <c r="D92" s="59" t="s">
        <v>252</v>
      </c>
      <c r="E92" s="59" t="s">
        <v>220</v>
      </c>
      <c r="F92" s="59" t="s">
        <v>5</v>
      </c>
      <c r="G92" s="84" t="s">
        <v>6363</v>
      </c>
      <c r="H92" s="59"/>
      <c r="I92" s="53" t="s">
        <v>4510</v>
      </c>
      <c r="J92" s="38"/>
    </row>
    <row r="93" spans="1:10" ht="55.2" x14ac:dyDescent="0.3">
      <c r="A93" s="56" t="s">
        <v>1893</v>
      </c>
      <c r="B93" s="57" t="s">
        <v>615</v>
      </c>
      <c r="C93" s="59" t="s">
        <v>1115</v>
      </c>
      <c r="D93" s="59" t="s">
        <v>1116</v>
      </c>
      <c r="E93" s="59" t="s">
        <v>1117</v>
      </c>
      <c r="F93" s="59" t="s">
        <v>1118</v>
      </c>
      <c r="G93" s="84" t="s">
        <v>6364</v>
      </c>
      <c r="H93" s="59"/>
      <c r="I93" s="53" t="s">
        <v>4511</v>
      </c>
      <c r="J93" s="38"/>
    </row>
    <row r="94" spans="1:10" ht="82.8" x14ac:dyDescent="0.3">
      <c r="A94" s="56" t="s">
        <v>1894</v>
      </c>
      <c r="B94" s="57" t="s">
        <v>616</v>
      </c>
      <c r="C94" s="58" t="s">
        <v>1119</v>
      </c>
      <c r="D94" s="58" t="s">
        <v>1120</v>
      </c>
      <c r="E94" s="58" t="s">
        <v>1121</v>
      </c>
      <c r="F94" s="58" t="s">
        <v>1122</v>
      </c>
      <c r="G94" s="84" t="s">
        <v>6365</v>
      </c>
      <c r="H94" s="58"/>
      <c r="I94" s="57" t="s">
        <v>4512</v>
      </c>
      <c r="J94" s="38"/>
    </row>
    <row r="95" spans="1:10" ht="55.2" x14ac:dyDescent="0.3">
      <c r="A95" s="56" t="s">
        <v>1895</v>
      </c>
      <c r="B95" s="57" t="s">
        <v>616</v>
      </c>
      <c r="C95" s="59" t="s">
        <v>1123</v>
      </c>
      <c r="D95" s="59" t="s">
        <v>1124</v>
      </c>
      <c r="E95" s="59" t="s">
        <v>1125</v>
      </c>
      <c r="F95" s="59" t="s">
        <v>1126</v>
      </c>
      <c r="G95" s="84" t="s">
        <v>6365</v>
      </c>
      <c r="H95" s="59"/>
      <c r="I95" s="57" t="s">
        <v>4512</v>
      </c>
      <c r="J95" s="38"/>
    </row>
    <row r="96" spans="1:10" ht="55.2" x14ac:dyDescent="0.3">
      <c r="A96" s="56" t="s">
        <v>1896</v>
      </c>
      <c r="B96" s="57" t="s">
        <v>617</v>
      </c>
      <c r="C96" s="59" t="s">
        <v>133</v>
      </c>
      <c r="D96" s="59" t="s">
        <v>278</v>
      </c>
      <c r="E96" s="59" t="s">
        <v>54</v>
      </c>
      <c r="F96" s="59" t="s">
        <v>193</v>
      </c>
      <c r="G96" s="84" t="s">
        <v>6363</v>
      </c>
      <c r="H96" s="59"/>
      <c r="I96" s="53" t="s">
        <v>4513</v>
      </c>
      <c r="J96" s="38"/>
    </row>
    <row r="97" spans="1:10" ht="41.4" x14ac:dyDescent="0.3">
      <c r="A97" s="56" t="s">
        <v>1897</v>
      </c>
      <c r="B97" s="57" t="s">
        <v>618</v>
      </c>
      <c r="C97" s="59" t="s">
        <v>34</v>
      </c>
      <c r="D97" s="59" t="s">
        <v>278</v>
      </c>
      <c r="E97" s="59" t="s">
        <v>33</v>
      </c>
      <c r="F97" s="59" t="s">
        <v>229</v>
      </c>
      <c r="G97" s="84" t="s">
        <v>6363</v>
      </c>
      <c r="H97" s="59"/>
      <c r="I97" s="53" t="s">
        <v>4514</v>
      </c>
      <c r="J97" s="38"/>
    </row>
    <row r="98" spans="1:10" ht="55.2" x14ac:dyDescent="0.3">
      <c r="A98" s="56" t="s">
        <v>1898</v>
      </c>
      <c r="B98" s="57" t="s">
        <v>619</v>
      </c>
      <c r="C98" s="61" t="s">
        <v>255</v>
      </c>
      <c r="D98" s="61" t="s">
        <v>253</v>
      </c>
      <c r="E98" s="61" t="s">
        <v>223</v>
      </c>
      <c r="F98" s="59" t="s">
        <v>276</v>
      </c>
      <c r="G98" s="84" t="s">
        <v>6366</v>
      </c>
      <c r="H98" s="59"/>
      <c r="I98" s="53" t="s">
        <v>4515</v>
      </c>
      <c r="J98" s="38"/>
    </row>
    <row r="99" spans="1:10" ht="55.2" x14ac:dyDescent="0.3">
      <c r="A99" s="56" t="s">
        <v>1899</v>
      </c>
      <c r="B99" s="57" t="s">
        <v>620</v>
      </c>
      <c r="C99" s="58" t="s">
        <v>280</v>
      </c>
      <c r="D99" s="58" t="s">
        <v>1127</v>
      </c>
      <c r="E99" s="58" t="s">
        <v>391</v>
      </c>
      <c r="F99" s="58" t="s">
        <v>1128</v>
      </c>
      <c r="G99" s="84" t="s">
        <v>6365</v>
      </c>
      <c r="H99" s="58"/>
      <c r="I99" s="53" t="s">
        <v>4516</v>
      </c>
      <c r="J99" s="38"/>
    </row>
    <row r="100" spans="1:10" ht="82.8" x14ac:dyDescent="0.3">
      <c r="A100" s="56" t="s">
        <v>1900</v>
      </c>
      <c r="B100" s="57" t="s">
        <v>621</v>
      </c>
      <c r="C100" s="59" t="s">
        <v>1129</v>
      </c>
      <c r="D100" s="59" t="s">
        <v>1130</v>
      </c>
      <c r="E100" s="59" t="s">
        <v>1131</v>
      </c>
      <c r="F100" s="59" t="s">
        <v>1132</v>
      </c>
      <c r="G100" s="84" t="s">
        <v>6365</v>
      </c>
      <c r="H100" s="59"/>
      <c r="I100" s="53" t="s">
        <v>4517</v>
      </c>
      <c r="J100" s="38"/>
    </row>
    <row r="101" spans="1:10" ht="82.8" x14ac:dyDescent="0.3">
      <c r="A101" s="56" t="s">
        <v>6070</v>
      </c>
      <c r="B101" s="57" t="s">
        <v>621</v>
      </c>
      <c r="C101" s="59" t="s">
        <v>1133</v>
      </c>
      <c r="D101" s="59" t="s">
        <v>1134</v>
      </c>
      <c r="E101" s="59" t="s">
        <v>1135</v>
      </c>
      <c r="F101" s="59" t="s">
        <v>239</v>
      </c>
      <c r="G101" s="84" t="s">
        <v>6366</v>
      </c>
      <c r="H101" s="59"/>
      <c r="I101" s="53" t="s">
        <v>4413</v>
      </c>
      <c r="J101" s="38"/>
    </row>
    <row r="102" spans="1:10" ht="96.6" x14ac:dyDescent="0.3">
      <c r="A102" s="56" t="s">
        <v>1901</v>
      </c>
      <c r="B102" s="57" t="s">
        <v>622</v>
      </c>
      <c r="C102" s="53" t="s">
        <v>1136</v>
      </c>
      <c r="D102" s="53" t="s">
        <v>1137</v>
      </c>
      <c r="E102" s="53" t="s">
        <v>1138</v>
      </c>
      <c r="F102" s="53" t="s">
        <v>1139</v>
      </c>
      <c r="G102" s="84">
        <v>4</v>
      </c>
      <c r="H102" s="53"/>
      <c r="I102" s="53" t="s">
        <v>4518</v>
      </c>
      <c r="J102" s="38"/>
    </row>
    <row r="103" spans="1:10" ht="124.2" x14ac:dyDescent="0.3">
      <c r="A103" s="56" t="s">
        <v>1902</v>
      </c>
      <c r="B103" s="57" t="s">
        <v>623</v>
      </c>
      <c r="C103" s="53" t="s">
        <v>220</v>
      </c>
      <c r="D103" s="53" t="s">
        <v>251</v>
      </c>
      <c r="E103" s="53" t="s">
        <v>44</v>
      </c>
      <c r="F103" s="53" t="s">
        <v>99</v>
      </c>
      <c r="G103" s="84">
        <v>4</v>
      </c>
      <c r="H103" s="53"/>
      <c r="I103" s="53" t="s">
        <v>4519</v>
      </c>
      <c r="J103" s="38"/>
    </row>
    <row r="104" spans="1:10" ht="55.2" x14ac:dyDescent="0.3">
      <c r="A104" s="56" t="s">
        <v>1903</v>
      </c>
      <c r="B104" s="57" t="s">
        <v>624</v>
      </c>
      <c r="C104" s="59" t="s">
        <v>1140</v>
      </c>
      <c r="D104" s="59" t="s">
        <v>1141</v>
      </c>
      <c r="E104" s="59" t="s">
        <v>1142</v>
      </c>
      <c r="F104" s="59" t="s">
        <v>1143</v>
      </c>
      <c r="G104" s="84" t="s">
        <v>6366</v>
      </c>
      <c r="H104" s="59"/>
      <c r="I104" s="53" t="s">
        <v>4520</v>
      </c>
      <c r="J104" s="38"/>
    </row>
    <row r="105" spans="1:10" ht="55.2" x14ac:dyDescent="0.3">
      <c r="A105" s="56" t="s">
        <v>1904</v>
      </c>
      <c r="B105" s="57" t="s">
        <v>625</v>
      </c>
      <c r="C105" s="59" t="s">
        <v>1144</v>
      </c>
      <c r="D105" s="59" t="s">
        <v>1145</v>
      </c>
      <c r="E105" s="59" t="s">
        <v>1146</v>
      </c>
      <c r="F105" s="59" t="s">
        <v>1147</v>
      </c>
      <c r="G105" s="84" t="s">
        <v>6365</v>
      </c>
      <c r="H105" s="59"/>
      <c r="I105" s="53" t="s">
        <v>4521</v>
      </c>
      <c r="J105" s="38"/>
    </row>
    <row r="106" spans="1:10" ht="96.6" x14ac:dyDescent="0.3">
      <c r="A106" s="56" t="s">
        <v>1905</v>
      </c>
      <c r="B106" s="57" t="s">
        <v>626</v>
      </c>
      <c r="C106" s="53" t="s">
        <v>5</v>
      </c>
      <c r="D106" s="53" t="s">
        <v>251</v>
      </c>
      <c r="E106" s="53" t="s">
        <v>252</v>
      </c>
      <c r="F106" s="53" t="s">
        <v>132</v>
      </c>
      <c r="G106" s="84">
        <v>4</v>
      </c>
      <c r="H106" s="53"/>
      <c r="I106" s="53" t="s">
        <v>4522</v>
      </c>
      <c r="J106" s="38"/>
    </row>
    <row r="107" spans="1:10" ht="82.8" x14ac:dyDescent="0.3">
      <c r="A107" s="56" t="s">
        <v>1906</v>
      </c>
      <c r="B107" s="57" t="s">
        <v>627</v>
      </c>
      <c r="C107" s="59" t="s">
        <v>1148</v>
      </c>
      <c r="D107" s="59" t="s">
        <v>1149</v>
      </c>
      <c r="E107" s="59" t="s">
        <v>1135</v>
      </c>
      <c r="F107" s="59" t="s">
        <v>239</v>
      </c>
      <c r="G107" s="84" t="s">
        <v>6366</v>
      </c>
      <c r="H107" s="59"/>
      <c r="I107" s="53" t="s">
        <v>4413</v>
      </c>
      <c r="J107" s="38"/>
    </row>
    <row r="108" spans="1:10" ht="69" x14ac:dyDescent="0.3">
      <c r="A108" s="56" t="s">
        <v>1907</v>
      </c>
      <c r="B108" s="57" t="s">
        <v>622</v>
      </c>
      <c r="C108" s="59" t="s">
        <v>1150</v>
      </c>
      <c r="D108" s="59" t="s">
        <v>1151</v>
      </c>
      <c r="E108" s="53" t="s">
        <v>1152</v>
      </c>
      <c r="F108" s="59" t="s">
        <v>1098</v>
      </c>
      <c r="G108" s="84" t="s">
        <v>6363</v>
      </c>
      <c r="H108" s="59"/>
      <c r="I108" s="53" t="s">
        <v>4523</v>
      </c>
      <c r="J108" s="38"/>
    </row>
    <row r="109" spans="1:10" ht="69" x14ac:dyDescent="0.3">
      <c r="A109" s="56" t="s">
        <v>1908</v>
      </c>
      <c r="B109" s="57" t="s">
        <v>628</v>
      </c>
      <c r="C109" s="59" t="s">
        <v>1148</v>
      </c>
      <c r="D109" s="59" t="s">
        <v>1153</v>
      </c>
      <c r="E109" s="59" t="s">
        <v>1154</v>
      </c>
      <c r="F109" s="59" t="s">
        <v>1133</v>
      </c>
      <c r="G109" s="84" t="s">
        <v>6365</v>
      </c>
      <c r="H109" s="59"/>
      <c r="I109" s="53" t="s">
        <v>4524</v>
      </c>
      <c r="J109" s="38"/>
    </row>
    <row r="110" spans="1:10" s="75" customFormat="1" ht="96.6" x14ac:dyDescent="0.3">
      <c r="A110" s="56" t="s">
        <v>1909</v>
      </c>
      <c r="B110" s="53" t="s">
        <v>5932</v>
      </c>
      <c r="C110" s="59" t="s">
        <v>1132</v>
      </c>
      <c r="D110" s="59" t="s">
        <v>1151</v>
      </c>
      <c r="E110" s="59" t="s">
        <v>1155</v>
      </c>
      <c r="F110" s="59" t="s">
        <v>1156</v>
      </c>
      <c r="G110" s="84" t="s">
        <v>6366</v>
      </c>
      <c r="H110" s="59"/>
      <c r="I110" s="57" t="s">
        <v>4525</v>
      </c>
      <c r="J110" s="60"/>
    </row>
    <row r="111" spans="1:10" ht="69" x14ac:dyDescent="0.3">
      <c r="A111" s="56" t="s">
        <v>1910</v>
      </c>
      <c r="B111" s="57" t="s">
        <v>629</v>
      </c>
      <c r="C111" s="58" t="s">
        <v>1133</v>
      </c>
      <c r="D111" s="58" t="s">
        <v>1157</v>
      </c>
      <c r="E111" s="58" t="s">
        <v>1148</v>
      </c>
      <c r="F111" s="58" t="s">
        <v>239</v>
      </c>
      <c r="G111" s="84" t="s">
        <v>6366</v>
      </c>
      <c r="H111" s="58"/>
      <c r="I111" s="53" t="s">
        <v>4413</v>
      </c>
      <c r="J111" s="38"/>
    </row>
    <row r="112" spans="1:10" ht="96.6" x14ac:dyDescent="0.3">
      <c r="A112" s="56" t="s">
        <v>1911</v>
      </c>
      <c r="B112" s="57" t="s">
        <v>630</v>
      </c>
      <c r="C112" s="58" t="s">
        <v>1158</v>
      </c>
      <c r="D112" s="58" t="s">
        <v>1159</v>
      </c>
      <c r="E112" s="58" t="s">
        <v>1160</v>
      </c>
      <c r="F112" s="58" t="s">
        <v>1161</v>
      </c>
      <c r="G112" s="84" t="s">
        <v>6363</v>
      </c>
      <c r="H112" s="58"/>
      <c r="I112" s="53" t="s">
        <v>4526</v>
      </c>
      <c r="J112" s="38"/>
    </row>
    <row r="113" spans="1:10" ht="27.6" x14ac:dyDescent="0.3">
      <c r="A113" s="56" t="s">
        <v>1912</v>
      </c>
      <c r="B113" s="57" t="s">
        <v>631</v>
      </c>
      <c r="C113" s="59" t="s">
        <v>68</v>
      </c>
      <c r="D113" s="59" t="s">
        <v>482</v>
      </c>
      <c r="E113" s="59" t="s">
        <v>1127</v>
      </c>
      <c r="F113" s="61" t="s">
        <v>391</v>
      </c>
      <c r="G113" s="86" t="s">
        <v>6364</v>
      </c>
      <c r="H113" s="61"/>
      <c r="I113" s="53" t="s">
        <v>4527</v>
      </c>
      <c r="J113" s="38"/>
    </row>
    <row r="114" spans="1:10" ht="55.2" x14ac:dyDescent="0.3">
      <c r="A114" s="56" t="s">
        <v>1913</v>
      </c>
      <c r="B114" s="57" t="s">
        <v>632</v>
      </c>
      <c r="C114" s="58" t="s">
        <v>1162</v>
      </c>
      <c r="D114" s="58" t="s">
        <v>1163</v>
      </c>
      <c r="E114" s="58" t="s">
        <v>1164</v>
      </c>
      <c r="F114" s="58" t="s">
        <v>1165</v>
      </c>
      <c r="G114" s="84" t="s">
        <v>6366</v>
      </c>
      <c r="H114" s="58"/>
      <c r="I114" s="53" t="s">
        <v>4528</v>
      </c>
      <c r="J114" s="38"/>
    </row>
    <row r="115" spans="1:10" ht="27.6" x14ac:dyDescent="0.3">
      <c r="A115" s="56" t="s">
        <v>1914</v>
      </c>
      <c r="B115" s="57" t="s">
        <v>633</v>
      </c>
      <c r="C115" s="58" t="s">
        <v>1166</v>
      </c>
      <c r="D115" s="58" t="s">
        <v>1167</v>
      </c>
      <c r="E115" s="58" t="s">
        <v>1168</v>
      </c>
      <c r="F115" s="58" t="s">
        <v>1169</v>
      </c>
      <c r="G115" s="84" t="s">
        <v>6363</v>
      </c>
      <c r="H115" s="58"/>
      <c r="I115" s="53" t="s">
        <v>4529</v>
      </c>
      <c r="J115" s="38"/>
    </row>
    <row r="116" spans="1:10" ht="69" x14ac:dyDescent="0.3">
      <c r="A116" s="56" t="s">
        <v>1915</v>
      </c>
      <c r="B116" s="57" t="s">
        <v>634</v>
      </c>
      <c r="C116" s="59" t="s">
        <v>1170</v>
      </c>
      <c r="D116" s="59" t="s">
        <v>1171</v>
      </c>
      <c r="E116" s="59" t="s">
        <v>1172</v>
      </c>
      <c r="F116" s="59" t="s">
        <v>1173</v>
      </c>
      <c r="G116" s="84" t="s">
        <v>6364</v>
      </c>
      <c r="H116" s="59"/>
      <c r="I116" s="53" t="s">
        <v>4530</v>
      </c>
      <c r="J116" s="38"/>
    </row>
    <row r="117" spans="1:10" ht="138" x14ac:dyDescent="0.3">
      <c r="A117" s="56" t="s">
        <v>1916</v>
      </c>
      <c r="B117" s="57" t="s">
        <v>635</v>
      </c>
      <c r="C117" s="59" t="s">
        <v>1174</v>
      </c>
      <c r="D117" s="59" t="s">
        <v>1175</v>
      </c>
      <c r="E117" s="59" t="s">
        <v>1176</v>
      </c>
      <c r="F117" s="59" t="s">
        <v>239</v>
      </c>
      <c r="G117" s="84" t="s">
        <v>6366</v>
      </c>
      <c r="H117" s="59"/>
      <c r="I117" s="53" t="s">
        <v>4413</v>
      </c>
      <c r="J117" s="38"/>
    </row>
    <row r="118" spans="1:10" ht="82.8" x14ac:dyDescent="0.3">
      <c r="A118" s="56" t="s">
        <v>1917</v>
      </c>
      <c r="B118" s="57" t="s">
        <v>636</v>
      </c>
      <c r="C118" s="59" t="s">
        <v>1177</v>
      </c>
      <c r="D118" s="59" t="s">
        <v>1178</v>
      </c>
      <c r="E118" s="59" t="s">
        <v>1179</v>
      </c>
      <c r="F118" s="59" t="s">
        <v>1180</v>
      </c>
      <c r="G118" s="84" t="s">
        <v>6365</v>
      </c>
      <c r="H118" s="59"/>
      <c r="I118" s="53" t="s">
        <v>5402</v>
      </c>
      <c r="J118" s="38"/>
    </row>
    <row r="119" spans="1:10" ht="96.6" x14ac:dyDescent="0.3">
      <c r="A119" s="56" t="s">
        <v>1918</v>
      </c>
      <c r="B119" s="57" t="s">
        <v>637</v>
      </c>
      <c r="C119" s="53" t="s">
        <v>251</v>
      </c>
      <c r="D119" s="53" t="s">
        <v>5</v>
      </c>
      <c r="E119" s="53" t="s">
        <v>252</v>
      </c>
      <c r="F119" s="53" t="s">
        <v>132</v>
      </c>
      <c r="G119" s="84">
        <v>4</v>
      </c>
      <c r="H119" s="53"/>
      <c r="I119" s="53" t="s">
        <v>4531</v>
      </c>
      <c r="J119" s="38"/>
    </row>
    <row r="120" spans="1:10" ht="110.4" x14ac:dyDescent="0.3">
      <c r="A120" s="56" t="s">
        <v>1919</v>
      </c>
      <c r="B120" s="57" t="s">
        <v>638</v>
      </c>
      <c r="C120" s="59" t="s">
        <v>1181</v>
      </c>
      <c r="D120" s="59" t="s">
        <v>1182</v>
      </c>
      <c r="E120" s="59" t="s">
        <v>1183</v>
      </c>
      <c r="F120" s="59" t="s">
        <v>1184</v>
      </c>
      <c r="G120" s="84" t="s">
        <v>6366</v>
      </c>
      <c r="H120" s="59"/>
      <c r="I120" s="53" t="s">
        <v>4532</v>
      </c>
      <c r="J120" s="38"/>
    </row>
    <row r="121" spans="1:10" s="14" customFormat="1" ht="138" x14ac:dyDescent="0.3">
      <c r="A121" s="56" t="s">
        <v>1920</v>
      </c>
      <c r="B121" s="57" t="s">
        <v>639</v>
      </c>
      <c r="C121" s="59" t="s">
        <v>1175</v>
      </c>
      <c r="D121" s="59" t="s">
        <v>1176</v>
      </c>
      <c r="E121" s="59" t="s">
        <v>1185</v>
      </c>
      <c r="F121" s="59" t="s">
        <v>258</v>
      </c>
      <c r="G121" s="84" t="s">
        <v>6364</v>
      </c>
      <c r="H121" s="59"/>
      <c r="I121" s="53" t="s">
        <v>4533</v>
      </c>
      <c r="J121" s="48"/>
    </row>
    <row r="122" spans="1:10" ht="55.2" x14ac:dyDescent="0.3">
      <c r="A122" s="56" t="s">
        <v>1921</v>
      </c>
      <c r="B122" s="57" t="s">
        <v>640</v>
      </c>
      <c r="C122" s="59" t="s">
        <v>1186</v>
      </c>
      <c r="D122" s="59" t="s">
        <v>1187</v>
      </c>
      <c r="E122" s="59" t="s">
        <v>1188</v>
      </c>
      <c r="F122" s="59" t="s">
        <v>1189</v>
      </c>
      <c r="G122" s="84" t="s">
        <v>6365</v>
      </c>
      <c r="H122" s="59"/>
      <c r="I122" s="53" t="s">
        <v>4534</v>
      </c>
      <c r="J122" s="38"/>
    </row>
    <row r="123" spans="1:10" ht="41.4" x14ac:dyDescent="0.3">
      <c r="A123" s="56" t="s">
        <v>1922</v>
      </c>
      <c r="B123" s="57" t="s">
        <v>641</v>
      </c>
      <c r="C123" s="58" t="s">
        <v>1190</v>
      </c>
      <c r="D123" s="58" t="s">
        <v>1191</v>
      </c>
      <c r="E123" s="58" t="s">
        <v>1192</v>
      </c>
      <c r="F123" s="58" t="s">
        <v>1193</v>
      </c>
      <c r="G123" s="84" t="s">
        <v>6363</v>
      </c>
      <c r="H123" s="58"/>
      <c r="I123" s="53" t="s">
        <v>4535</v>
      </c>
      <c r="J123" s="38"/>
    </row>
    <row r="124" spans="1:10" ht="55.2" x14ac:dyDescent="0.3">
      <c r="A124" s="56" t="s">
        <v>1923</v>
      </c>
      <c r="B124" s="57" t="s">
        <v>642</v>
      </c>
      <c r="C124" s="59" t="s">
        <v>1194</v>
      </c>
      <c r="D124" s="59" t="s">
        <v>383</v>
      </c>
      <c r="E124" s="59" t="s">
        <v>280</v>
      </c>
      <c r="F124" s="59" t="s">
        <v>1195</v>
      </c>
      <c r="G124" s="84" t="s">
        <v>6365</v>
      </c>
      <c r="H124" s="59"/>
      <c r="I124" s="53" t="s">
        <v>4536</v>
      </c>
      <c r="J124" s="38"/>
    </row>
    <row r="125" spans="1:10" ht="69" x14ac:dyDescent="0.3">
      <c r="A125" s="56" t="s">
        <v>1924</v>
      </c>
      <c r="B125" s="57" t="s">
        <v>643</v>
      </c>
      <c r="C125" s="59" t="s">
        <v>1196</v>
      </c>
      <c r="D125" s="59" t="s">
        <v>1197</v>
      </c>
      <c r="E125" s="59" t="s">
        <v>1198</v>
      </c>
      <c r="F125" s="59" t="s">
        <v>1199</v>
      </c>
      <c r="G125" s="84" t="s">
        <v>6363</v>
      </c>
      <c r="H125" s="59"/>
      <c r="I125" s="53" t="s">
        <v>4537</v>
      </c>
      <c r="J125" s="38"/>
    </row>
    <row r="126" spans="1:10" ht="69" x14ac:dyDescent="0.3">
      <c r="A126" s="56" t="s">
        <v>1925</v>
      </c>
      <c r="B126" s="57" t="s">
        <v>644</v>
      </c>
      <c r="C126" s="59" t="s">
        <v>201</v>
      </c>
      <c r="D126" s="59" t="s">
        <v>227</v>
      </c>
      <c r="E126" s="59" t="s">
        <v>187</v>
      </c>
      <c r="F126" s="59" t="s">
        <v>200</v>
      </c>
      <c r="G126" s="84" t="s">
        <v>6364</v>
      </c>
      <c r="H126" s="59"/>
      <c r="I126" s="53" t="s">
        <v>4538</v>
      </c>
      <c r="J126" s="38"/>
    </row>
    <row r="127" spans="1:10" ht="41.4" x14ac:dyDescent="0.3">
      <c r="A127" s="56" t="s">
        <v>1926</v>
      </c>
      <c r="B127" s="57" t="s">
        <v>645</v>
      </c>
      <c r="C127" s="59" t="s">
        <v>1166</v>
      </c>
      <c r="D127" s="59" t="s">
        <v>1167</v>
      </c>
      <c r="E127" s="59" t="s">
        <v>1168</v>
      </c>
      <c r="F127" s="59" t="s">
        <v>1200</v>
      </c>
      <c r="G127" s="84" t="s">
        <v>6363</v>
      </c>
      <c r="H127" s="59"/>
      <c r="I127" s="53" t="s">
        <v>4535</v>
      </c>
      <c r="J127" s="38"/>
    </row>
    <row r="128" spans="1:10" ht="69" x14ac:dyDescent="0.3">
      <c r="A128" s="56" t="s">
        <v>1927</v>
      </c>
      <c r="B128" s="57" t="s">
        <v>646</v>
      </c>
      <c r="C128" s="59" t="s">
        <v>158</v>
      </c>
      <c r="D128" s="59" t="s">
        <v>223</v>
      </c>
      <c r="E128" s="59" t="s">
        <v>255</v>
      </c>
      <c r="F128" s="59" t="s">
        <v>276</v>
      </c>
      <c r="G128" s="84" t="s">
        <v>6366</v>
      </c>
      <c r="H128" s="59"/>
      <c r="I128" s="53" t="s">
        <v>4539</v>
      </c>
      <c r="J128" s="38"/>
    </row>
    <row r="129" spans="1:10" ht="55.2" x14ac:dyDescent="0.3">
      <c r="A129" s="56" t="s">
        <v>1928</v>
      </c>
      <c r="B129" s="57" t="s">
        <v>647</v>
      </c>
      <c r="C129" s="59" t="s">
        <v>1201</v>
      </c>
      <c r="D129" s="59" t="s">
        <v>1202</v>
      </c>
      <c r="E129" s="59" t="s">
        <v>1203</v>
      </c>
      <c r="F129" s="59" t="s">
        <v>1204</v>
      </c>
      <c r="G129" s="84" t="s">
        <v>6365</v>
      </c>
      <c r="H129" s="59"/>
      <c r="I129" s="53" t="s">
        <v>4540</v>
      </c>
      <c r="J129" s="38"/>
    </row>
    <row r="130" spans="1:10" ht="69" x14ac:dyDescent="0.3">
      <c r="A130" s="56" t="s">
        <v>1929</v>
      </c>
      <c r="B130" s="57" t="s">
        <v>648</v>
      </c>
      <c r="C130" s="59" t="s">
        <v>1205</v>
      </c>
      <c r="D130" s="59" t="s">
        <v>1206</v>
      </c>
      <c r="E130" s="59" t="s">
        <v>1207</v>
      </c>
      <c r="F130" s="59" t="s">
        <v>1208</v>
      </c>
      <c r="G130" s="84" t="s">
        <v>6366</v>
      </c>
      <c r="H130" s="59"/>
      <c r="I130" s="53" t="s">
        <v>4541</v>
      </c>
      <c r="J130" s="38"/>
    </row>
    <row r="131" spans="1:10" ht="41.4" x14ac:dyDescent="0.3">
      <c r="A131" s="56" t="s">
        <v>1930</v>
      </c>
      <c r="B131" s="57" t="s">
        <v>649</v>
      </c>
      <c r="C131" s="59" t="s">
        <v>1209</v>
      </c>
      <c r="D131" s="59" t="s">
        <v>1035</v>
      </c>
      <c r="E131" s="59" t="s">
        <v>1036</v>
      </c>
      <c r="F131" s="59" t="s">
        <v>1210</v>
      </c>
      <c r="G131" s="84" t="s">
        <v>6364</v>
      </c>
      <c r="H131" s="59"/>
      <c r="I131" s="53" t="s">
        <v>4542</v>
      </c>
      <c r="J131" s="38"/>
    </row>
    <row r="132" spans="1:10" ht="82.8" x14ac:dyDescent="0.3">
      <c r="A132" s="56" t="s">
        <v>1931</v>
      </c>
      <c r="B132" s="57" t="s">
        <v>4286</v>
      </c>
      <c r="C132" s="59" t="s">
        <v>1211</v>
      </c>
      <c r="D132" s="59" t="s">
        <v>1212</v>
      </c>
      <c r="E132" s="59" t="s">
        <v>1213</v>
      </c>
      <c r="F132" s="59" t="s">
        <v>1214</v>
      </c>
      <c r="G132" s="84" t="s">
        <v>6366</v>
      </c>
      <c r="H132" s="59"/>
      <c r="I132" s="53" t="s">
        <v>4543</v>
      </c>
      <c r="J132" s="38"/>
    </row>
    <row r="133" spans="1:10" ht="96.6" x14ac:dyDescent="0.3">
      <c r="A133" s="56" t="s">
        <v>1932</v>
      </c>
      <c r="B133" s="57" t="s">
        <v>650</v>
      </c>
      <c r="C133" s="53" t="s">
        <v>1215</v>
      </c>
      <c r="D133" s="53" t="s">
        <v>223</v>
      </c>
      <c r="E133" s="53" t="s">
        <v>235</v>
      </c>
      <c r="F133" s="53" t="s">
        <v>255</v>
      </c>
      <c r="G133" s="84">
        <v>1</v>
      </c>
      <c r="H133" s="53"/>
      <c r="I133" s="53" t="s">
        <v>4544</v>
      </c>
      <c r="J133" s="38"/>
    </row>
    <row r="134" spans="1:10" ht="41.4" x14ac:dyDescent="0.3">
      <c r="A134" s="56" t="s">
        <v>1933</v>
      </c>
      <c r="B134" s="57" t="s">
        <v>651</v>
      </c>
      <c r="C134" s="59" t="s">
        <v>1216</v>
      </c>
      <c r="D134" s="59" t="s">
        <v>1217</v>
      </c>
      <c r="E134" s="59" t="s">
        <v>1218</v>
      </c>
      <c r="F134" s="59" t="s">
        <v>1219</v>
      </c>
      <c r="G134" s="84" t="s">
        <v>6365</v>
      </c>
      <c r="H134" s="59"/>
      <c r="I134" s="53" t="s">
        <v>4545</v>
      </c>
      <c r="J134" s="38"/>
    </row>
    <row r="135" spans="1:10" ht="55.2" x14ac:dyDescent="0.3">
      <c r="A135" s="56" t="s">
        <v>1934</v>
      </c>
      <c r="B135" s="57" t="s">
        <v>652</v>
      </c>
      <c r="C135" s="59" t="s">
        <v>1220</v>
      </c>
      <c r="D135" s="59" t="s">
        <v>1221</v>
      </c>
      <c r="E135" s="59" t="s">
        <v>1222</v>
      </c>
      <c r="F135" s="59" t="s">
        <v>1223</v>
      </c>
      <c r="G135" s="84" t="s">
        <v>6363</v>
      </c>
      <c r="H135" s="59"/>
      <c r="I135" s="53" t="s">
        <v>4546</v>
      </c>
      <c r="J135" s="38"/>
    </row>
    <row r="136" spans="1:10" ht="82.8" x14ac:dyDescent="0.3">
      <c r="A136" s="56" t="s">
        <v>1935</v>
      </c>
      <c r="B136" s="57" t="s">
        <v>653</v>
      </c>
      <c r="C136" s="53" t="s">
        <v>253</v>
      </c>
      <c r="D136" s="53" t="s">
        <v>223</v>
      </c>
      <c r="E136" s="53" t="s">
        <v>91</v>
      </c>
      <c r="F136" s="53" t="s">
        <v>255</v>
      </c>
      <c r="G136" s="84">
        <v>3</v>
      </c>
      <c r="H136" s="53"/>
      <c r="I136" s="53" t="s">
        <v>4547</v>
      </c>
      <c r="J136" s="38"/>
    </row>
    <row r="137" spans="1:10" ht="41.4" x14ac:dyDescent="0.3">
      <c r="A137" s="56" t="s">
        <v>1936</v>
      </c>
      <c r="B137" s="57" t="s">
        <v>654</v>
      </c>
      <c r="C137" s="58" t="s">
        <v>1224</v>
      </c>
      <c r="D137" s="58" t="s">
        <v>1225</v>
      </c>
      <c r="E137" s="58" t="s">
        <v>1226</v>
      </c>
      <c r="F137" s="58" t="s">
        <v>239</v>
      </c>
      <c r="G137" s="84" t="s">
        <v>6366</v>
      </c>
      <c r="H137" s="58"/>
      <c r="I137" s="53" t="s">
        <v>4413</v>
      </c>
      <c r="J137" s="38"/>
    </row>
    <row r="138" spans="1:10" ht="41.4" x14ac:dyDescent="0.3">
      <c r="A138" s="56" t="s">
        <v>1937</v>
      </c>
      <c r="B138" s="57" t="s">
        <v>655</v>
      </c>
      <c r="C138" s="59" t="s">
        <v>136</v>
      </c>
      <c r="D138" s="61" t="s">
        <v>227</v>
      </c>
      <c r="E138" s="61" t="s">
        <v>200</v>
      </c>
      <c r="F138" s="59" t="s">
        <v>257</v>
      </c>
      <c r="G138" s="84" t="s">
        <v>6363</v>
      </c>
      <c r="H138" s="59"/>
      <c r="I138" s="53" t="s">
        <v>4481</v>
      </c>
      <c r="J138" s="38"/>
    </row>
    <row r="139" spans="1:10" ht="55.2" x14ac:dyDescent="0.3">
      <c r="A139" s="56" t="s">
        <v>1938</v>
      </c>
      <c r="B139" s="57" t="s">
        <v>656</v>
      </c>
      <c r="C139" s="59" t="s">
        <v>1227</v>
      </c>
      <c r="D139" s="59" t="s">
        <v>1228</v>
      </c>
      <c r="E139" s="59" t="s">
        <v>1229</v>
      </c>
      <c r="F139" s="59" t="s">
        <v>1230</v>
      </c>
      <c r="G139" s="84" t="s">
        <v>6365</v>
      </c>
      <c r="H139" s="59"/>
      <c r="I139" s="53" t="s">
        <v>4548</v>
      </c>
      <c r="J139" s="38"/>
    </row>
    <row r="140" spans="1:10" ht="27.6" x14ac:dyDescent="0.3">
      <c r="A140" s="56" t="s">
        <v>1939</v>
      </c>
      <c r="B140" s="57" t="s">
        <v>657</v>
      </c>
      <c r="C140" s="58" t="s">
        <v>136</v>
      </c>
      <c r="D140" s="58" t="s">
        <v>227</v>
      </c>
      <c r="E140" s="58" t="s">
        <v>200</v>
      </c>
      <c r="F140" s="58" t="s">
        <v>203</v>
      </c>
      <c r="G140" s="84" t="s">
        <v>6363</v>
      </c>
      <c r="H140" s="58"/>
      <c r="I140" s="53" t="s">
        <v>4481</v>
      </c>
      <c r="J140" s="38"/>
    </row>
    <row r="141" spans="1:10" ht="55.2" x14ac:dyDescent="0.3">
      <c r="A141" s="56" t="s">
        <v>1940</v>
      </c>
      <c r="B141" s="57" t="s">
        <v>658</v>
      </c>
      <c r="C141" s="59" t="s">
        <v>1231</v>
      </c>
      <c r="D141" s="59" t="s">
        <v>1232</v>
      </c>
      <c r="E141" s="59" t="s">
        <v>1233</v>
      </c>
      <c r="F141" s="58" t="s">
        <v>239</v>
      </c>
      <c r="G141" s="84" t="s">
        <v>6366</v>
      </c>
      <c r="H141" s="58"/>
      <c r="I141" s="53" t="s">
        <v>4413</v>
      </c>
      <c r="J141" s="38"/>
    </row>
    <row r="142" spans="1:10" ht="41.4" x14ac:dyDescent="0.3">
      <c r="A142" s="56" t="s">
        <v>1941</v>
      </c>
      <c r="B142" s="57" t="s">
        <v>659</v>
      </c>
      <c r="C142" s="59" t="s">
        <v>1234</v>
      </c>
      <c r="D142" s="59" t="s">
        <v>1235</v>
      </c>
      <c r="E142" s="59" t="s">
        <v>1236</v>
      </c>
      <c r="F142" s="59" t="s">
        <v>1237</v>
      </c>
      <c r="G142" s="84" t="s">
        <v>6365</v>
      </c>
      <c r="H142" s="59"/>
      <c r="I142" s="53" t="s">
        <v>4549</v>
      </c>
      <c r="J142" s="38"/>
    </row>
    <row r="143" spans="1:10" ht="69" x14ac:dyDescent="0.3">
      <c r="A143" s="56" t="s">
        <v>1942</v>
      </c>
      <c r="B143" s="57" t="s">
        <v>660</v>
      </c>
      <c r="C143" s="59" t="s">
        <v>44</v>
      </c>
      <c r="D143" s="59" t="s">
        <v>252</v>
      </c>
      <c r="E143" s="59" t="s">
        <v>306</v>
      </c>
      <c r="F143" s="59" t="s">
        <v>251</v>
      </c>
      <c r="G143" s="84" t="s">
        <v>6364</v>
      </c>
      <c r="H143" s="59"/>
      <c r="I143" s="53" t="s">
        <v>4550</v>
      </c>
      <c r="J143" s="38"/>
    </row>
    <row r="144" spans="1:10" ht="69" x14ac:dyDescent="0.3">
      <c r="A144" s="56" t="s">
        <v>1943</v>
      </c>
      <c r="B144" s="57" t="s">
        <v>661</v>
      </c>
      <c r="C144" s="53" t="s">
        <v>1238</v>
      </c>
      <c r="D144" s="53" t="s">
        <v>1239</v>
      </c>
      <c r="E144" s="53" t="s">
        <v>1240</v>
      </c>
      <c r="F144" s="53" t="s">
        <v>263</v>
      </c>
      <c r="G144" s="84">
        <v>2</v>
      </c>
      <c r="H144" s="53"/>
      <c r="I144" s="53" t="s">
        <v>4551</v>
      </c>
      <c r="J144" s="38"/>
    </row>
    <row r="145" spans="1:10" ht="82.8" x14ac:dyDescent="0.3">
      <c r="A145" s="56" t="s">
        <v>1944</v>
      </c>
      <c r="B145" s="57" t="s">
        <v>662</v>
      </c>
      <c r="C145" s="59" t="s">
        <v>1241</v>
      </c>
      <c r="D145" s="59" t="s">
        <v>1242</v>
      </c>
      <c r="E145" s="59" t="s">
        <v>1243</v>
      </c>
      <c r="F145" s="59" t="s">
        <v>1244</v>
      </c>
      <c r="G145" s="84" t="s">
        <v>6366</v>
      </c>
      <c r="H145" s="59"/>
      <c r="I145" s="53" t="s">
        <v>4552</v>
      </c>
      <c r="J145" s="38"/>
    </row>
    <row r="146" spans="1:10" ht="41.4" x14ac:dyDescent="0.3">
      <c r="A146" s="56" t="s">
        <v>1945</v>
      </c>
      <c r="B146" s="57" t="s">
        <v>663</v>
      </c>
      <c r="C146" s="59" t="s">
        <v>200</v>
      </c>
      <c r="D146" s="59" t="s">
        <v>136</v>
      </c>
      <c r="E146" s="59" t="s">
        <v>227</v>
      </c>
      <c r="F146" s="59" t="s">
        <v>202</v>
      </c>
      <c r="G146" s="84" t="s">
        <v>6365</v>
      </c>
      <c r="H146" s="59"/>
      <c r="I146" s="53" t="s">
        <v>4553</v>
      </c>
      <c r="J146" s="38"/>
    </row>
    <row r="147" spans="1:10" ht="41.4" x14ac:dyDescent="0.3">
      <c r="A147" s="56" t="s">
        <v>1946</v>
      </c>
      <c r="B147" s="57" t="s">
        <v>4004</v>
      </c>
      <c r="C147" s="53" t="s">
        <v>1036</v>
      </c>
      <c r="D147" s="53" t="s">
        <v>1245</v>
      </c>
      <c r="E147" s="53" t="s">
        <v>1246</v>
      </c>
      <c r="F147" s="53" t="s">
        <v>4003</v>
      </c>
      <c r="G147" s="84">
        <v>1</v>
      </c>
      <c r="H147" s="53"/>
      <c r="I147" s="53" t="s">
        <v>4554</v>
      </c>
      <c r="J147" s="38"/>
    </row>
    <row r="148" spans="1:10" ht="151.80000000000001" x14ac:dyDescent="0.3">
      <c r="A148" s="56" t="s">
        <v>1947</v>
      </c>
      <c r="B148" s="57" t="s">
        <v>664</v>
      </c>
      <c r="C148" s="53" t="s">
        <v>255</v>
      </c>
      <c r="D148" s="53" t="s">
        <v>256</v>
      </c>
      <c r="E148" s="53" t="s">
        <v>99</v>
      </c>
      <c r="F148" s="53" t="s">
        <v>220</v>
      </c>
      <c r="G148" s="84">
        <v>3</v>
      </c>
      <c r="H148" s="53"/>
      <c r="I148" s="53" t="s">
        <v>4555</v>
      </c>
      <c r="J148" s="38"/>
    </row>
    <row r="149" spans="1:10" ht="110.4" x14ac:dyDescent="0.3">
      <c r="A149" s="56" t="s">
        <v>1948</v>
      </c>
      <c r="B149" s="57" t="s">
        <v>665</v>
      </c>
      <c r="C149" s="53" t="s">
        <v>5</v>
      </c>
      <c r="D149" s="53" t="s">
        <v>432</v>
      </c>
      <c r="E149" s="53" t="s">
        <v>255</v>
      </c>
      <c r="F149" s="53" t="s">
        <v>253</v>
      </c>
      <c r="G149" s="84">
        <v>2</v>
      </c>
      <c r="H149" s="53"/>
      <c r="I149" s="53" t="s">
        <v>4556</v>
      </c>
      <c r="J149" s="38"/>
    </row>
    <row r="150" spans="1:10" ht="55.2" x14ac:dyDescent="0.3">
      <c r="A150" s="56" t="s">
        <v>1949</v>
      </c>
      <c r="B150" s="57" t="s">
        <v>666</v>
      </c>
      <c r="C150" s="59" t="s">
        <v>1247</v>
      </c>
      <c r="D150" s="59" t="s">
        <v>1248</v>
      </c>
      <c r="E150" s="59" t="s">
        <v>1249</v>
      </c>
      <c r="F150" s="59" t="s">
        <v>1250</v>
      </c>
      <c r="G150" s="84" t="s">
        <v>6363</v>
      </c>
      <c r="H150" s="59"/>
      <c r="I150" s="53" t="s">
        <v>4557</v>
      </c>
      <c r="J150" s="38"/>
    </row>
    <row r="151" spans="1:10" ht="41.4" x14ac:dyDescent="0.3">
      <c r="A151" s="56" t="s">
        <v>1950</v>
      </c>
      <c r="B151" s="57" t="s">
        <v>667</v>
      </c>
      <c r="C151" s="59" t="s">
        <v>139</v>
      </c>
      <c r="D151" s="59" t="s">
        <v>201</v>
      </c>
      <c r="E151" s="59" t="s">
        <v>227</v>
      </c>
      <c r="F151" s="59" t="s">
        <v>200</v>
      </c>
      <c r="G151" s="84" t="s">
        <v>6363</v>
      </c>
      <c r="H151" s="59"/>
      <c r="I151" s="53" t="s">
        <v>4558</v>
      </c>
      <c r="J151" s="38"/>
    </row>
    <row r="152" spans="1:10" ht="69" x14ac:dyDescent="0.3">
      <c r="A152" s="56" t="s">
        <v>1951</v>
      </c>
      <c r="B152" s="57" t="s">
        <v>668</v>
      </c>
      <c r="C152" s="59" t="s">
        <v>202</v>
      </c>
      <c r="D152" s="59" t="s">
        <v>136</v>
      </c>
      <c r="E152" s="59" t="s">
        <v>227</v>
      </c>
      <c r="F152" s="59" t="s">
        <v>200</v>
      </c>
      <c r="G152" s="84" t="s">
        <v>6365</v>
      </c>
      <c r="H152" s="59"/>
      <c r="I152" s="53" t="s">
        <v>4559</v>
      </c>
      <c r="J152" s="38"/>
    </row>
    <row r="153" spans="1:10" ht="82.8" x14ac:dyDescent="0.3">
      <c r="A153" s="56" t="s">
        <v>1952</v>
      </c>
      <c r="B153" s="57" t="s">
        <v>669</v>
      </c>
      <c r="C153" s="59" t="s">
        <v>1251</v>
      </c>
      <c r="D153" s="59" t="s">
        <v>1252</v>
      </c>
      <c r="E153" s="59" t="s">
        <v>1253</v>
      </c>
      <c r="F153" s="59" t="s">
        <v>6142</v>
      </c>
      <c r="G153" s="84" t="s">
        <v>6363</v>
      </c>
      <c r="H153" s="59"/>
      <c r="I153" s="53" t="s">
        <v>4560</v>
      </c>
      <c r="J153" s="38"/>
    </row>
    <row r="154" spans="1:10" ht="41.4" x14ac:dyDescent="0.3">
      <c r="A154" s="56" t="s">
        <v>1953</v>
      </c>
      <c r="B154" s="57" t="s">
        <v>670</v>
      </c>
      <c r="C154" s="59" t="s">
        <v>1254</v>
      </c>
      <c r="D154" s="59" t="s">
        <v>1255</v>
      </c>
      <c r="E154" s="59" t="s">
        <v>1256</v>
      </c>
      <c r="F154" s="59" t="s">
        <v>1202</v>
      </c>
      <c r="G154" s="84" t="s">
        <v>6366</v>
      </c>
      <c r="H154" s="59"/>
      <c r="I154" s="53" t="s">
        <v>4561</v>
      </c>
      <c r="J154" s="38"/>
    </row>
    <row r="155" spans="1:10" ht="124.2" x14ac:dyDescent="0.3">
      <c r="A155" s="56" t="s">
        <v>1954</v>
      </c>
      <c r="B155" s="77" t="s">
        <v>671</v>
      </c>
      <c r="C155" s="78" t="s">
        <v>1257</v>
      </c>
      <c r="D155" s="78" t="s">
        <v>1258</v>
      </c>
      <c r="E155" s="78" t="s">
        <v>1259</v>
      </c>
      <c r="F155" s="78" t="s">
        <v>163</v>
      </c>
      <c r="G155" s="85" t="s">
        <v>6366</v>
      </c>
      <c r="H155" s="78"/>
      <c r="I155" s="53" t="s">
        <v>4562</v>
      </c>
      <c r="J155" s="38"/>
    </row>
    <row r="156" spans="1:10" ht="69" x14ac:dyDescent="0.3">
      <c r="A156" s="56" t="s">
        <v>1955</v>
      </c>
      <c r="B156" s="57" t="s">
        <v>672</v>
      </c>
      <c r="C156" s="59" t="s">
        <v>252</v>
      </c>
      <c r="D156" s="59" t="s">
        <v>251</v>
      </c>
      <c r="E156" s="59" t="s">
        <v>132</v>
      </c>
      <c r="F156" s="59" t="s">
        <v>220</v>
      </c>
      <c r="G156" s="84" t="s">
        <v>6364</v>
      </c>
      <c r="H156" s="59"/>
      <c r="I156" s="53" t="s">
        <v>4563</v>
      </c>
      <c r="J156" s="38"/>
    </row>
    <row r="157" spans="1:10" ht="41.4" x14ac:dyDescent="0.3">
      <c r="A157" s="56" t="s">
        <v>1956</v>
      </c>
      <c r="B157" s="77" t="s">
        <v>673</v>
      </c>
      <c r="C157" s="78" t="s">
        <v>255</v>
      </c>
      <c r="D157" s="78" t="s">
        <v>223</v>
      </c>
      <c r="E157" s="78" t="s">
        <v>253</v>
      </c>
      <c r="F157" s="78" t="s">
        <v>432</v>
      </c>
      <c r="G157" s="85" t="s">
        <v>6366</v>
      </c>
      <c r="H157" s="78"/>
      <c r="I157" s="53" t="s">
        <v>4561</v>
      </c>
      <c r="J157" s="38"/>
    </row>
    <row r="158" spans="1:10" ht="55.2" x14ac:dyDescent="0.3">
      <c r="A158" s="56" t="s">
        <v>1957</v>
      </c>
      <c r="B158" s="57" t="s">
        <v>674</v>
      </c>
      <c r="C158" s="58" t="s">
        <v>1260</v>
      </c>
      <c r="D158" s="58" t="s">
        <v>1261</v>
      </c>
      <c r="E158" s="58" t="s">
        <v>1262</v>
      </c>
      <c r="F158" s="58" t="s">
        <v>1263</v>
      </c>
      <c r="G158" s="84" t="s">
        <v>6365</v>
      </c>
      <c r="H158" s="58"/>
      <c r="I158" s="53" t="s">
        <v>4564</v>
      </c>
      <c r="J158" s="38"/>
    </row>
    <row r="159" spans="1:10" ht="55.2" x14ac:dyDescent="0.3">
      <c r="A159" s="56" t="s">
        <v>1958</v>
      </c>
      <c r="B159" s="57" t="s">
        <v>675</v>
      </c>
      <c r="C159" s="59" t="s">
        <v>1264</v>
      </c>
      <c r="D159" s="59" t="s">
        <v>1265</v>
      </c>
      <c r="E159" s="59" t="s">
        <v>1266</v>
      </c>
      <c r="F159" s="59" t="s">
        <v>1267</v>
      </c>
      <c r="G159" s="84" t="s">
        <v>6364</v>
      </c>
      <c r="H159" s="59"/>
      <c r="I159" s="53" t="s">
        <v>4565</v>
      </c>
      <c r="J159" s="38"/>
    </row>
    <row r="160" spans="1:10" ht="55.2" x14ac:dyDescent="0.3">
      <c r="A160" s="56" t="s">
        <v>1959</v>
      </c>
      <c r="B160" s="57" t="s">
        <v>676</v>
      </c>
      <c r="C160" s="53" t="s">
        <v>1268</v>
      </c>
      <c r="D160" s="53" t="s">
        <v>1235</v>
      </c>
      <c r="E160" s="53" t="s">
        <v>443</v>
      </c>
      <c r="F160" s="53" t="s">
        <v>1269</v>
      </c>
      <c r="G160" s="84">
        <v>2</v>
      </c>
      <c r="H160" s="53"/>
      <c r="I160" s="53" t="s">
        <v>4549</v>
      </c>
      <c r="J160" s="38"/>
    </row>
    <row r="161" spans="1:10" ht="55.2" x14ac:dyDescent="0.3">
      <c r="A161" s="56" t="s">
        <v>1960</v>
      </c>
      <c r="B161" s="57" t="s">
        <v>4290</v>
      </c>
      <c r="C161" s="59" t="s">
        <v>255</v>
      </c>
      <c r="D161" s="59" t="s">
        <v>223</v>
      </c>
      <c r="E161" s="59" t="s">
        <v>253</v>
      </c>
      <c r="F161" s="59" t="s">
        <v>472</v>
      </c>
      <c r="G161" s="84" t="s">
        <v>6366</v>
      </c>
      <c r="H161" s="59"/>
      <c r="I161" s="53" t="s">
        <v>4566</v>
      </c>
      <c r="J161" s="38"/>
    </row>
    <row r="162" spans="1:10" ht="55.2" x14ac:dyDescent="0.3">
      <c r="A162" s="56" t="s">
        <v>1961</v>
      </c>
      <c r="B162" s="57" t="s">
        <v>677</v>
      </c>
      <c r="C162" s="53" t="s">
        <v>1270</v>
      </c>
      <c r="D162" s="53" t="s">
        <v>1271</v>
      </c>
      <c r="E162" s="53" t="s">
        <v>1272</v>
      </c>
      <c r="F162" s="53" t="s">
        <v>1273</v>
      </c>
      <c r="G162" s="84">
        <v>2</v>
      </c>
      <c r="H162" s="53"/>
      <c r="I162" s="53" t="s">
        <v>4567</v>
      </c>
      <c r="J162" s="38"/>
    </row>
    <row r="163" spans="1:10" ht="55.2" x14ac:dyDescent="0.3">
      <c r="A163" s="56" t="s">
        <v>1962</v>
      </c>
      <c r="B163" s="57" t="s">
        <v>678</v>
      </c>
      <c r="C163" s="59" t="s">
        <v>1274</v>
      </c>
      <c r="D163" s="59" t="s">
        <v>1275</v>
      </c>
      <c r="E163" s="59" t="s">
        <v>1276</v>
      </c>
      <c r="F163" s="59" t="s">
        <v>215</v>
      </c>
      <c r="G163" s="84" t="s">
        <v>6365</v>
      </c>
      <c r="H163" s="59"/>
      <c r="I163" s="53" t="s">
        <v>4568</v>
      </c>
      <c r="J163" s="38"/>
    </row>
    <row r="164" spans="1:10" ht="82.8" x14ac:dyDescent="0.3">
      <c r="A164" s="56" t="s">
        <v>1963</v>
      </c>
      <c r="B164" s="57" t="s">
        <v>679</v>
      </c>
      <c r="C164" s="59" t="s">
        <v>252</v>
      </c>
      <c r="D164" s="59" t="s">
        <v>132</v>
      </c>
      <c r="E164" s="59" t="s">
        <v>251</v>
      </c>
      <c r="F164" s="59" t="s">
        <v>5</v>
      </c>
      <c r="G164" s="84" t="s">
        <v>6365</v>
      </c>
      <c r="H164" s="59"/>
      <c r="I164" s="53" t="s">
        <v>4569</v>
      </c>
      <c r="J164" s="38"/>
    </row>
    <row r="165" spans="1:10" ht="82.8" x14ac:dyDescent="0.3">
      <c r="A165" s="56" t="s">
        <v>1964</v>
      </c>
      <c r="B165" s="57" t="s">
        <v>680</v>
      </c>
      <c r="C165" s="53" t="s">
        <v>306</v>
      </c>
      <c r="D165" s="53" t="s">
        <v>44</v>
      </c>
      <c r="E165" s="53" t="s">
        <v>251</v>
      </c>
      <c r="F165" s="53" t="s">
        <v>252</v>
      </c>
      <c r="G165" s="84">
        <v>1</v>
      </c>
      <c r="H165" s="53"/>
      <c r="I165" s="53" t="s">
        <v>4570</v>
      </c>
      <c r="J165" s="38"/>
    </row>
    <row r="166" spans="1:10" ht="110.4" x14ac:dyDescent="0.3">
      <c r="A166" s="56" t="s">
        <v>1965</v>
      </c>
      <c r="B166" s="57" t="s">
        <v>681</v>
      </c>
      <c r="C166" s="53" t="s">
        <v>168</v>
      </c>
      <c r="D166" s="53" t="s">
        <v>252</v>
      </c>
      <c r="E166" s="53" t="s">
        <v>44</v>
      </c>
      <c r="F166" s="53" t="s">
        <v>220</v>
      </c>
      <c r="G166" s="84">
        <v>1</v>
      </c>
      <c r="H166" s="53"/>
      <c r="I166" s="53" t="s">
        <v>4571</v>
      </c>
      <c r="J166" s="38"/>
    </row>
    <row r="167" spans="1:10" ht="55.2" x14ac:dyDescent="0.3">
      <c r="A167" s="56" t="s">
        <v>1966</v>
      </c>
      <c r="B167" s="57" t="s">
        <v>682</v>
      </c>
      <c r="C167" s="59" t="s">
        <v>1277</v>
      </c>
      <c r="D167" s="59" t="s">
        <v>1278</v>
      </c>
      <c r="E167" s="59" t="s">
        <v>1279</v>
      </c>
      <c r="F167" s="59" t="s">
        <v>1280</v>
      </c>
      <c r="G167" s="84" t="s">
        <v>6364</v>
      </c>
      <c r="H167" s="59"/>
      <c r="I167" s="53" t="s">
        <v>4572</v>
      </c>
      <c r="J167" s="38"/>
    </row>
    <row r="168" spans="1:10" ht="69" x14ac:dyDescent="0.3">
      <c r="A168" s="56" t="s">
        <v>1967</v>
      </c>
      <c r="B168" s="57" t="s">
        <v>683</v>
      </c>
      <c r="C168" s="59" t="s">
        <v>220</v>
      </c>
      <c r="D168" s="59" t="s">
        <v>44</v>
      </c>
      <c r="E168" s="59" t="s">
        <v>99</v>
      </c>
      <c r="F168" s="59" t="s">
        <v>251</v>
      </c>
      <c r="G168" s="84" t="s">
        <v>6364</v>
      </c>
      <c r="H168" s="59"/>
      <c r="I168" s="53" t="s">
        <v>4573</v>
      </c>
      <c r="J168" s="38"/>
    </row>
    <row r="169" spans="1:10" ht="69" x14ac:dyDescent="0.3">
      <c r="A169" s="56" t="s">
        <v>1968</v>
      </c>
      <c r="B169" s="57" t="s">
        <v>684</v>
      </c>
      <c r="C169" s="59" t="s">
        <v>1281</v>
      </c>
      <c r="D169" s="59" t="s">
        <v>1282</v>
      </c>
      <c r="E169" s="59" t="s">
        <v>1283</v>
      </c>
      <c r="F169" s="59" t="s">
        <v>239</v>
      </c>
      <c r="G169" s="84" t="s">
        <v>6366</v>
      </c>
      <c r="H169" s="59"/>
      <c r="I169" s="53" t="s">
        <v>4413</v>
      </c>
      <c r="J169" s="38"/>
    </row>
    <row r="170" spans="1:10" ht="82.8" x14ac:dyDescent="0.3">
      <c r="A170" s="56" t="s">
        <v>1969</v>
      </c>
      <c r="B170" s="57" t="s">
        <v>685</v>
      </c>
      <c r="C170" s="59" t="s">
        <v>1284</v>
      </c>
      <c r="D170" s="59" t="s">
        <v>1285</v>
      </c>
      <c r="E170" s="59" t="s">
        <v>1286</v>
      </c>
      <c r="F170" s="59" t="s">
        <v>239</v>
      </c>
      <c r="G170" s="84" t="s">
        <v>6366</v>
      </c>
      <c r="H170" s="59"/>
      <c r="I170" s="53" t="s">
        <v>4413</v>
      </c>
      <c r="J170" s="38"/>
    </row>
    <row r="171" spans="1:10" ht="110.4" x14ac:dyDescent="0.3">
      <c r="A171" s="56" t="s">
        <v>1970</v>
      </c>
      <c r="B171" s="57" t="s">
        <v>686</v>
      </c>
      <c r="C171" s="53" t="s">
        <v>255</v>
      </c>
      <c r="D171" s="53" t="s">
        <v>251</v>
      </c>
      <c r="E171" s="53" t="s">
        <v>223</v>
      </c>
      <c r="F171" s="53" t="s">
        <v>91</v>
      </c>
      <c r="G171" s="84">
        <v>4</v>
      </c>
      <c r="H171" s="53"/>
      <c r="I171" s="53" t="s">
        <v>4574</v>
      </c>
      <c r="J171" s="38"/>
    </row>
    <row r="172" spans="1:10" ht="82.8" x14ac:dyDescent="0.3">
      <c r="A172" s="56" t="s">
        <v>1971</v>
      </c>
      <c r="B172" s="57" t="s">
        <v>687</v>
      </c>
      <c r="C172" s="59" t="s">
        <v>1287</v>
      </c>
      <c r="D172" s="59" t="s">
        <v>1288</v>
      </c>
      <c r="E172" s="59" t="s">
        <v>1289</v>
      </c>
      <c r="F172" s="59" t="s">
        <v>1290</v>
      </c>
      <c r="G172" s="84" t="s">
        <v>6365</v>
      </c>
      <c r="H172" s="59"/>
      <c r="I172" s="53" t="s">
        <v>4575</v>
      </c>
      <c r="J172" s="38"/>
    </row>
    <row r="173" spans="1:10" ht="96.6" x14ac:dyDescent="0.3">
      <c r="A173" s="56" t="s">
        <v>1972</v>
      </c>
      <c r="B173" s="77" t="s">
        <v>688</v>
      </c>
      <c r="C173" s="78" t="s">
        <v>1291</v>
      </c>
      <c r="D173" s="78" t="s">
        <v>1292</v>
      </c>
      <c r="E173" s="78" t="s">
        <v>1293</v>
      </c>
      <c r="F173" s="78" t="s">
        <v>1294</v>
      </c>
      <c r="G173" s="85" t="s">
        <v>6365</v>
      </c>
      <c r="H173" s="78"/>
      <c r="I173" s="53" t="s">
        <v>4576</v>
      </c>
      <c r="J173" s="38"/>
    </row>
    <row r="174" spans="1:10" ht="124.2" x14ac:dyDescent="0.3">
      <c r="A174" s="56" t="s">
        <v>1973</v>
      </c>
      <c r="B174" s="57" t="s">
        <v>6</v>
      </c>
      <c r="C174" s="59" t="s">
        <v>1295</v>
      </c>
      <c r="D174" s="59" t="s">
        <v>1296</v>
      </c>
      <c r="E174" s="59" t="s">
        <v>1297</v>
      </c>
      <c r="F174" s="59" t="s">
        <v>257</v>
      </c>
      <c r="G174" s="84" t="s">
        <v>6365</v>
      </c>
      <c r="H174" s="59"/>
      <c r="I174" s="53" t="s">
        <v>4577</v>
      </c>
      <c r="J174" s="38"/>
    </row>
    <row r="175" spans="1:10" ht="69" x14ac:dyDescent="0.3">
      <c r="A175" s="56" t="s">
        <v>1974</v>
      </c>
      <c r="B175" s="57" t="s">
        <v>689</v>
      </c>
      <c r="C175" s="59" t="s">
        <v>307</v>
      </c>
      <c r="D175" s="59" t="s">
        <v>252</v>
      </c>
      <c r="E175" s="59" t="s">
        <v>158</v>
      </c>
      <c r="F175" s="59" t="s">
        <v>254</v>
      </c>
      <c r="G175" s="84" t="s">
        <v>6363</v>
      </c>
      <c r="H175" s="59"/>
      <c r="I175" s="57" t="s">
        <v>4578</v>
      </c>
      <c r="J175" s="38"/>
    </row>
    <row r="176" spans="1:10" ht="110.4" x14ac:dyDescent="0.3">
      <c r="A176" s="56" t="s">
        <v>1975</v>
      </c>
      <c r="B176" s="57" t="s">
        <v>690</v>
      </c>
      <c r="C176" s="53" t="s">
        <v>256</v>
      </c>
      <c r="D176" s="53" t="s">
        <v>432</v>
      </c>
      <c r="E176" s="53" t="s">
        <v>255</v>
      </c>
      <c r="F176" s="53" t="s">
        <v>220</v>
      </c>
      <c r="G176" s="84">
        <v>2</v>
      </c>
      <c r="H176" s="53"/>
      <c r="I176" s="57" t="s">
        <v>4579</v>
      </c>
      <c r="J176" s="38"/>
    </row>
    <row r="177" spans="1:10" ht="55.2" x14ac:dyDescent="0.3">
      <c r="A177" s="56" t="s">
        <v>1976</v>
      </c>
      <c r="B177" s="57" t="s">
        <v>691</v>
      </c>
      <c r="C177" s="59" t="s">
        <v>1298</v>
      </c>
      <c r="D177" s="59" t="s">
        <v>1299</v>
      </c>
      <c r="E177" s="59" t="s">
        <v>1300</v>
      </c>
      <c r="F177" s="59" t="s">
        <v>1301</v>
      </c>
      <c r="G177" s="84" t="s">
        <v>6364</v>
      </c>
      <c r="H177" s="59"/>
      <c r="I177" s="53" t="s">
        <v>4580</v>
      </c>
      <c r="J177" s="38"/>
    </row>
    <row r="178" spans="1:10" ht="82.8" x14ac:dyDescent="0.3">
      <c r="A178" s="56" t="s">
        <v>1977</v>
      </c>
      <c r="B178" s="57" t="s">
        <v>692</v>
      </c>
      <c r="C178" s="53" t="s">
        <v>248</v>
      </c>
      <c r="D178" s="53" t="s">
        <v>1280</v>
      </c>
      <c r="E178" s="53" t="s">
        <v>1302</v>
      </c>
      <c r="F178" s="53" t="s">
        <v>1303</v>
      </c>
      <c r="G178" s="84">
        <v>4</v>
      </c>
      <c r="H178" s="53"/>
      <c r="I178" s="53" t="s">
        <v>4581</v>
      </c>
      <c r="J178" s="38"/>
    </row>
    <row r="179" spans="1:10" ht="82.8" x14ac:dyDescent="0.3">
      <c r="A179" s="56" t="s">
        <v>1978</v>
      </c>
      <c r="B179" s="57" t="s">
        <v>693</v>
      </c>
      <c r="C179" s="59" t="s">
        <v>253</v>
      </c>
      <c r="D179" s="59" t="s">
        <v>99</v>
      </c>
      <c r="E179" s="59" t="s">
        <v>251</v>
      </c>
      <c r="F179" s="59" t="s">
        <v>44</v>
      </c>
      <c r="G179" s="84" t="s">
        <v>6365</v>
      </c>
      <c r="H179" s="59"/>
      <c r="I179" s="53" t="s">
        <v>4582</v>
      </c>
      <c r="J179" s="38"/>
    </row>
    <row r="180" spans="1:10" ht="96.6" x14ac:dyDescent="0.3">
      <c r="A180" s="56" t="s">
        <v>1979</v>
      </c>
      <c r="B180" s="57" t="s">
        <v>694</v>
      </c>
      <c r="C180" s="53" t="s">
        <v>255</v>
      </c>
      <c r="D180" s="53" t="s">
        <v>91</v>
      </c>
      <c r="E180" s="53" t="s">
        <v>44</v>
      </c>
      <c r="F180" s="53" t="s">
        <v>223</v>
      </c>
      <c r="G180" s="84">
        <v>2</v>
      </c>
      <c r="H180" s="53"/>
      <c r="I180" s="53" t="s">
        <v>4583</v>
      </c>
      <c r="J180" s="38"/>
    </row>
    <row r="181" spans="1:10" ht="41.4" x14ac:dyDescent="0.3">
      <c r="A181" s="56" t="s">
        <v>1980</v>
      </c>
      <c r="B181" s="57" t="s">
        <v>695</v>
      </c>
      <c r="C181" s="58" t="s">
        <v>1304</v>
      </c>
      <c r="D181" s="58" t="s">
        <v>1305</v>
      </c>
      <c r="E181" s="58" t="s">
        <v>1306</v>
      </c>
      <c r="F181" s="58" t="s">
        <v>1307</v>
      </c>
      <c r="G181" s="84" t="s">
        <v>6365</v>
      </c>
      <c r="H181" s="58"/>
      <c r="I181" s="53" t="s">
        <v>4584</v>
      </c>
      <c r="J181" s="38"/>
    </row>
    <row r="182" spans="1:10" ht="55.2" x14ac:dyDescent="0.3">
      <c r="A182" s="56" t="s">
        <v>1981</v>
      </c>
      <c r="B182" s="57" t="s">
        <v>696</v>
      </c>
      <c r="C182" s="59" t="s">
        <v>1281</v>
      </c>
      <c r="D182" s="59" t="s">
        <v>1308</v>
      </c>
      <c r="E182" s="59" t="s">
        <v>1309</v>
      </c>
      <c r="F182" s="59" t="s">
        <v>1310</v>
      </c>
      <c r="G182" s="84" t="s">
        <v>6366</v>
      </c>
      <c r="H182" s="59"/>
      <c r="I182" s="53" t="s">
        <v>4585</v>
      </c>
      <c r="J182" s="38"/>
    </row>
    <row r="183" spans="1:10" ht="82.8" x14ac:dyDescent="0.3">
      <c r="A183" s="56" t="s">
        <v>1982</v>
      </c>
      <c r="B183" s="57" t="s">
        <v>697</v>
      </c>
      <c r="C183" s="59" t="s">
        <v>1311</v>
      </c>
      <c r="D183" s="59" t="s">
        <v>1312</v>
      </c>
      <c r="E183" s="59" t="s">
        <v>1313</v>
      </c>
      <c r="F183" s="59" t="s">
        <v>239</v>
      </c>
      <c r="G183" s="84" t="s">
        <v>6366</v>
      </c>
      <c r="H183" s="59"/>
      <c r="I183" s="53" t="s">
        <v>4413</v>
      </c>
      <c r="J183" s="38"/>
    </row>
    <row r="184" spans="1:10" ht="27.6" x14ac:dyDescent="0.3">
      <c r="A184" s="56" t="s">
        <v>1983</v>
      </c>
      <c r="B184" s="57" t="s">
        <v>698</v>
      </c>
      <c r="C184" s="59" t="s">
        <v>1314</v>
      </c>
      <c r="D184" s="59" t="s">
        <v>1279</v>
      </c>
      <c r="E184" s="59" t="s">
        <v>1287</v>
      </c>
      <c r="F184" s="59" t="s">
        <v>1315</v>
      </c>
      <c r="G184" s="84" t="s">
        <v>6365</v>
      </c>
      <c r="H184" s="59"/>
      <c r="I184" s="57" t="s">
        <v>4586</v>
      </c>
      <c r="J184" s="38"/>
    </row>
    <row r="185" spans="1:10" ht="96.6" x14ac:dyDescent="0.3">
      <c r="A185" s="56" t="s">
        <v>1984</v>
      </c>
      <c r="B185" s="57" t="s">
        <v>699</v>
      </c>
      <c r="C185" s="59" t="s">
        <v>1316</v>
      </c>
      <c r="D185" s="59" t="s">
        <v>1317</v>
      </c>
      <c r="E185" s="59" t="s">
        <v>1318</v>
      </c>
      <c r="F185" s="59" t="s">
        <v>1319</v>
      </c>
      <c r="G185" s="84" t="s">
        <v>6366</v>
      </c>
      <c r="H185" s="59"/>
      <c r="I185" s="57" t="s">
        <v>4587</v>
      </c>
      <c r="J185" s="38"/>
    </row>
    <row r="186" spans="1:10" ht="41.4" x14ac:dyDescent="0.3">
      <c r="A186" s="56" t="s">
        <v>1985</v>
      </c>
      <c r="B186" s="57" t="s">
        <v>698</v>
      </c>
      <c r="C186" s="59" t="s">
        <v>1320</v>
      </c>
      <c r="D186" s="59" t="s">
        <v>1280</v>
      </c>
      <c r="E186" s="59" t="s">
        <v>1321</v>
      </c>
      <c r="F186" s="59" t="s">
        <v>1279</v>
      </c>
      <c r="G186" s="84" t="s">
        <v>6366</v>
      </c>
      <c r="H186" s="59"/>
      <c r="I186" s="57" t="s">
        <v>4588</v>
      </c>
      <c r="J186" s="38"/>
    </row>
    <row r="187" spans="1:10" ht="82.8" x14ac:dyDescent="0.3">
      <c r="A187" s="56" t="s">
        <v>1986</v>
      </c>
      <c r="B187" s="77" t="s">
        <v>700</v>
      </c>
      <c r="C187" s="78" t="s">
        <v>1290</v>
      </c>
      <c r="D187" s="78" t="s">
        <v>1278</v>
      </c>
      <c r="E187" s="78" t="s">
        <v>1322</v>
      </c>
      <c r="F187" s="78" t="s">
        <v>1320</v>
      </c>
      <c r="G187" s="85" t="s">
        <v>6364</v>
      </c>
      <c r="H187" s="78"/>
      <c r="I187" s="57" t="s">
        <v>4589</v>
      </c>
      <c r="J187" s="38"/>
    </row>
    <row r="188" spans="1:10" ht="69" x14ac:dyDescent="0.3">
      <c r="A188" s="56" t="s">
        <v>1987</v>
      </c>
      <c r="B188" s="57" t="s">
        <v>700</v>
      </c>
      <c r="C188" s="59" t="s">
        <v>1323</v>
      </c>
      <c r="D188" s="59" t="s">
        <v>1278</v>
      </c>
      <c r="E188" s="59" t="s">
        <v>1280</v>
      </c>
      <c r="F188" s="59" t="s">
        <v>1320</v>
      </c>
      <c r="G188" s="84" t="s">
        <v>6363</v>
      </c>
      <c r="H188" s="59"/>
      <c r="I188" s="53" t="s">
        <v>4590</v>
      </c>
      <c r="J188" s="38"/>
    </row>
    <row r="189" spans="1:10" ht="55.2" x14ac:dyDescent="0.3">
      <c r="A189" s="56" t="s">
        <v>1988</v>
      </c>
      <c r="B189" s="57" t="s">
        <v>701</v>
      </c>
      <c r="C189" s="59" t="s">
        <v>220</v>
      </c>
      <c r="D189" s="59" t="s">
        <v>255</v>
      </c>
      <c r="E189" s="59" t="s">
        <v>223</v>
      </c>
      <c r="F189" s="59" t="s">
        <v>100</v>
      </c>
      <c r="G189" s="84" t="s">
        <v>6366</v>
      </c>
      <c r="H189" s="59"/>
      <c r="I189" s="53" t="s">
        <v>6031</v>
      </c>
      <c r="J189" s="38"/>
    </row>
    <row r="190" spans="1:10" ht="41.4" x14ac:dyDescent="0.3">
      <c r="A190" s="56" t="s">
        <v>1989</v>
      </c>
      <c r="B190" s="77" t="s">
        <v>702</v>
      </c>
      <c r="C190" s="78" t="s">
        <v>256</v>
      </c>
      <c r="D190" s="78" t="s">
        <v>1002</v>
      </c>
      <c r="E190" s="78" t="s">
        <v>158</v>
      </c>
      <c r="F190" s="78" t="s">
        <v>255</v>
      </c>
      <c r="G190" s="85" t="s">
        <v>6365</v>
      </c>
      <c r="H190" s="78"/>
      <c r="I190" s="57" t="s">
        <v>4591</v>
      </c>
      <c r="J190" s="38"/>
    </row>
    <row r="191" spans="1:10" ht="55.2" x14ac:dyDescent="0.3">
      <c r="A191" s="56" t="s">
        <v>1990</v>
      </c>
      <c r="B191" s="57" t="s">
        <v>703</v>
      </c>
      <c r="C191" s="59" t="s">
        <v>1324</v>
      </c>
      <c r="D191" s="59" t="s">
        <v>1278</v>
      </c>
      <c r="E191" s="59" t="s">
        <v>1277</v>
      </c>
      <c r="F191" s="59" t="s">
        <v>1280</v>
      </c>
      <c r="G191" s="84" t="s">
        <v>6363</v>
      </c>
      <c r="H191" s="59"/>
      <c r="I191" s="57" t="s">
        <v>4592</v>
      </c>
      <c r="J191" s="38"/>
    </row>
    <row r="192" spans="1:10" ht="69" x14ac:dyDescent="0.3">
      <c r="A192" s="56" t="s">
        <v>1991</v>
      </c>
      <c r="B192" s="57" t="s">
        <v>704</v>
      </c>
      <c r="C192" s="59" t="s">
        <v>252</v>
      </c>
      <c r="D192" s="59" t="s">
        <v>44</v>
      </c>
      <c r="E192" s="59" t="s">
        <v>220</v>
      </c>
      <c r="F192" s="59" t="s">
        <v>91</v>
      </c>
      <c r="G192" s="84" t="s">
        <v>6366</v>
      </c>
      <c r="H192" s="59"/>
      <c r="I192" s="53" t="s">
        <v>4593</v>
      </c>
      <c r="J192" s="38"/>
    </row>
    <row r="193" spans="1:10" ht="27.6" x14ac:dyDescent="0.3">
      <c r="A193" s="56" t="s">
        <v>1992</v>
      </c>
      <c r="B193" s="57" t="s">
        <v>705</v>
      </c>
      <c r="C193" s="59" t="s">
        <v>1325</v>
      </c>
      <c r="D193" s="59" t="s">
        <v>1326</v>
      </c>
      <c r="E193" s="59" t="s">
        <v>239</v>
      </c>
      <c r="F193" s="61" t="s">
        <v>258</v>
      </c>
      <c r="G193" s="86" t="s">
        <v>6364</v>
      </c>
      <c r="H193" s="61"/>
      <c r="I193" s="53" t="s">
        <v>4594</v>
      </c>
      <c r="J193" s="38"/>
    </row>
    <row r="194" spans="1:10" ht="55.2" x14ac:dyDescent="0.3">
      <c r="A194" s="56" t="s">
        <v>1993</v>
      </c>
      <c r="B194" s="77" t="s">
        <v>706</v>
      </c>
      <c r="C194" s="78" t="s">
        <v>1327</v>
      </c>
      <c r="D194" s="78" t="s">
        <v>1328</v>
      </c>
      <c r="E194" s="78" t="s">
        <v>1326</v>
      </c>
      <c r="F194" s="78" t="s">
        <v>1329</v>
      </c>
      <c r="G194" s="85" t="s">
        <v>6366</v>
      </c>
      <c r="H194" s="78"/>
      <c r="I194" s="53" t="s">
        <v>4595</v>
      </c>
      <c r="J194" s="38"/>
    </row>
    <row r="195" spans="1:10" ht="82.8" x14ac:dyDescent="0.3">
      <c r="A195" s="56" t="s">
        <v>1994</v>
      </c>
      <c r="B195" s="57" t="s">
        <v>707</v>
      </c>
      <c r="C195" s="53" t="s">
        <v>255</v>
      </c>
      <c r="D195" s="53" t="s">
        <v>223</v>
      </c>
      <c r="E195" s="53" t="s">
        <v>220</v>
      </c>
      <c r="F195" s="53" t="s">
        <v>91</v>
      </c>
      <c r="G195" s="84">
        <v>4</v>
      </c>
      <c r="H195" s="53"/>
      <c r="I195" s="53" t="s">
        <v>4596</v>
      </c>
      <c r="J195" s="38"/>
    </row>
    <row r="196" spans="1:10" ht="82.8" x14ac:dyDescent="0.3">
      <c r="A196" s="56" t="s">
        <v>1995</v>
      </c>
      <c r="B196" s="57" t="s">
        <v>708</v>
      </c>
      <c r="C196" s="59" t="s">
        <v>223</v>
      </c>
      <c r="D196" s="59" t="s">
        <v>254</v>
      </c>
      <c r="E196" s="59" t="s">
        <v>276</v>
      </c>
      <c r="F196" s="59" t="s">
        <v>255</v>
      </c>
      <c r="G196" s="84" t="s">
        <v>6364</v>
      </c>
      <c r="H196" s="59"/>
      <c r="I196" s="53" t="s">
        <v>4597</v>
      </c>
      <c r="J196" s="38"/>
    </row>
    <row r="197" spans="1:10" ht="82.8" x14ac:dyDescent="0.3">
      <c r="A197" s="56" t="s">
        <v>1996</v>
      </c>
      <c r="B197" s="57" t="s">
        <v>709</v>
      </c>
      <c r="C197" s="59" t="s">
        <v>220</v>
      </c>
      <c r="D197" s="59" t="s">
        <v>252</v>
      </c>
      <c r="E197" s="59" t="s">
        <v>251</v>
      </c>
      <c r="F197" s="59" t="s">
        <v>132</v>
      </c>
      <c r="G197" s="84" t="s">
        <v>6366</v>
      </c>
      <c r="H197" s="59"/>
      <c r="I197" s="53" t="s">
        <v>4598</v>
      </c>
      <c r="J197" s="38"/>
    </row>
    <row r="198" spans="1:10" ht="69" x14ac:dyDescent="0.3">
      <c r="A198" s="56" t="s">
        <v>1997</v>
      </c>
      <c r="B198" s="57" t="s">
        <v>710</v>
      </c>
      <c r="C198" s="59" t="s">
        <v>1330</v>
      </c>
      <c r="D198" s="59" t="s">
        <v>1331</v>
      </c>
      <c r="E198" s="59" t="s">
        <v>1326</v>
      </c>
      <c r="F198" s="59" t="s">
        <v>239</v>
      </c>
      <c r="G198" s="84" t="s">
        <v>6366</v>
      </c>
      <c r="H198" s="59"/>
      <c r="I198" s="53" t="s">
        <v>4413</v>
      </c>
      <c r="J198" s="38"/>
    </row>
    <row r="199" spans="1:10" ht="41.4" x14ac:dyDescent="0.3">
      <c r="A199" s="56" t="s">
        <v>1998</v>
      </c>
      <c r="B199" s="57" t="s">
        <v>711</v>
      </c>
      <c r="C199" s="59" t="s">
        <v>1332</v>
      </c>
      <c r="D199" s="59" t="s">
        <v>1333</v>
      </c>
      <c r="E199" s="59" t="s">
        <v>1334</v>
      </c>
      <c r="F199" s="59" t="s">
        <v>1335</v>
      </c>
      <c r="G199" s="84" t="s">
        <v>6365</v>
      </c>
      <c r="H199" s="59"/>
      <c r="I199" s="53" t="s">
        <v>4599</v>
      </c>
      <c r="J199" s="38"/>
    </row>
    <row r="200" spans="1:10" ht="82.8" x14ac:dyDescent="0.3">
      <c r="A200" s="56" t="s">
        <v>1999</v>
      </c>
      <c r="B200" s="57" t="s">
        <v>712</v>
      </c>
      <c r="C200" s="58" t="s">
        <v>220</v>
      </c>
      <c r="D200" s="58" t="s">
        <v>251</v>
      </c>
      <c r="E200" s="58" t="s">
        <v>99</v>
      </c>
      <c r="F200" s="58" t="s">
        <v>44</v>
      </c>
      <c r="G200" s="84" t="s">
        <v>6364</v>
      </c>
      <c r="H200" s="58"/>
      <c r="I200" s="53" t="s">
        <v>4600</v>
      </c>
      <c r="J200" s="38"/>
    </row>
    <row r="201" spans="1:10" ht="69" x14ac:dyDescent="0.3">
      <c r="A201" s="56" t="s">
        <v>2000</v>
      </c>
      <c r="B201" s="57" t="s">
        <v>713</v>
      </c>
      <c r="C201" s="58" t="s">
        <v>220</v>
      </c>
      <c r="D201" s="58" t="s">
        <v>251</v>
      </c>
      <c r="E201" s="58" t="s">
        <v>99</v>
      </c>
      <c r="F201" s="58" t="s">
        <v>44</v>
      </c>
      <c r="G201" s="84" t="s">
        <v>6364</v>
      </c>
      <c r="H201" s="58"/>
      <c r="I201" s="53" t="s">
        <v>4601</v>
      </c>
      <c r="J201" s="38"/>
    </row>
    <row r="202" spans="1:10" ht="69" x14ac:dyDescent="0.3">
      <c r="A202" s="56" t="s">
        <v>2001</v>
      </c>
      <c r="B202" s="57" t="s">
        <v>714</v>
      </c>
      <c r="C202" s="53" t="s">
        <v>44</v>
      </c>
      <c r="D202" s="53" t="s">
        <v>251</v>
      </c>
      <c r="E202" s="53" t="s">
        <v>99</v>
      </c>
      <c r="F202" s="53" t="s">
        <v>220</v>
      </c>
      <c r="G202" s="84">
        <v>3</v>
      </c>
      <c r="H202" s="53"/>
      <c r="I202" s="53" t="s">
        <v>4602</v>
      </c>
      <c r="J202" s="38"/>
    </row>
    <row r="203" spans="1:10" ht="96.6" x14ac:dyDescent="0.3">
      <c r="A203" s="56" t="s">
        <v>2002</v>
      </c>
      <c r="B203" s="57" t="s">
        <v>715</v>
      </c>
      <c r="C203" s="53" t="s">
        <v>44</v>
      </c>
      <c r="D203" s="53" t="s">
        <v>252</v>
      </c>
      <c r="E203" s="53" t="s">
        <v>306</v>
      </c>
      <c r="F203" s="53" t="s">
        <v>251</v>
      </c>
      <c r="G203" s="84">
        <v>3</v>
      </c>
      <c r="H203" s="53"/>
      <c r="I203" s="53" t="s">
        <v>4602</v>
      </c>
      <c r="J203" s="38"/>
    </row>
    <row r="204" spans="1:10" ht="82.8" x14ac:dyDescent="0.3">
      <c r="A204" s="56" t="s">
        <v>2003</v>
      </c>
      <c r="B204" s="57" t="s">
        <v>716</v>
      </c>
      <c r="C204" s="53" t="s">
        <v>223</v>
      </c>
      <c r="D204" s="53" t="s">
        <v>256</v>
      </c>
      <c r="E204" s="53" t="s">
        <v>158</v>
      </c>
      <c r="F204" s="53" t="s">
        <v>307</v>
      </c>
      <c r="G204" s="84">
        <v>4</v>
      </c>
      <c r="H204" s="53"/>
      <c r="I204" s="53" t="s">
        <v>4603</v>
      </c>
      <c r="J204" s="38"/>
    </row>
    <row r="205" spans="1:10" ht="41.4" x14ac:dyDescent="0.3">
      <c r="A205" s="56" t="s">
        <v>2004</v>
      </c>
      <c r="B205" s="77" t="s">
        <v>717</v>
      </c>
      <c r="C205" s="78" t="s">
        <v>1336</v>
      </c>
      <c r="D205" s="78" t="s">
        <v>1287</v>
      </c>
      <c r="E205" s="78" t="s">
        <v>1337</v>
      </c>
      <c r="F205" s="78" t="s">
        <v>1338</v>
      </c>
      <c r="G205" s="85" t="s">
        <v>6363</v>
      </c>
      <c r="H205" s="78"/>
      <c r="I205" s="53" t="s">
        <v>4604</v>
      </c>
      <c r="J205" s="38"/>
    </row>
    <row r="206" spans="1:10" ht="55.2" x14ac:dyDescent="0.3">
      <c r="A206" s="56" t="s">
        <v>2005</v>
      </c>
      <c r="B206" s="57" t="s">
        <v>718</v>
      </c>
      <c r="C206" s="61" t="s">
        <v>252</v>
      </c>
      <c r="D206" s="61" t="s">
        <v>254</v>
      </c>
      <c r="E206" s="59" t="s">
        <v>306</v>
      </c>
      <c r="F206" s="59" t="s">
        <v>256</v>
      </c>
      <c r="G206" s="84" t="s">
        <v>6364</v>
      </c>
      <c r="H206" s="59"/>
      <c r="I206" s="53" t="s">
        <v>4605</v>
      </c>
      <c r="J206" s="38"/>
    </row>
    <row r="207" spans="1:10" ht="55.2" x14ac:dyDescent="0.3">
      <c r="A207" s="56" t="s">
        <v>2006</v>
      </c>
      <c r="B207" s="57" t="s">
        <v>719</v>
      </c>
      <c r="C207" s="59" t="s">
        <v>5</v>
      </c>
      <c r="D207" s="59" t="s">
        <v>1339</v>
      </c>
      <c r="E207" s="61" t="s">
        <v>1031</v>
      </c>
      <c r="F207" s="61" t="s">
        <v>303</v>
      </c>
      <c r="G207" s="86" t="s">
        <v>6365</v>
      </c>
      <c r="H207" s="61"/>
      <c r="I207" s="53" t="s">
        <v>4606</v>
      </c>
      <c r="J207" s="38"/>
    </row>
    <row r="208" spans="1:10" ht="27.6" x14ac:dyDescent="0.3">
      <c r="A208" s="56" t="s">
        <v>2007</v>
      </c>
      <c r="B208" s="57" t="s">
        <v>720</v>
      </c>
      <c r="C208" s="59" t="s">
        <v>1340</v>
      </c>
      <c r="D208" s="59" t="s">
        <v>1341</v>
      </c>
      <c r="E208" s="59" t="s">
        <v>1342</v>
      </c>
      <c r="F208" s="59" t="s">
        <v>239</v>
      </c>
      <c r="G208" s="84" t="s">
        <v>6366</v>
      </c>
      <c r="H208" s="59"/>
      <c r="I208" s="53" t="s">
        <v>4413</v>
      </c>
      <c r="J208" s="38"/>
    </row>
    <row r="209" spans="1:10" ht="82.8" x14ac:dyDescent="0.3">
      <c r="A209" s="56" t="s">
        <v>2008</v>
      </c>
      <c r="B209" s="57" t="s">
        <v>721</v>
      </c>
      <c r="C209" s="59" t="s">
        <v>5</v>
      </c>
      <c r="D209" s="59" t="s">
        <v>1030</v>
      </c>
      <c r="E209" s="59" t="s">
        <v>1032</v>
      </c>
      <c r="F209" s="59" t="s">
        <v>303</v>
      </c>
      <c r="G209" s="84" t="s">
        <v>6364</v>
      </c>
      <c r="H209" s="59"/>
      <c r="I209" s="53" t="s">
        <v>4607</v>
      </c>
      <c r="J209" s="38"/>
    </row>
    <row r="210" spans="1:10" ht="41.4" x14ac:dyDescent="0.3">
      <c r="A210" s="56" t="s">
        <v>2009</v>
      </c>
      <c r="B210" s="57" t="s">
        <v>722</v>
      </c>
      <c r="C210" s="59" t="s">
        <v>1343</v>
      </c>
      <c r="D210" s="59" t="s">
        <v>1344</v>
      </c>
      <c r="E210" s="59" t="s">
        <v>1335</v>
      </c>
      <c r="F210" s="59" t="s">
        <v>239</v>
      </c>
      <c r="G210" s="84" t="s">
        <v>6366</v>
      </c>
      <c r="H210" s="59"/>
      <c r="I210" s="53" t="s">
        <v>4413</v>
      </c>
      <c r="J210" s="38"/>
    </row>
    <row r="211" spans="1:10" ht="69" x14ac:dyDescent="0.3">
      <c r="A211" s="56" t="s">
        <v>2010</v>
      </c>
      <c r="B211" s="57" t="s">
        <v>723</v>
      </c>
      <c r="C211" s="59" t="s">
        <v>1345</v>
      </c>
      <c r="D211" s="59" t="s">
        <v>1346</v>
      </c>
      <c r="E211" s="59" t="s">
        <v>1347</v>
      </c>
      <c r="F211" s="59" t="s">
        <v>239</v>
      </c>
      <c r="G211" s="84" t="s">
        <v>6366</v>
      </c>
      <c r="H211" s="59"/>
      <c r="I211" s="53" t="s">
        <v>4413</v>
      </c>
      <c r="J211" s="38"/>
    </row>
    <row r="212" spans="1:10" ht="55.2" x14ac:dyDescent="0.3">
      <c r="A212" s="56" t="s">
        <v>2011</v>
      </c>
      <c r="B212" s="57" t="s">
        <v>724</v>
      </c>
      <c r="C212" s="59" t="s">
        <v>5</v>
      </c>
      <c r="D212" s="59" t="s">
        <v>255</v>
      </c>
      <c r="E212" s="59" t="s">
        <v>252</v>
      </c>
      <c r="F212" s="59" t="s">
        <v>132</v>
      </c>
      <c r="G212" s="84" t="s">
        <v>6366</v>
      </c>
      <c r="H212" s="59"/>
      <c r="I212" s="53" t="s">
        <v>4608</v>
      </c>
      <c r="J212" s="38"/>
    </row>
    <row r="213" spans="1:10" ht="69" x14ac:dyDescent="0.3">
      <c r="A213" s="56" t="s">
        <v>2012</v>
      </c>
      <c r="B213" s="57" t="s">
        <v>725</v>
      </c>
      <c r="C213" s="59" t="s">
        <v>91</v>
      </c>
      <c r="D213" s="59" t="s">
        <v>255</v>
      </c>
      <c r="E213" s="59" t="s">
        <v>252</v>
      </c>
      <c r="F213" s="59" t="s">
        <v>44</v>
      </c>
      <c r="G213" s="84" t="s">
        <v>6363</v>
      </c>
      <c r="H213" s="59"/>
      <c r="I213" s="53" t="s">
        <v>4609</v>
      </c>
      <c r="J213" s="38"/>
    </row>
    <row r="214" spans="1:10" ht="96.6" x14ac:dyDescent="0.3">
      <c r="A214" s="56" t="s">
        <v>2013</v>
      </c>
      <c r="B214" s="57" t="s">
        <v>726</v>
      </c>
      <c r="C214" s="53" t="s">
        <v>235</v>
      </c>
      <c r="D214" s="53" t="s">
        <v>255</v>
      </c>
      <c r="E214" s="53" t="s">
        <v>91</v>
      </c>
      <c r="F214" s="53" t="s">
        <v>252</v>
      </c>
      <c r="G214" s="84">
        <v>3</v>
      </c>
      <c r="H214" s="53"/>
      <c r="I214" s="53" t="s">
        <v>4610</v>
      </c>
      <c r="J214" s="38"/>
    </row>
    <row r="215" spans="1:10" ht="110.4" x14ac:dyDescent="0.3">
      <c r="A215" s="56" t="s">
        <v>2014</v>
      </c>
      <c r="B215" s="57" t="s">
        <v>727</v>
      </c>
      <c r="C215" s="59" t="s">
        <v>1348</v>
      </c>
      <c r="D215" s="59" t="s">
        <v>1349</v>
      </c>
      <c r="E215" s="59" t="s">
        <v>1350</v>
      </c>
      <c r="F215" s="59" t="s">
        <v>239</v>
      </c>
      <c r="G215" s="84" t="s">
        <v>6366</v>
      </c>
      <c r="H215" s="59"/>
      <c r="I215" s="53" t="s">
        <v>4413</v>
      </c>
      <c r="J215" s="38"/>
    </row>
    <row r="216" spans="1:10" ht="110.4" x14ac:dyDescent="0.3">
      <c r="A216" s="56" t="s">
        <v>2015</v>
      </c>
      <c r="B216" s="57" t="s">
        <v>728</v>
      </c>
      <c r="C216" s="59" t="s">
        <v>1351</v>
      </c>
      <c r="D216" s="59" t="s">
        <v>1352</v>
      </c>
      <c r="E216" s="59" t="s">
        <v>1348</v>
      </c>
      <c r="F216" s="59" t="s">
        <v>1353</v>
      </c>
      <c r="G216" s="84" t="s">
        <v>6365</v>
      </c>
      <c r="H216" s="59"/>
      <c r="I216" s="53" t="s">
        <v>4611</v>
      </c>
      <c r="J216" s="38"/>
    </row>
    <row r="217" spans="1:10" ht="69" x14ac:dyDescent="0.3">
      <c r="A217" s="56" t="s">
        <v>2016</v>
      </c>
      <c r="B217" s="77" t="s">
        <v>729</v>
      </c>
      <c r="C217" s="59" t="s">
        <v>1354</v>
      </c>
      <c r="D217" s="59" t="s">
        <v>1355</v>
      </c>
      <c r="E217" s="59" t="s">
        <v>1356</v>
      </c>
      <c r="F217" s="59" t="s">
        <v>239</v>
      </c>
      <c r="G217" s="84" t="s">
        <v>6366</v>
      </c>
      <c r="H217" s="59"/>
      <c r="I217" s="53" t="s">
        <v>4413</v>
      </c>
      <c r="J217" s="38"/>
    </row>
    <row r="218" spans="1:10" ht="69" x14ac:dyDescent="0.3">
      <c r="A218" s="56" t="s">
        <v>2017</v>
      </c>
      <c r="B218" s="57" t="s">
        <v>730</v>
      </c>
      <c r="C218" s="59" t="s">
        <v>202</v>
      </c>
      <c r="D218" s="59" t="s">
        <v>1357</v>
      </c>
      <c r="E218" s="59" t="s">
        <v>200</v>
      </c>
      <c r="F218" s="59" t="s">
        <v>227</v>
      </c>
      <c r="G218" s="84" t="s">
        <v>6365</v>
      </c>
      <c r="H218" s="59"/>
      <c r="I218" s="53" t="s">
        <v>4612</v>
      </c>
      <c r="J218" s="38"/>
    </row>
    <row r="219" spans="1:10" ht="82.8" x14ac:dyDescent="0.3">
      <c r="A219" s="56" t="s">
        <v>2018</v>
      </c>
      <c r="B219" s="57" t="s">
        <v>4014</v>
      </c>
      <c r="C219" s="53" t="s">
        <v>254</v>
      </c>
      <c r="D219" s="53" t="s">
        <v>158</v>
      </c>
      <c r="E219" s="53" t="s">
        <v>307</v>
      </c>
      <c r="F219" s="53" t="s">
        <v>256</v>
      </c>
      <c r="G219" s="84">
        <v>3</v>
      </c>
      <c r="H219" s="53"/>
      <c r="I219" s="53" t="s">
        <v>4613</v>
      </c>
      <c r="J219" s="38"/>
    </row>
    <row r="220" spans="1:10" ht="69" x14ac:dyDescent="0.3">
      <c r="A220" s="56" t="s">
        <v>2019</v>
      </c>
      <c r="B220" s="57" t="s">
        <v>731</v>
      </c>
      <c r="C220" s="59" t="s">
        <v>1315</v>
      </c>
      <c r="D220" s="59" t="s">
        <v>238</v>
      </c>
      <c r="E220" s="59" t="s">
        <v>1358</v>
      </c>
      <c r="F220" s="59" t="s">
        <v>1359</v>
      </c>
      <c r="G220" s="84" t="s">
        <v>6364</v>
      </c>
      <c r="H220" s="59"/>
      <c r="I220" s="53" t="s">
        <v>4614</v>
      </c>
      <c r="J220" s="38"/>
    </row>
    <row r="221" spans="1:10" ht="110.4" x14ac:dyDescent="0.3">
      <c r="A221" s="56" t="s">
        <v>2020</v>
      </c>
      <c r="B221" s="57" t="s">
        <v>732</v>
      </c>
      <c r="C221" s="59" t="s">
        <v>280</v>
      </c>
      <c r="D221" s="59" t="s">
        <v>391</v>
      </c>
      <c r="E221" s="59" t="s">
        <v>1360</v>
      </c>
      <c r="F221" s="59" t="s">
        <v>87</v>
      </c>
      <c r="G221" s="84" t="s">
        <v>6364</v>
      </c>
      <c r="H221" s="59"/>
      <c r="I221" s="53" t="s">
        <v>6059</v>
      </c>
      <c r="J221" s="38"/>
    </row>
    <row r="222" spans="1:10" ht="69" x14ac:dyDescent="0.3">
      <c r="A222" s="56" t="s">
        <v>2021</v>
      </c>
      <c r="B222" s="57" t="s">
        <v>5933</v>
      </c>
      <c r="C222" s="59" t="s">
        <v>1361</v>
      </c>
      <c r="D222" s="59" t="s">
        <v>1362</v>
      </c>
      <c r="E222" s="59" t="s">
        <v>1363</v>
      </c>
      <c r="F222" s="59" t="s">
        <v>1364</v>
      </c>
      <c r="G222" s="84" t="s">
        <v>6363</v>
      </c>
      <c r="H222" s="59"/>
      <c r="I222" s="57" t="s">
        <v>4615</v>
      </c>
      <c r="J222" s="38"/>
    </row>
    <row r="223" spans="1:10" ht="69" x14ac:dyDescent="0.3">
      <c r="A223" s="56" t="s">
        <v>2022</v>
      </c>
      <c r="B223" s="57" t="s">
        <v>733</v>
      </c>
      <c r="C223" s="59" t="s">
        <v>255</v>
      </c>
      <c r="D223" s="59" t="s">
        <v>254</v>
      </c>
      <c r="E223" s="59" t="s">
        <v>256</v>
      </c>
      <c r="F223" s="59" t="s">
        <v>432</v>
      </c>
      <c r="G223" s="84" t="s">
        <v>6366</v>
      </c>
      <c r="H223" s="59"/>
      <c r="I223" s="53" t="s">
        <v>4616</v>
      </c>
      <c r="J223" s="38"/>
    </row>
    <row r="224" spans="1:10" ht="110.4" x14ac:dyDescent="0.3">
      <c r="A224" s="56" t="s">
        <v>2023</v>
      </c>
      <c r="B224" s="57" t="s">
        <v>734</v>
      </c>
      <c r="C224" s="53" t="s">
        <v>472</v>
      </c>
      <c r="D224" s="53" t="s">
        <v>5</v>
      </c>
      <c r="E224" s="53" t="s">
        <v>44</v>
      </c>
      <c r="F224" s="53" t="s">
        <v>256</v>
      </c>
      <c r="G224" s="84">
        <v>1</v>
      </c>
      <c r="H224" s="53"/>
      <c r="I224" s="53" t="s">
        <v>4617</v>
      </c>
      <c r="J224" s="38"/>
    </row>
    <row r="225" spans="1:10" ht="82.8" x14ac:dyDescent="0.3">
      <c r="A225" s="56" t="s">
        <v>2024</v>
      </c>
      <c r="B225" s="57" t="s">
        <v>735</v>
      </c>
      <c r="C225" s="59" t="s">
        <v>1365</v>
      </c>
      <c r="D225" s="59" t="s">
        <v>1366</v>
      </c>
      <c r="E225" s="59" t="s">
        <v>1367</v>
      </c>
      <c r="F225" s="59" t="s">
        <v>239</v>
      </c>
      <c r="G225" s="84" t="s">
        <v>6366</v>
      </c>
      <c r="H225" s="59"/>
      <c r="I225" s="53" t="s">
        <v>4413</v>
      </c>
      <c r="J225" s="38"/>
    </row>
    <row r="226" spans="1:10" ht="55.2" x14ac:dyDescent="0.3">
      <c r="A226" s="56" t="s">
        <v>2025</v>
      </c>
      <c r="B226" s="57" t="s">
        <v>736</v>
      </c>
      <c r="C226" s="58" t="s">
        <v>1368</v>
      </c>
      <c r="D226" s="58" t="s">
        <v>1369</v>
      </c>
      <c r="E226" s="58" t="s">
        <v>1370</v>
      </c>
      <c r="F226" s="58" t="s">
        <v>1371</v>
      </c>
      <c r="G226" s="84" t="s">
        <v>6366</v>
      </c>
      <c r="H226" s="58"/>
      <c r="I226" s="53" t="s">
        <v>4618</v>
      </c>
      <c r="J226" s="38"/>
    </row>
    <row r="227" spans="1:10" ht="69" x14ac:dyDescent="0.3">
      <c r="A227" s="56" t="s">
        <v>2026</v>
      </c>
      <c r="B227" s="57" t="s">
        <v>737</v>
      </c>
      <c r="C227" s="53" t="s">
        <v>1372</v>
      </c>
      <c r="D227" s="53" t="s">
        <v>214</v>
      </c>
      <c r="E227" s="53" t="s">
        <v>430</v>
      </c>
      <c r="F227" s="53" t="s">
        <v>1373</v>
      </c>
      <c r="G227" s="84">
        <v>4</v>
      </c>
      <c r="H227" s="53"/>
      <c r="I227" s="53" t="s">
        <v>4618</v>
      </c>
      <c r="J227" s="38"/>
    </row>
    <row r="228" spans="1:10" ht="96.6" x14ac:dyDescent="0.3">
      <c r="A228" s="56" t="s">
        <v>2027</v>
      </c>
      <c r="B228" s="57" t="s">
        <v>738</v>
      </c>
      <c r="C228" s="59" t="s">
        <v>1374</v>
      </c>
      <c r="D228" s="59" t="s">
        <v>1375</v>
      </c>
      <c r="E228" s="59" t="s">
        <v>1376</v>
      </c>
      <c r="F228" s="59" t="s">
        <v>1377</v>
      </c>
      <c r="G228" s="84" t="s">
        <v>6365</v>
      </c>
      <c r="H228" s="59"/>
      <c r="I228" s="53" t="s">
        <v>4619</v>
      </c>
      <c r="J228" s="38"/>
    </row>
    <row r="229" spans="1:10" ht="41.4" x14ac:dyDescent="0.3">
      <c r="A229" s="56" t="s">
        <v>2028</v>
      </c>
      <c r="B229" s="57" t="s">
        <v>739</v>
      </c>
      <c r="C229" s="58" t="s">
        <v>1378</v>
      </c>
      <c r="D229" s="58" t="s">
        <v>387</v>
      </c>
      <c r="E229" s="58" t="s">
        <v>385</v>
      </c>
      <c r="F229" s="58" t="s">
        <v>386</v>
      </c>
      <c r="G229" s="84" t="s">
        <v>6364</v>
      </c>
      <c r="H229" s="58"/>
      <c r="I229" s="53" t="s">
        <v>4620</v>
      </c>
      <c r="J229" s="38"/>
    </row>
    <row r="230" spans="1:10" ht="69" x14ac:dyDescent="0.3">
      <c r="A230" s="56" t="s">
        <v>2029</v>
      </c>
      <c r="B230" s="57" t="s">
        <v>740</v>
      </c>
      <c r="C230" s="59" t="s">
        <v>254</v>
      </c>
      <c r="D230" s="59" t="s">
        <v>256</v>
      </c>
      <c r="E230" s="59" t="s">
        <v>307</v>
      </c>
      <c r="F230" s="59" t="s">
        <v>5</v>
      </c>
      <c r="G230" s="84" t="s">
        <v>6364</v>
      </c>
      <c r="H230" s="59"/>
      <c r="I230" s="53" t="s">
        <v>4621</v>
      </c>
      <c r="J230" s="38"/>
    </row>
    <row r="231" spans="1:10" ht="82.8" x14ac:dyDescent="0.3">
      <c r="A231" s="56" t="s">
        <v>2030</v>
      </c>
      <c r="B231" s="57" t="s">
        <v>741</v>
      </c>
      <c r="C231" s="59" t="s">
        <v>1379</v>
      </c>
      <c r="D231" s="59" t="s">
        <v>964</v>
      </c>
      <c r="E231" s="59" t="s">
        <v>1380</v>
      </c>
      <c r="F231" s="59" t="s">
        <v>1381</v>
      </c>
      <c r="G231" s="84" t="s">
        <v>6363</v>
      </c>
      <c r="H231" s="59"/>
      <c r="I231" s="53" t="s">
        <v>4622</v>
      </c>
      <c r="J231" s="38"/>
    </row>
    <row r="232" spans="1:10" ht="82.8" x14ac:dyDescent="0.3">
      <c r="A232" s="56" t="s">
        <v>2031</v>
      </c>
      <c r="B232" s="57" t="s">
        <v>742</v>
      </c>
      <c r="C232" s="53" t="s">
        <v>1382</v>
      </c>
      <c r="D232" s="53" t="s">
        <v>1383</v>
      </c>
      <c r="E232" s="53" t="s">
        <v>1384</v>
      </c>
      <c r="F232" s="53" t="s">
        <v>1385</v>
      </c>
      <c r="G232" s="84">
        <v>2</v>
      </c>
      <c r="H232" s="53"/>
      <c r="I232" s="53" t="s">
        <v>4623</v>
      </c>
      <c r="J232" s="38"/>
    </row>
    <row r="233" spans="1:10" ht="41.4" x14ac:dyDescent="0.3">
      <c r="A233" s="56" t="s">
        <v>2032</v>
      </c>
      <c r="B233" s="57" t="s">
        <v>743</v>
      </c>
      <c r="C233" s="59" t="s">
        <v>265</v>
      </c>
      <c r="D233" s="59" t="s">
        <v>102</v>
      </c>
      <c r="E233" s="59" t="s">
        <v>292</v>
      </c>
      <c r="F233" s="59" t="s">
        <v>90</v>
      </c>
      <c r="G233" s="84" t="s">
        <v>6365</v>
      </c>
      <c r="H233" s="59"/>
      <c r="I233" s="53" t="s">
        <v>4624</v>
      </c>
      <c r="J233" s="38"/>
    </row>
    <row r="234" spans="1:10" ht="41.4" x14ac:dyDescent="0.3">
      <c r="A234" s="56" t="s">
        <v>2033</v>
      </c>
      <c r="B234" s="57" t="s">
        <v>744</v>
      </c>
      <c r="C234" s="53" t="s">
        <v>289</v>
      </c>
      <c r="D234" s="53" t="s">
        <v>1386</v>
      </c>
      <c r="E234" s="53" t="s">
        <v>124</v>
      </c>
      <c r="F234" s="53" t="s">
        <v>1387</v>
      </c>
      <c r="G234" s="84">
        <v>2</v>
      </c>
      <c r="H234" s="53"/>
      <c r="I234" s="53" t="s">
        <v>4625</v>
      </c>
      <c r="J234" s="38"/>
    </row>
    <row r="235" spans="1:10" ht="138" x14ac:dyDescent="0.3">
      <c r="A235" s="56" t="s">
        <v>2034</v>
      </c>
      <c r="B235" s="57" t="s">
        <v>741</v>
      </c>
      <c r="C235" s="59" t="s">
        <v>1388</v>
      </c>
      <c r="D235" s="59" t="s">
        <v>1389</v>
      </c>
      <c r="E235" s="59" t="s">
        <v>1390</v>
      </c>
      <c r="F235" s="59" t="s">
        <v>1391</v>
      </c>
      <c r="G235" s="84" t="s">
        <v>6363</v>
      </c>
      <c r="H235" s="59"/>
      <c r="I235" s="53" t="s">
        <v>4626</v>
      </c>
      <c r="J235" s="38"/>
    </row>
    <row r="236" spans="1:10" ht="96.6" x14ac:dyDescent="0.3">
      <c r="A236" s="56" t="s">
        <v>2035</v>
      </c>
      <c r="B236" s="57" t="s">
        <v>745</v>
      </c>
      <c r="C236" s="53" t="s">
        <v>1392</v>
      </c>
      <c r="D236" s="53" t="s">
        <v>1393</v>
      </c>
      <c r="E236" s="53" t="s">
        <v>1394</v>
      </c>
      <c r="F236" s="53" t="s">
        <v>1395</v>
      </c>
      <c r="G236" s="84">
        <v>1</v>
      </c>
      <c r="H236" s="53"/>
      <c r="I236" s="53" t="s">
        <v>4627</v>
      </c>
      <c r="J236" s="38"/>
    </row>
    <row r="237" spans="1:10" ht="151.80000000000001" x14ac:dyDescent="0.3">
      <c r="A237" s="56" t="s">
        <v>2036</v>
      </c>
      <c r="B237" s="57" t="s">
        <v>746</v>
      </c>
      <c r="C237" s="59" t="s">
        <v>1396</v>
      </c>
      <c r="D237" s="59" t="s">
        <v>1397</v>
      </c>
      <c r="E237" s="59" t="s">
        <v>1398</v>
      </c>
      <c r="F237" s="59" t="s">
        <v>1399</v>
      </c>
      <c r="G237" s="84" t="s">
        <v>6365</v>
      </c>
      <c r="H237" s="59"/>
      <c r="I237" s="53" t="s">
        <v>4628</v>
      </c>
      <c r="J237" s="38"/>
    </row>
    <row r="238" spans="1:10" ht="41.4" x14ac:dyDescent="0.3">
      <c r="A238" s="56" t="s">
        <v>2037</v>
      </c>
      <c r="B238" s="57" t="s">
        <v>747</v>
      </c>
      <c r="C238" s="59" t="s">
        <v>281</v>
      </c>
      <c r="D238" s="59" t="s">
        <v>27</v>
      </c>
      <c r="E238" s="59" t="s">
        <v>204</v>
      </c>
      <c r="F238" s="59" t="s">
        <v>1400</v>
      </c>
      <c r="G238" s="84" t="s">
        <v>6365</v>
      </c>
      <c r="H238" s="59"/>
      <c r="I238" s="53" t="s">
        <v>4629</v>
      </c>
      <c r="J238" s="38"/>
    </row>
    <row r="239" spans="1:10" ht="41.4" x14ac:dyDescent="0.3">
      <c r="A239" s="56" t="s">
        <v>2038</v>
      </c>
      <c r="B239" s="57" t="s">
        <v>748</v>
      </c>
      <c r="C239" s="59" t="s">
        <v>1401</v>
      </c>
      <c r="D239" s="59" t="s">
        <v>484</v>
      </c>
      <c r="E239" s="61" t="s">
        <v>1402</v>
      </c>
      <c r="F239" s="61" t="s">
        <v>1378</v>
      </c>
      <c r="G239" s="86" t="s">
        <v>6365</v>
      </c>
      <c r="H239" s="61"/>
      <c r="I239" s="53" t="s">
        <v>4630</v>
      </c>
      <c r="J239" s="38"/>
    </row>
    <row r="240" spans="1:10" ht="41.4" x14ac:dyDescent="0.3">
      <c r="A240" s="56" t="s">
        <v>2039</v>
      </c>
      <c r="B240" s="57" t="s">
        <v>749</v>
      </c>
      <c r="C240" s="59" t="s">
        <v>265</v>
      </c>
      <c r="D240" s="59" t="s">
        <v>1403</v>
      </c>
      <c r="E240" s="59" t="s">
        <v>90</v>
      </c>
      <c r="F240" s="59" t="s">
        <v>102</v>
      </c>
      <c r="G240" s="84" t="s">
        <v>6366</v>
      </c>
      <c r="H240" s="59"/>
      <c r="I240" s="53" t="s">
        <v>4631</v>
      </c>
      <c r="J240" s="38"/>
    </row>
    <row r="241" spans="1:10" ht="55.2" x14ac:dyDescent="0.3">
      <c r="A241" s="56" t="s">
        <v>2040</v>
      </c>
      <c r="B241" s="57" t="s">
        <v>750</v>
      </c>
      <c r="C241" s="59" t="s">
        <v>209</v>
      </c>
      <c r="D241" s="59" t="s">
        <v>1404</v>
      </c>
      <c r="E241" s="59" t="s">
        <v>1405</v>
      </c>
      <c r="F241" s="59" t="s">
        <v>1406</v>
      </c>
      <c r="G241" s="84" t="s">
        <v>6364</v>
      </c>
      <c r="H241" s="59"/>
      <c r="I241" s="53" t="s">
        <v>4632</v>
      </c>
      <c r="J241" s="38"/>
    </row>
    <row r="242" spans="1:10" ht="41.4" x14ac:dyDescent="0.3">
      <c r="A242" s="56" t="s">
        <v>2041</v>
      </c>
      <c r="B242" s="57" t="s">
        <v>751</v>
      </c>
      <c r="C242" s="58" t="s">
        <v>1407</v>
      </c>
      <c r="D242" s="58" t="s">
        <v>227</v>
      </c>
      <c r="E242" s="58" t="s">
        <v>1408</v>
      </c>
      <c r="F242" s="58" t="s">
        <v>1409</v>
      </c>
      <c r="G242" s="84" t="s">
        <v>6364</v>
      </c>
      <c r="H242" s="58"/>
      <c r="I242" s="53" t="s">
        <v>4633</v>
      </c>
      <c r="J242" s="38"/>
    </row>
    <row r="243" spans="1:10" ht="69" x14ac:dyDescent="0.3">
      <c r="A243" s="56" t="s">
        <v>2042</v>
      </c>
      <c r="B243" s="77" t="s">
        <v>752</v>
      </c>
      <c r="C243" s="78" t="s">
        <v>1410</v>
      </c>
      <c r="D243" s="78" t="s">
        <v>1411</v>
      </c>
      <c r="E243" s="78" t="s">
        <v>1412</v>
      </c>
      <c r="F243" s="78" t="s">
        <v>1413</v>
      </c>
      <c r="G243" s="85" t="s">
        <v>6365</v>
      </c>
      <c r="H243" s="78"/>
      <c r="I243" s="53" t="s">
        <v>4634</v>
      </c>
      <c r="J243" s="38"/>
    </row>
    <row r="244" spans="1:10" ht="69" x14ac:dyDescent="0.3">
      <c r="A244" s="56" t="s">
        <v>2043</v>
      </c>
      <c r="B244" s="57" t="s">
        <v>4635</v>
      </c>
      <c r="C244" s="59" t="s">
        <v>1414</v>
      </c>
      <c r="D244" s="59" t="s">
        <v>1415</v>
      </c>
      <c r="E244" s="59" t="s">
        <v>1416</v>
      </c>
      <c r="F244" s="59" t="s">
        <v>1417</v>
      </c>
      <c r="G244" s="84" t="s">
        <v>6366</v>
      </c>
      <c r="H244" s="59"/>
      <c r="I244" s="53" t="s">
        <v>5415</v>
      </c>
      <c r="J244" s="38"/>
    </row>
    <row r="245" spans="1:10" ht="69" x14ac:dyDescent="0.3">
      <c r="A245" s="56" t="s">
        <v>2044</v>
      </c>
      <c r="B245" s="57" t="s">
        <v>753</v>
      </c>
      <c r="C245" s="59" t="s">
        <v>5</v>
      </c>
      <c r="D245" s="59" t="s">
        <v>251</v>
      </c>
      <c r="E245" s="59" t="s">
        <v>132</v>
      </c>
      <c r="F245" s="59" t="s">
        <v>158</v>
      </c>
      <c r="G245" s="84" t="s">
        <v>6364</v>
      </c>
      <c r="H245" s="59"/>
      <c r="I245" s="53" t="s">
        <v>4636</v>
      </c>
      <c r="J245" s="38"/>
    </row>
    <row r="246" spans="1:10" ht="55.2" x14ac:dyDescent="0.3">
      <c r="A246" s="56" t="s">
        <v>2045</v>
      </c>
      <c r="B246" s="57" t="s">
        <v>754</v>
      </c>
      <c r="C246" s="59" t="s">
        <v>1418</v>
      </c>
      <c r="D246" s="59" t="s">
        <v>1419</v>
      </c>
      <c r="E246" s="59" t="s">
        <v>1420</v>
      </c>
      <c r="F246" s="59" t="s">
        <v>1421</v>
      </c>
      <c r="G246" s="84" t="s">
        <v>6366</v>
      </c>
      <c r="H246" s="59"/>
      <c r="I246" s="53" t="s">
        <v>4637</v>
      </c>
      <c r="J246" s="38"/>
    </row>
    <row r="247" spans="1:10" ht="41.4" x14ac:dyDescent="0.3">
      <c r="A247" s="56" t="s">
        <v>2046</v>
      </c>
      <c r="B247" s="57" t="s">
        <v>755</v>
      </c>
      <c r="C247" s="58" t="s">
        <v>202</v>
      </c>
      <c r="D247" s="58" t="s">
        <v>201</v>
      </c>
      <c r="E247" s="58" t="s">
        <v>227</v>
      </c>
      <c r="F247" s="58" t="s">
        <v>135</v>
      </c>
      <c r="G247" s="84" t="s">
        <v>6366</v>
      </c>
      <c r="H247" s="58"/>
      <c r="I247" s="53" t="s">
        <v>4638</v>
      </c>
      <c r="J247" s="38"/>
    </row>
    <row r="248" spans="1:10" ht="55.2" x14ac:dyDescent="0.3">
      <c r="A248" s="56" t="s">
        <v>2047</v>
      </c>
      <c r="B248" s="57" t="s">
        <v>756</v>
      </c>
      <c r="C248" s="53" t="s">
        <v>1422</v>
      </c>
      <c r="D248" s="53" t="s">
        <v>1423</v>
      </c>
      <c r="E248" s="53" t="s">
        <v>1424</v>
      </c>
      <c r="F248" s="53" t="s">
        <v>1425</v>
      </c>
      <c r="G248" s="84">
        <v>1</v>
      </c>
      <c r="H248" s="53"/>
      <c r="I248" s="53" t="s">
        <v>4639</v>
      </c>
      <c r="J248" s="38"/>
    </row>
    <row r="249" spans="1:10" ht="27.6" x14ac:dyDescent="0.3">
      <c r="A249" s="56" t="s">
        <v>2048</v>
      </c>
      <c r="B249" s="57" t="s">
        <v>757</v>
      </c>
      <c r="C249" s="59" t="s">
        <v>1426</v>
      </c>
      <c r="D249" s="59" t="s">
        <v>387</v>
      </c>
      <c r="E249" s="59" t="s">
        <v>385</v>
      </c>
      <c r="F249" s="59" t="s">
        <v>1427</v>
      </c>
      <c r="G249" s="84" t="s">
        <v>6364</v>
      </c>
      <c r="H249" s="59"/>
      <c r="I249" s="53" t="s">
        <v>4640</v>
      </c>
      <c r="J249" s="38"/>
    </row>
    <row r="250" spans="1:10" ht="69" x14ac:dyDescent="0.3">
      <c r="A250" s="56" t="s">
        <v>2049</v>
      </c>
      <c r="B250" s="57" t="s">
        <v>758</v>
      </c>
      <c r="C250" s="59" t="s">
        <v>5406</v>
      </c>
      <c r="D250" s="59" t="s">
        <v>5407</v>
      </c>
      <c r="E250" s="59" t="s">
        <v>1428</v>
      </c>
      <c r="F250" s="59" t="s">
        <v>1429</v>
      </c>
      <c r="G250" s="84" t="s">
        <v>6363</v>
      </c>
      <c r="H250" s="59"/>
      <c r="I250" s="53" t="s">
        <v>4641</v>
      </c>
      <c r="J250" s="38"/>
    </row>
    <row r="251" spans="1:10" ht="69" x14ac:dyDescent="0.3">
      <c r="A251" s="56" t="s">
        <v>2050</v>
      </c>
      <c r="B251" s="57" t="s">
        <v>759</v>
      </c>
      <c r="C251" s="59" t="s">
        <v>1430</v>
      </c>
      <c r="D251" s="59" t="s">
        <v>5414</v>
      </c>
      <c r="E251" s="59" t="s">
        <v>1431</v>
      </c>
      <c r="F251" s="59" t="s">
        <v>1432</v>
      </c>
      <c r="G251" s="84" t="s">
        <v>6364</v>
      </c>
      <c r="H251" s="59"/>
      <c r="I251" s="53" t="s">
        <v>4642</v>
      </c>
      <c r="J251" s="38"/>
    </row>
    <row r="252" spans="1:10" ht="124.2" x14ac:dyDescent="0.3">
      <c r="A252" s="56" t="s">
        <v>2051</v>
      </c>
      <c r="B252" s="57" t="s">
        <v>760</v>
      </c>
      <c r="C252" s="59" t="s">
        <v>4644</v>
      </c>
      <c r="D252" s="59" t="s">
        <v>1433</v>
      </c>
      <c r="E252" s="59" t="s">
        <v>1434</v>
      </c>
      <c r="F252" s="59" t="s">
        <v>1435</v>
      </c>
      <c r="G252" s="84" t="s">
        <v>6366</v>
      </c>
      <c r="H252" s="59"/>
      <c r="I252" s="53" t="s">
        <v>4643</v>
      </c>
      <c r="J252" s="38"/>
    </row>
    <row r="253" spans="1:10" ht="27.6" x14ac:dyDescent="0.3">
      <c r="A253" s="56" t="s">
        <v>2052</v>
      </c>
      <c r="B253" s="57" t="s">
        <v>761</v>
      </c>
      <c r="C253" s="59" t="s">
        <v>1436</v>
      </c>
      <c r="D253" s="59" t="s">
        <v>1437</v>
      </c>
      <c r="E253" s="59" t="s">
        <v>1438</v>
      </c>
      <c r="F253" s="59" t="s">
        <v>1439</v>
      </c>
      <c r="G253" s="84" t="s">
        <v>6363</v>
      </c>
      <c r="H253" s="59"/>
      <c r="I253" s="53" t="s">
        <v>4645</v>
      </c>
      <c r="J253" s="38"/>
    </row>
    <row r="254" spans="1:10" ht="41.4" x14ac:dyDescent="0.3">
      <c r="A254" s="56" t="s">
        <v>2053</v>
      </c>
      <c r="B254" s="57" t="s">
        <v>761</v>
      </c>
      <c r="C254" s="59" t="s">
        <v>1440</v>
      </c>
      <c r="D254" s="59" t="s">
        <v>1441</v>
      </c>
      <c r="E254" s="59" t="s">
        <v>1442</v>
      </c>
      <c r="F254" s="59" t="s">
        <v>1443</v>
      </c>
      <c r="G254" s="84" t="s">
        <v>6366</v>
      </c>
      <c r="H254" s="59"/>
      <c r="I254" s="53" t="s">
        <v>4646</v>
      </c>
      <c r="J254" s="38"/>
    </row>
    <row r="255" spans="1:10" ht="27.6" x14ac:dyDescent="0.3">
      <c r="A255" s="56" t="s">
        <v>2054</v>
      </c>
      <c r="B255" s="57" t="s">
        <v>762</v>
      </c>
      <c r="C255" s="58" t="s">
        <v>1444</v>
      </c>
      <c r="D255" s="58" t="s">
        <v>1445</v>
      </c>
      <c r="E255" s="58" t="s">
        <v>1446</v>
      </c>
      <c r="F255" s="58" t="s">
        <v>383</v>
      </c>
      <c r="G255" s="84" t="s">
        <v>6366</v>
      </c>
      <c r="H255" s="58"/>
      <c r="I255" s="53" t="s">
        <v>4483</v>
      </c>
      <c r="J255" s="38"/>
    </row>
    <row r="256" spans="1:10" ht="55.2" x14ac:dyDescent="0.3">
      <c r="A256" s="56" t="s">
        <v>2055</v>
      </c>
      <c r="B256" s="57" t="s">
        <v>763</v>
      </c>
      <c r="C256" s="59" t="s">
        <v>1447</v>
      </c>
      <c r="D256" s="59" t="s">
        <v>1448</v>
      </c>
      <c r="E256" s="59" t="s">
        <v>1449</v>
      </c>
      <c r="F256" s="59" t="s">
        <v>1450</v>
      </c>
      <c r="G256" s="84" t="s">
        <v>6366</v>
      </c>
      <c r="H256" s="59"/>
      <c r="I256" s="53" t="s">
        <v>4647</v>
      </c>
      <c r="J256" s="38"/>
    </row>
    <row r="257" spans="1:10" ht="96.6" x14ac:dyDescent="0.3">
      <c r="A257" s="56" t="s">
        <v>2056</v>
      </c>
      <c r="B257" s="57" t="s">
        <v>764</v>
      </c>
      <c r="C257" s="59" t="s">
        <v>1451</v>
      </c>
      <c r="D257" s="59" t="s">
        <v>1452</v>
      </c>
      <c r="E257" s="59" t="s">
        <v>1453</v>
      </c>
      <c r="F257" s="59" t="s">
        <v>1454</v>
      </c>
      <c r="G257" s="84" t="s">
        <v>6363</v>
      </c>
      <c r="H257" s="59"/>
      <c r="I257" s="53" t="s">
        <v>4648</v>
      </c>
      <c r="J257" s="38"/>
    </row>
    <row r="258" spans="1:10" ht="110.4" x14ac:dyDescent="0.3">
      <c r="A258" s="56" t="s">
        <v>2057</v>
      </c>
      <c r="B258" s="77" t="s">
        <v>765</v>
      </c>
      <c r="C258" s="78" t="s">
        <v>1455</v>
      </c>
      <c r="D258" s="78" t="s">
        <v>1456</v>
      </c>
      <c r="E258" s="78" t="s">
        <v>1457</v>
      </c>
      <c r="F258" s="78" t="s">
        <v>1458</v>
      </c>
      <c r="G258" s="85" t="s">
        <v>6364</v>
      </c>
      <c r="H258" s="78"/>
      <c r="I258" s="53" t="s">
        <v>4649</v>
      </c>
      <c r="J258" s="38"/>
    </row>
    <row r="259" spans="1:10" ht="27.6" x14ac:dyDescent="0.3">
      <c r="A259" s="56" t="s">
        <v>2058</v>
      </c>
      <c r="B259" s="57" t="s">
        <v>766</v>
      </c>
      <c r="C259" s="59" t="s">
        <v>201</v>
      </c>
      <c r="D259" s="59" t="s">
        <v>227</v>
      </c>
      <c r="E259" s="59" t="s">
        <v>200</v>
      </c>
      <c r="F259" s="59" t="s">
        <v>1459</v>
      </c>
      <c r="G259" s="84" t="s">
        <v>6366</v>
      </c>
      <c r="H259" s="59"/>
      <c r="I259" s="53" t="s">
        <v>4650</v>
      </c>
      <c r="J259" s="38"/>
    </row>
    <row r="260" spans="1:10" ht="41.4" x14ac:dyDescent="0.3">
      <c r="A260" s="56" t="s">
        <v>2059</v>
      </c>
      <c r="B260" s="57" t="s">
        <v>767</v>
      </c>
      <c r="C260" s="59" t="s">
        <v>290</v>
      </c>
      <c r="D260" s="59" t="s">
        <v>291</v>
      </c>
      <c r="E260" s="59" t="s">
        <v>279</v>
      </c>
      <c r="F260" s="59" t="s">
        <v>275</v>
      </c>
      <c r="G260" s="84" t="s">
        <v>6366</v>
      </c>
      <c r="H260" s="59"/>
      <c r="I260" s="53" t="s">
        <v>4651</v>
      </c>
      <c r="J260" s="38"/>
    </row>
    <row r="261" spans="1:10" ht="110.4" x14ac:dyDescent="0.3">
      <c r="A261" s="56" t="s">
        <v>2060</v>
      </c>
      <c r="B261" s="57" t="s">
        <v>768</v>
      </c>
      <c r="C261" s="53" t="s">
        <v>255</v>
      </c>
      <c r="D261" s="53" t="s">
        <v>252</v>
      </c>
      <c r="E261" s="53" t="s">
        <v>256</v>
      </c>
      <c r="F261" s="53" t="s">
        <v>306</v>
      </c>
      <c r="G261" s="84">
        <v>4</v>
      </c>
      <c r="H261" s="53"/>
      <c r="I261" s="53" t="s">
        <v>4652</v>
      </c>
      <c r="J261" s="38"/>
    </row>
    <row r="262" spans="1:10" ht="110.4" x14ac:dyDescent="0.3">
      <c r="A262" s="56" t="s">
        <v>2061</v>
      </c>
      <c r="B262" s="57" t="s">
        <v>769</v>
      </c>
      <c r="C262" s="59" t="s">
        <v>99</v>
      </c>
      <c r="D262" s="59" t="s">
        <v>44</v>
      </c>
      <c r="E262" s="59" t="s">
        <v>220</v>
      </c>
      <c r="F262" s="59" t="s">
        <v>251</v>
      </c>
      <c r="G262" s="84" t="s">
        <v>6363</v>
      </c>
      <c r="H262" s="59"/>
      <c r="I262" s="53" t="s">
        <v>4653</v>
      </c>
      <c r="J262" s="38"/>
    </row>
    <row r="263" spans="1:10" ht="27.6" x14ac:dyDescent="0.3">
      <c r="A263" s="56" t="s">
        <v>2062</v>
      </c>
      <c r="B263" s="57" t="s">
        <v>770</v>
      </c>
      <c r="C263" s="59" t="s">
        <v>1460</v>
      </c>
      <c r="D263" s="59" t="s">
        <v>1360</v>
      </c>
      <c r="E263" s="59" t="s">
        <v>73</v>
      </c>
      <c r="F263" s="59" t="s">
        <v>1107</v>
      </c>
      <c r="G263" s="84" t="s">
        <v>6365</v>
      </c>
      <c r="H263" s="59"/>
      <c r="I263" s="53" t="s">
        <v>4654</v>
      </c>
      <c r="J263" s="38"/>
    </row>
    <row r="264" spans="1:10" ht="69" x14ac:dyDescent="0.3">
      <c r="A264" s="56" t="s">
        <v>2063</v>
      </c>
      <c r="B264" s="57" t="s">
        <v>771</v>
      </c>
      <c r="C264" s="59" t="s">
        <v>1461</v>
      </c>
      <c r="D264" s="59" t="s">
        <v>1462</v>
      </c>
      <c r="E264" s="59" t="s">
        <v>1463</v>
      </c>
      <c r="F264" s="59" t="s">
        <v>1464</v>
      </c>
      <c r="G264" s="84" t="s">
        <v>6363</v>
      </c>
      <c r="H264" s="59"/>
      <c r="I264" s="53" t="s">
        <v>4655</v>
      </c>
      <c r="J264" s="38"/>
    </row>
    <row r="265" spans="1:10" ht="55.2" x14ac:dyDescent="0.3">
      <c r="A265" s="56" t="s">
        <v>2064</v>
      </c>
      <c r="B265" s="57" t="s">
        <v>772</v>
      </c>
      <c r="C265" s="59" t="s">
        <v>1465</v>
      </c>
      <c r="D265" s="59" t="s">
        <v>430</v>
      </c>
      <c r="E265" s="59" t="s">
        <v>214</v>
      </c>
      <c r="F265" s="59" t="s">
        <v>1466</v>
      </c>
      <c r="G265" s="84" t="s">
        <v>6363</v>
      </c>
      <c r="H265" s="59"/>
      <c r="I265" s="53" t="s">
        <v>4656</v>
      </c>
      <c r="J265" s="38"/>
    </row>
    <row r="266" spans="1:10" ht="41.4" x14ac:dyDescent="0.3">
      <c r="A266" s="56" t="s">
        <v>2065</v>
      </c>
      <c r="B266" s="57" t="s">
        <v>773</v>
      </c>
      <c r="C266" s="59" t="s">
        <v>153</v>
      </c>
      <c r="D266" s="59" t="s">
        <v>69</v>
      </c>
      <c r="E266" s="59" t="s">
        <v>1467</v>
      </c>
      <c r="F266" s="59" t="s">
        <v>1468</v>
      </c>
      <c r="G266" s="84" t="s">
        <v>6366</v>
      </c>
      <c r="H266" s="59"/>
      <c r="I266" s="53" t="s">
        <v>4657</v>
      </c>
      <c r="J266" s="38"/>
    </row>
    <row r="267" spans="1:10" ht="110.4" x14ac:dyDescent="0.3">
      <c r="A267" s="56" t="s">
        <v>2066</v>
      </c>
      <c r="B267" s="57" t="s">
        <v>774</v>
      </c>
      <c r="C267" s="59" t="s">
        <v>1469</v>
      </c>
      <c r="D267" s="59" t="s">
        <v>1470</v>
      </c>
      <c r="E267" s="59" t="s">
        <v>1471</v>
      </c>
      <c r="F267" s="59" t="s">
        <v>1472</v>
      </c>
      <c r="G267" s="84" t="s">
        <v>6366</v>
      </c>
      <c r="H267" s="59"/>
      <c r="I267" s="53" t="s">
        <v>4658</v>
      </c>
      <c r="J267" s="38"/>
    </row>
    <row r="268" spans="1:10" ht="110.4" x14ac:dyDescent="0.3">
      <c r="A268" s="56" t="s">
        <v>2067</v>
      </c>
      <c r="B268" s="57" t="s">
        <v>775</v>
      </c>
      <c r="C268" s="59" t="s">
        <v>1473</v>
      </c>
      <c r="D268" s="59" t="s">
        <v>1474</v>
      </c>
      <c r="E268" s="59" t="s">
        <v>1475</v>
      </c>
      <c r="F268" s="59" t="s">
        <v>1476</v>
      </c>
      <c r="G268" s="84" t="s">
        <v>6365</v>
      </c>
      <c r="H268" s="59"/>
      <c r="I268" s="53" t="s">
        <v>4659</v>
      </c>
      <c r="J268" s="38"/>
    </row>
    <row r="269" spans="1:10" ht="41.4" x14ac:dyDescent="0.3">
      <c r="A269" s="56" t="s">
        <v>2068</v>
      </c>
      <c r="B269" s="57" t="s">
        <v>776</v>
      </c>
      <c r="C269" s="59" t="s">
        <v>256</v>
      </c>
      <c r="D269" s="59" t="s">
        <v>253</v>
      </c>
      <c r="E269" s="59" t="s">
        <v>255</v>
      </c>
      <c r="F269" s="59" t="s">
        <v>99</v>
      </c>
      <c r="G269" s="84" t="s">
        <v>6366</v>
      </c>
      <c r="H269" s="59"/>
      <c r="I269" s="53" t="s">
        <v>4660</v>
      </c>
      <c r="J269" s="38"/>
    </row>
    <row r="270" spans="1:10" ht="27.6" x14ac:dyDescent="0.3">
      <c r="A270" s="56" t="s">
        <v>2069</v>
      </c>
      <c r="B270" s="57" t="s">
        <v>777</v>
      </c>
      <c r="C270" s="53" t="s">
        <v>1477</v>
      </c>
      <c r="D270" s="53" t="s">
        <v>1478</v>
      </c>
      <c r="E270" s="53" t="s">
        <v>1479</v>
      </c>
      <c r="F270" s="53" t="s">
        <v>239</v>
      </c>
      <c r="G270" s="84">
        <v>4</v>
      </c>
      <c r="H270" s="53"/>
      <c r="I270" s="53" t="s">
        <v>4413</v>
      </c>
      <c r="J270" s="38"/>
    </row>
    <row r="271" spans="1:10" ht="41.4" x14ac:dyDescent="0.3">
      <c r="A271" s="56" t="s">
        <v>2070</v>
      </c>
      <c r="B271" s="57" t="s">
        <v>778</v>
      </c>
      <c r="C271" s="59" t="s">
        <v>1480</v>
      </c>
      <c r="D271" s="59" t="s">
        <v>1481</v>
      </c>
      <c r="E271" s="59" t="s">
        <v>1478</v>
      </c>
      <c r="F271" s="59" t="s">
        <v>1477</v>
      </c>
      <c r="G271" s="84" t="s">
        <v>6365</v>
      </c>
      <c r="H271" s="59"/>
      <c r="I271" s="53" t="s">
        <v>4661</v>
      </c>
      <c r="J271" s="38"/>
    </row>
    <row r="272" spans="1:10" ht="55.2" x14ac:dyDescent="0.3">
      <c r="A272" s="56" t="s">
        <v>2071</v>
      </c>
      <c r="B272" s="57" t="s">
        <v>779</v>
      </c>
      <c r="C272" s="59" t="s">
        <v>1482</v>
      </c>
      <c r="D272" s="59" t="s">
        <v>1483</v>
      </c>
      <c r="E272" s="59" t="s">
        <v>1484</v>
      </c>
      <c r="F272" s="59" t="s">
        <v>1485</v>
      </c>
      <c r="G272" s="84" t="s">
        <v>6364</v>
      </c>
      <c r="H272" s="59"/>
      <c r="I272" s="53" t="s">
        <v>4662</v>
      </c>
      <c r="J272" s="38"/>
    </row>
    <row r="273" spans="1:10" ht="41.4" x14ac:dyDescent="0.3">
      <c r="A273" s="56" t="s">
        <v>2072</v>
      </c>
      <c r="B273" s="57" t="s">
        <v>780</v>
      </c>
      <c r="C273" s="59" t="s">
        <v>1465</v>
      </c>
      <c r="D273" s="59" t="s">
        <v>430</v>
      </c>
      <c r="E273" s="59" t="s">
        <v>214</v>
      </c>
      <c r="F273" s="59" t="s">
        <v>130</v>
      </c>
      <c r="G273" s="84" t="s">
        <v>6363</v>
      </c>
      <c r="H273" s="59"/>
      <c r="I273" s="53" t="s">
        <v>4656</v>
      </c>
      <c r="J273" s="38"/>
    </row>
    <row r="274" spans="1:10" ht="41.4" x14ac:dyDescent="0.3">
      <c r="A274" s="56" t="s">
        <v>2073</v>
      </c>
      <c r="B274" s="57" t="s">
        <v>781</v>
      </c>
      <c r="C274" s="59" t="s">
        <v>1486</v>
      </c>
      <c r="D274" s="59" t="s">
        <v>1487</v>
      </c>
      <c r="E274" s="59" t="s">
        <v>1488</v>
      </c>
      <c r="F274" s="59" t="s">
        <v>1489</v>
      </c>
      <c r="G274" s="84" t="s">
        <v>6363</v>
      </c>
      <c r="H274" s="59"/>
      <c r="I274" s="53" t="s">
        <v>4663</v>
      </c>
      <c r="J274" s="38"/>
    </row>
    <row r="275" spans="1:10" ht="41.4" x14ac:dyDescent="0.3">
      <c r="A275" s="56" t="s">
        <v>2074</v>
      </c>
      <c r="B275" s="57" t="s">
        <v>782</v>
      </c>
      <c r="C275" s="58" t="s">
        <v>1490</v>
      </c>
      <c r="D275" s="58" t="s">
        <v>1491</v>
      </c>
      <c r="E275" s="58" t="s">
        <v>1492</v>
      </c>
      <c r="F275" s="58" t="s">
        <v>1493</v>
      </c>
      <c r="G275" s="84" t="s">
        <v>6365</v>
      </c>
      <c r="H275" s="58"/>
      <c r="I275" s="53" t="s">
        <v>4699</v>
      </c>
      <c r="J275" s="38"/>
    </row>
    <row r="276" spans="1:10" ht="55.2" x14ac:dyDescent="0.3">
      <c r="A276" s="56" t="s">
        <v>2075</v>
      </c>
      <c r="B276" s="57" t="s">
        <v>783</v>
      </c>
      <c r="C276" s="70" t="s">
        <v>6106</v>
      </c>
      <c r="D276" s="58" t="s">
        <v>6094</v>
      </c>
      <c r="E276" s="70" t="s">
        <v>6107</v>
      </c>
      <c r="F276" s="70" t="s">
        <v>6108</v>
      </c>
      <c r="G276" s="86">
        <v>0.02</v>
      </c>
      <c r="H276" s="70"/>
      <c r="I276" s="53" t="s">
        <v>4708</v>
      </c>
      <c r="J276" s="38"/>
    </row>
    <row r="277" spans="1:10" ht="55.2" x14ac:dyDescent="0.3">
      <c r="A277" s="56" t="s">
        <v>2076</v>
      </c>
      <c r="B277" s="57" t="s">
        <v>784</v>
      </c>
      <c r="C277" s="63" t="s">
        <v>4705</v>
      </c>
      <c r="D277" s="63" t="s">
        <v>4706</v>
      </c>
      <c r="E277" s="63" t="s">
        <v>4703</v>
      </c>
      <c r="F277" s="63" t="s">
        <v>4702</v>
      </c>
      <c r="G277" s="86">
        <v>4</v>
      </c>
      <c r="H277" s="63"/>
      <c r="I277" s="53" t="s">
        <v>4804</v>
      </c>
      <c r="J277" s="38"/>
    </row>
    <row r="278" spans="1:10" ht="55.2" x14ac:dyDescent="0.3">
      <c r="A278" s="56" t="s">
        <v>2077</v>
      </c>
      <c r="B278" s="57" t="s">
        <v>4046</v>
      </c>
      <c r="C278" s="63" t="s">
        <v>4705</v>
      </c>
      <c r="D278" s="63" t="s">
        <v>4707</v>
      </c>
      <c r="E278" s="63" t="s">
        <v>4703</v>
      </c>
      <c r="F278" s="63" t="s">
        <v>4701</v>
      </c>
      <c r="G278" s="86">
        <v>2</v>
      </c>
      <c r="H278" s="63"/>
      <c r="I278" s="53" t="s">
        <v>4700</v>
      </c>
      <c r="J278" s="38"/>
    </row>
    <row r="279" spans="1:10" ht="69" x14ac:dyDescent="0.3">
      <c r="A279" s="56" t="s">
        <v>2078</v>
      </c>
      <c r="B279" s="57" t="s">
        <v>785</v>
      </c>
      <c r="C279" s="59" t="s">
        <v>1494</v>
      </c>
      <c r="D279" s="59" t="s">
        <v>1495</v>
      </c>
      <c r="E279" s="59" t="s">
        <v>1496</v>
      </c>
      <c r="F279" s="59" t="s">
        <v>1497</v>
      </c>
      <c r="G279" s="84" t="s">
        <v>6363</v>
      </c>
      <c r="H279" s="59"/>
      <c r="I279" s="53" t="s">
        <v>4711</v>
      </c>
      <c r="J279" s="38"/>
    </row>
    <row r="280" spans="1:10" ht="69" x14ac:dyDescent="0.3">
      <c r="A280" s="56" t="s">
        <v>2079</v>
      </c>
      <c r="B280" s="57" t="s">
        <v>786</v>
      </c>
      <c r="C280" s="59" t="s">
        <v>86</v>
      </c>
      <c r="D280" s="59" t="s">
        <v>1498</v>
      </c>
      <c r="E280" s="59" t="s">
        <v>1499</v>
      </c>
      <c r="F280" s="59" t="s">
        <v>1500</v>
      </c>
      <c r="G280" s="84" t="s">
        <v>6366</v>
      </c>
      <c r="H280" s="59"/>
      <c r="I280" s="53" t="s">
        <v>4805</v>
      </c>
      <c r="J280" s="38"/>
    </row>
    <row r="281" spans="1:10" ht="69" x14ac:dyDescent="0.3">
      <c r="A281" s="56" t="s">
        <v>2080</v>
      </c>
      <c r="B281" s="57" t="s">
        <v>787</v>
      </c>
      <c r="C281" s="59" t="s">
        <v>4710</v>
      </c>
      <c r="D281" s="59" t="s">
        <v>4716</v>
      </c>
      <c r="E281" s="59" t="s">
        <v>4709</v>
      </c>
      <c r="F281" s="59" t="s">
        <v>257</v>
      </c>
      <c r="G281" s="84" t="s">
        <v>6365</v>
      </c>
      <c r="H281" s="59"/>
      <c r="I281" s="53" t="s">
        <v>4712</v>
      </c>
      <c r="J281" s="38"/>
    </row>
    <row r="282" spans="1:10" ht="96.6" x14ac:dyDescent="0.3">
      <c r="A282" s="56" t="s">
        <v>2081</v>
      </c>
      <c r="B282" s="57" t="s">
        <v>787</v>
      </c>
      <c r="C282" s="61" t="s">
        <v>4717</v>
      </c>
      <c r="D282" s="61" t="s">
        <v>4715</v>
      </c>
      <c r="E282" s="59" t="s">
        <v>4710</v>
      </c>
      <c r="F282" s="59" t="s">
        <v>163</v>
      </c>
      <c r="G282" s="84" t="s">
        <v>6366</v>
      </c>
      <c r="H282" s="59"/>
      <c r="I282" s="57" t="s">
        <v>4806</v>
      </c>
      <c r="J282" s="38"/>
    </row>
    <row r="283" spans="1:10" ht="55.2" x14ac:dyDescent="0.3">
      <c r="A283" s="56" t="s">
        <v>2082</v>
      </c>
      <c r="B283" s="57" t="s">
        <v>788</v>
      </c>
      <c r="C283" s="53" t="s">
        <v>4718</v>
      </c>
      <c r="D283" s="53" t="s">
        <v>4719</v>
      </c>
      <c r="E283" s="53" t="s">
        <v>4720</v>
      </c>
      <c r="F283" s="53" t="s">
        <v>4721</v>
      </c>
      <c r="G283" s="84">
        <v>3</v>
      </c>
      <c r="H283" s="53"/>
      <c r="I283" s="53" t="s">
        <v>4768</v>
      </c>
      <c r="J283" s="38"/>
    </row>
    <row r="284" spans="1:10" ht="55.2" x14ac:dyDescent="0.3">
      <c r="A284" s="56" t="s">
        <v>2083</v>
      </c>
      <c r="B284" s="77" t="s">
        <v>4722</v>
      </c>
      <c r="C284" s="78" t="s">
        <v>1501</v>
      </c>
      <c r="D284" s="78" t="s">
        <v>1502</v>
      </c>
      <c r="E284" s="78" t="s">
        <v>1503</v>
      </c>
      <c r="F284" s="79" t="s">
        <v>1504</v>
      </c>
      <c r="G284" s="87" t="s">
        <v>6364</v>
      </c>
      <c r="H284" s="79"/>
      <c r="I284" s="53" t="s">
        <v>4769</v>
      </c>
      <c r="J284" s="38"/>
    </row>
    <row r="285" spans="1:10" ht="55.2" x14ac:dyDescent="0.3">
      <c r="A285" s="56" t="s">
        <v>2084</v>
      </c>
      <c r="B285" s="57" t="s">
        <v>789</v>
      </c>
      <c r="C285" s="64" t="s">
        <v>4705</v>
      </c>
      <c r="D285" s="58" t="s">
        <v>4702</v>
      </c>
      <c r="E285" s="64" t="s">
        <v>4704</v>
      </c>
      <c r="F285" s="64" t="s">
        <v>4714</v>
      </c>
      <c r="G285" s="86" t="s">
        <v>6365</v>
      </c>
      <c r="H285" s="64"/>
      <c r="I285" s="57" t="s">
        <v>4713</v>
      </c>
      <c r="J285" s="38"/>
    </row>
    <row r="286" spans="1:10" ht="41.4" x14ac:dyDescent="0.3">
      <c r="A286" s="56" t="s">
        <v>2085</v>
      </c>
      <c r="B286" s="57" t="s">
        <v>790</v>
      </c>
      <c r="C286" s="64" t="s">
        <v>4714</v>
      </c>
      <c r="D286" s="64" t="s">
        <v>4705</v>
      </c>
      <c r="E286" s="64" t="s">
        <v>4703</v>
      </c>
      <c r="F286" s="58" t="s">
        <v>4702</v>
      </c>
      <c r="G286" s="84" t="s">
        <v>6366</v>
      </c>
      <c r="H286" s="58"/>
      <c r="I286" s="57" t="s">
        <v>4807</v>
      </c>
      <c r="J286" s="38"/>
    </row>
    <row r="287" spans="1:10" ht="41.4" x14ac:dyDescent="0.3">
      <c r="A287" s="56" t="s">
        <v>2086</v>
      </c>
      <c r="B287" s="57" t="s">
        <v>791</v>
      </c>
      <c r="C287" s="64" t="s">
        <v>4723</v>
      </c>
      <c r="D287" s="64" t="s">
        <v>4701</v>
      </c>
      <c r="E287" s="58" t="s">
        <v>4724</v>
      </c>
      <c r="F287" s="64" t="s">
        <v>4714</v>
      </c>
      <c r="G287" s="86" t="s">
        <v>6364</v>
      </c>
      <c r="H287" s="64"/>
      <c r="I287" s="57" t="s">
        <v>4770</v>
      </c>
      <c r="J287" s="38"/>
    </row>
    <row r="288" spans="1:10" ht="82.8" x14ac:dyDescent="0.3">
      <c r="A288" s="56" t="s">
        <v>2087</v>
      </c>
      <c r="B288" s="57" t="s">
        <v>792</v>
      </c>
      <c r="C288" s="59" t="s">
        <v>383</v>
      </c>
      <c r="D288" s="59" t="s">
        <v>280</v>
      </c>
      <c r="E288" s="59" t="s">
        <v>234</v>
      </c>
      <c r="F288" s="59" t="s">
        <v>87</v>
      </c>
      <c r="G288" s="84" t="s">
        <v>6363</v>
      </c>
      <c r="H288" s="59"/>
      <c r="I288" s="53" t="s">
        <v>4664</v>
      </c>
      <c r="J288" s="38"/>
    </row>
    <row r="289" spans="1:10" ht="55.2" x14ac:dyDescent="0.3">
      <c r="A289" s="56" t="s">
        <v>2088</v>
      </c>
      <c r="B289" s="57" t="s">
        <v>793</v>
      </c>
      <c r="C289" s="59" t="s">
        <v>5</v>
      </c>
      <c r="D289" s="59" t="s">
        <v>220</v>
      </c>
      <c r="E289" s="59" t="s">
        <v>99</v>
      </c>
      <c r="F289" s="59" t="s">
        <v>44</v>
      </c>
      <c r="G289" s="84" t="s">
        <v>6364</v>
      </c>
      <c r="H289" s="59"/>
      <c r="I289" s="53" t="s">
        <v>4771</v>
      </c>
      <c r="J289" s="38"/>
    </row>
    <row r="290" spans="1:10" ht="96.6" x14ac:dyDescent="0.3">
      <c r="A290" s="56" t="s">
        <v>2089</v>
      </c>
      <c r="B290" s="57" t="s">
        <v>794</v>
      </c>
      <c r="C290" s="59" t="s">
        <v>1505</v>
      </c>
      <c r="D290" s="59" t="s">
        <v>1506</v>
      </c>
      <c r="E290" s="59" t="s">
        <v>1507</v>
      </c>
      <c r="F290" s="59" t="s">
        <v>1508</v>
      </c>
      <c r="G290" s="84" t="s">
        <v>6365</v>
      </c>
      <c r="H290" s="59"/>
      <c r="I290" s="53" t="s">
        <v>4725</v>
      </c>
      <c r="J290" s="38"/>
    </row>
    <row r="291" spans="1:10" ht="96.6" x14ac:dyDescent="0.3">
      <c r="A291" s="56" t="s">
        <v>2090</v>
      </c>
      <c r="B291" s="57" t="s">
        <v>795</v>
      </c>
      <c r="C291" s="59" t="s">
        <v>1509</v>
      </c>
      <c r="D291" s="59" t="s">
        <v>1507</v>
      </c>
      <c r="E291" s="59" t="s">
        <v>1510</v>
      </c>
      <c r="F291" s="59" t="s">
        <v>1511</v>
      </c>
      <c r="G291" s="84" t="s">
        <v>6363</v>
      </c>
      <c r="H291" s="59"/>
      <c r="I291" s="53" t="s">
        <v>4665</v>
      </c>
      <c r="J291" s="38"/>
    </row>
    <row r="292" spans="1:10" ht="110.4" x14ac:dyDescent="0.3">
      <c r="A292" s="56" t="s">
        <v>2091</v>
      </c>
      <c r="B292" s="57" t="s">
        <v>796</v>
      </c>
      <c r="C292" s="59" t="s">
        <v>1512</v>
      </c>
      <c r="D292" s="59" t="s">
        <v>1513</v>
      </c>
      <c r="E292" s="59" t="s">
        <v>1514</v>
      </c>
      <c r="F292" s="59" t="s">
        <v>257</v>
      </c>
      <c r="G292" s="84" t="s">
        <v>6365</v>
      </c>
      <c r="H292" s="59"/>
      <c r="I292" s="53" t="s">
        <v>4726</v>
      </c>
      <c r="J292" s="38"/>
    </row>
    <row r="293" spans="1:10" ht="55.2" x14ac:dyDescent="0.3">
      <c r="A293" s="56" t="s">
        <v>2092</v>
      </c>
      <c r="B293" s="57" t="s">
        <v>5934</v>
      </c>
      <c r="C293" s="64" t="s">
        <v>4859</v>
      </c>
      <c r="D293" s="58" t="s">
        <v>5412</v>
      </c>
      <c r="E293" s="64" t="s">
        <v>5011</v>
      </c>
      <c r="F293" s="64" t="s">
        <v>4689</v>
      </c>
      <c r="G293" s="86" t="s">
        <v>6365</v>
      </c>
      <c r="H293" s="64"/>
      <c r="I293" s="57" t="s">
        <v>5413</v>
      </c>
      <c r="J293" s="38"/>
    </row>
    <row r="294" spans="1:10" ht="27.6" x14ac:dyDescent="0.3">
      <c r="A294" s="56" t="s">
        <v>2093</v>
      </c>
      <c r="B294" s="57" t="s">
        <v>797</v>
      </c>
      <c r="C294" s="59" t="s">
        <v>214</v>
      </c>
      <c r="D294" s="59" t="s">
        <v>1515</v>
      </c>
      <c r="E294" s="59" t="s">
        <v>215</v>
      </c>
      <c r="F294" s="59" t="s">
        <v>433</v>
      </c>
      <c r="G294" s="84" t="s">
        <v>6365</v>
      </c>
      <c r="H294" s="59"/>
      <c r="I294" s="53" t="s">
        <v>4727</v>
      </c>
      <c r="J294" s="38"/>
    </row>
    <row r="295" spans="1:10" ht="41.4" x14ac:dyDescent="0.3">
      <c r="A295" s="56" t="s">
        <v>2094</v>
      </c>
      <c r="B295" s="57" t="s">
        <v>798</v>
      </c>
      <c r="C295" s="59" t="s">
        <v>202</v>
      </c>
      <c r="D295" s="59" t="s">
        <v>136</v>
      </c>
      <c r="E295" s="59" t="s">
        <v>227</v>
      </c>
      <c r="F295" s="59" t="s">
        <v>200</v>
      </c>
      <c r="G295" s="84" t="s">
        <v>6365</v>
      </c>
      <c r="H295" s="59"/>
      <c r="I295" s="53" t="s">
        <v>4553</v>
      </c>
      <c r="J295" s="38"/>
    </row>
    <row r="296" spans="1:10" ht="82.8" x14ac:dyDescent="0.3">
      <c r="A296" s="56" t="s">
        <v>2095</v>
      </c>
      <c r="B296" s="57" t="s">
        <v>799</v>
      </c>
      <c r="C296" s="58" t="s">
        <v>1516</v>
      </c>
      <c r="D296" s="58" t="s">
        <v>1517</v>
      </c>
      <c r="E296" s="58" t="s">
        <v>1518</v>
      </c>
      <c r="F296" s="58" t="s">
        <v>1519</v>
      </c>
      <c r="G296" s="84" t="s">
        <v>6364</v>
      </c>
      <c r="H296" s="58"/>
      <c r="I296" s="53" t="s">
        <v>4772</v>
      </c>
      <c r="J296" s="38"/>
    </row>
    <row r="297" spans="1:10" ht="82.8" x14ac:dyDescent="0.3">
      <c r="A297" s="56" t="s">
        <v>2096</v>
      </c>
      <c r="B297" s="57" t="s">
        <v>800</v>
      </c>
      <c r="C297" s="59" t="s">
        <v>72</v>
      </c>
      <c r="D297" s="59" t="s">
        <v>70</v>
      </c>
      <c r="E297" s="59" t="s">
        <v>71</v>
      </c>
      <c r="F297" s="59" t="s">
        <v>239</v>
      </c>
      <c r="G297" s="84" t="s">
        <v>6366</v>
      </c>
      <c r="H297" s="59"/>
      <c r="I297" s="53" t="s">
        <v>4808</v>
      </c>
      <c r="J297" s="38"/>
    </row>
    <row r="298" spans="1:10" ht="69" x14ac:dyDescent="0.3">
      <c r="A298" s="56" t="s">
        <v>2097</v>
      </c>
      <c r="B298" s="57" t="s">
        <v>801</v>
      </c>
      <c r="C298" s="59" t="s">
        <v>1520</v>
      </c>
      <c r="D298" s="59" t="s">
        <v>1521</v>
      </c>
      <c r="E298" s="59" t="s">
        <v>1522</v>
      </c>
      <c r="F298" s="59" t="s">
        <v>1523</v>
      </c>
      <c r="G298" s="84" t="s">
        <v>6363</v>
      </c>
      <c r="H298" s="59"/>
      <c r="I298" s="53" t="s">
        <v>4666</v>
      </c>
      <c r="J298" s="38"/>
    </row>
    <row r="299" spans="1:10" ht="55.2" x14ac:dyDescent="0.3">
      <c r="A299" s="56" t="s">
        <v>2098</v>
      </c>
      <c r="B299" s="57" t="s">
        <v>802</v>
      </c>
      <c r="C299" s="58" t="s">
        <v>1524</v>
      </c>
      <c r="D299" s="58" t="s">
        <v>1525</v>
      </c>
      <c r="E299" s="58" t="s">
        <v>1526</v>
      </c>
      <c r="F299" s="58" t="s">
        <v>1527</v>
      </c>
      <c r="G299" s="84" t="s">
        <v>6366</v>
      </c>
      <c r="H299" s="58"/>
      <c r="I299" s="53" t="s">
        <v>4809</v>
      </c>
      <c r="J299" s="38"/>
    </row>
    <row r="300" spans="1:10" ht="41.4" x14ac:dyDescent="0.3">
      <c r="A300" s="56" t="s">
        <v>2099</v>
      </c>
      <c r="B300" s="57" t="s">
        <v>803</v>
      </c>
      <c r="C300" s="58" t="s">
        <v>1528</v>
      </c>
      <c r="D300" s="58" t="s">
        <v>1529</v>
      </c>
      <c r="E300" s="58" t="s">
        <v>1530</v>
      </c>
      <c r="F300" s="58" t="s">
        <v>1531</v>
      </c>
      <c r="G300" s="84" t="s">
        <v>6363</v>
      </c>
      <c r="H300" s="58"/>
      <c r="I300" s="53" t="s">
        <v>4667</v>
      </c>
      <c r="J300" s="38"/>
    </row>
    <row r="301" spans="1:10" ht="27.6" x14ac:dyDescent="0.3">
      <c r="A301" s="56" t="s">
        <v>2100</v>
      </c>
      <c r="B301" s="57" t="s">
        <v>804</v>
      </c>
      <c r="C301" s="58" t="s">
        <v>1532</v>
      </c>
      <c r="D301" s="58" t="s">
        <v>1533</v>
      </c>
      <c r="E301" s="58" t="s">
        <v>1534</v>
      </c>
      <c r="F301" s="58" t="s">
        <v>1535</v>
      </c>
      <c r="G301" s="84" t="s">
        <v>6365</v>
      </c>
      <c r="H301" s="58"/>
      <c r="I301" s="53" t="s">
        <v>4728</v>
      </c>
      <c r="J301" s="38"/>
    </row>
    <row r="302" spans="1:10" ht="27.6" x14ac:dyDescent="0.3">
      <c r="A302" s="56" t="s">
        <v>2101</v>
      </c>
      <c r="B302" s="57" t="s">
        <v>805</v>
      </c>
      <c r="C302" s="58" t="s">
        <v>1536</v>
      </c>
      <c r="D302" s="58" t="s">
        <v>1537</v>
      </c>
      <c r="E302" s="58" t="s">
        <v>1538</v>
      </c>
      <c r="F302" s="58" t="s">
        <v>1539</v>
      </c>
      <c r="G302" s="84" t="s">
        <v>6366</v>
      </c>
      <c r="H302" s="58"/>
      <c r="I302" s="53" t="s">
        <v>4810</v>
      </c>
      <c r="J302" s="38"/>
    </row>
    <row r="303" spans="1:10" ht="69" x14ac:dyDescent="0.3">
      <c r="A303" s="56" t="s">
        <v>2102</v>
      </c>
      <c r="B303" s="57" t="s">
        <v>806</v>
      </c>
      <c r="C303" s="59" t="s">
        <v>1540</v>
      </c>
      <c r="D303" s="59" t="s">
        <v>1541</v>
      </c>
      <c r="E303" s="59" t="s">
        <v>1542</v>
      </c>
      <c r="F303" s="59" t="s">
        <v>1543</v>
      </c>
      <c r="G303" s="84" t="s">
        <v>6365</v>
      </c>
      <c r="H303" s="59"/>
      <c r="I303" s="53" t="s">
        <v>4729</v>
      </c>
      <c r="J303" s="38"/>
    </row>
    <row r="304" spans="1:10" ht="55.2" x14ac:dyDescent="0.3">
      <c r="A304" s="56" t="s">
        <v>2103</v>
      </c>
      <c r="B304" s="57" t="s">
        <v>807</v>
      </c>
      <c r="C304" s="59" t="s">
        <v>6133</v>
      </c>
      <c r="D304" s="59" t="s">
        <v>6134</v>
      </c>
      <c r="E304" s="59" t="s">
        <v>6135</v>
      </c>
      <c r="F304" s="59" t="s">
        <v>6132</v>
      </c>
      <c r="G304" s="84" t="s">
        <v>6365</v>
      </c>
      <c r="H304" s="59"/>
      <c r="I304" s="53" t="s">
        <v>6136</v>
      </c>
      <c r="J304" s="38"/>
    </row>
    <row r="305" spans="1:10" ht="69" x14ac:dyDescent="0.3">
      <c r="A305" s="56" t="s">
        <v>2104</v>
      </c>
      <c r="B305" s="57" t="s">
        <v>808</v>
      </c>
      <c r="C305" s="59" t="s">
        <v>220</v>
      </c>
      <c r="D305" s="59" t="s">
        <v>44</v>
      </c>
      <c r="E305" s="59" t="s">
        <v>251</v>
      </c>
      <c r="F305" s="59" t="s">
        <v>99</v>
      </c>
      <c r="G305" s="84" t="s">
        <v>6366</v>
      </c>
      <c r="H305" s="59"/>
      <c r="I305" s="53" t="s">
        <v>4811</v>
      </c>
      <c r="J305" s="38"/>
    </row>
    <row r="306" spans="1:10" ht="82.8" x14ac:dyDescent="0.3">
      <c r="A306" s="56" t="s">
        <v>2105</v>
      </c>
      <c r="B306" s="57" t="s">
        <v>809</v>
      </c>
      <c r="C306" s="59" t="s">
        <v>1544</v>
      </c>
      <c r="D306" s="59" t="s">
        <v>293</v>
      </c>
      <c r="E306" s="59" t="s">
        <v>1545</v>
      </c>
      <c r="F306" s="59" t="s">
        <v>12</v>
      </c>
      <c r="G306" s="84" t="s">
        <v>6364</v>
      </c>
      <c r="H306" s="59"/>
      <c r="I306" s="53" t="s">
        <v>6109</v>
      </c>
      <c r="J306" s="38"/>
    </row>
    <row r="307" spans="1:10" ht="41.4" x14ac:dyDescent="0.3">
      <c r="A307" s="56" t="s">
        <v>2106</v>
      </c>
      <c r="B307" s="57" t="s">
        <v>810</v>
      </c>
      <c r="C307" s="59" t="s">
        <v>1546</v>
      </c>
      <c r="D307" s="59" t="s">
        <v>87</v>
      </c>
      <c r="E307" s="59" t="s">
        <v>391</v>
      </c>
      <c r="F307" s="59" t="s">
        <v>1547</v>
      </c>
      <c r="G307" s="84" t="s">
        <v>6366</v>
      </c>
      <c r="H307" s="59"/>
      <c r="I307" s="53" t="s">
        <v>4812</v>
      </c>
      <c r="J307" s="38"/>
    </row>
    <row r="308" spans="1:10" ht="55.2" x14ac:dyDescent="0.3">
      <c r="A308" s="56" t="s">
        <v>2107</v>
      </c>
      <c r="B308" s="57" t="s">
        <v>811</v>
      </c>
      <c r="C308" s="59" t="s">
        <v>1548</v>
      </c>
      <c r="D308" s="59" t="s">
        <v>1549</v>
      </c>
      <c r="E308" s="59" t="s">
        <v>391</v>
      </c>
      <c r="F308" s="59" t="s">
        <v>1550</v>
      </c>
      <c r="G308" s="84" t="s">
        <v>6363</v>
      </c>
      <c r="H308" s="59"/>
      <c r="I308" s="53" t="s">
        <v>4668</v>
      </c>
      <c r="J308" s="38"/>
    </row>
    <row r="309" spans="1:10" ht="41.4" x14ac:dyDescent="0.3">
      <c r="A309" s="56" t="s">
        <v>2108</v>
      </c>
      <c r="B309" s="57" t="s">
        <v>812</v>
      </c>
      <c r="C309" s="59" t="s">
        <v>1551</v>
      </c>
      <c r="D309" s="59" t="s">
        <v>1552</v>
      </c>
      <c r="E309" s="59" t="s">
        <v>1553</v>
      </c>
      <c r="F309" s="59" t="s">
        <v>239</v>
      </c>
      <c r="G309" s="84" t="s">
        <v>6366</v>
      </c>
      <c r="H309" s="59"/>
      <c r="I309" s="53" t="s">
        <v>4813</v>
      </c>
      <c r="J309" s="38"/>
    </row>
    <row r="310" spans="1:10" ht="41.4" x14ac:dyDescent="0.3">
      <c r="A310" s="56" t="s">
        <v>2109</v>
      </c>
      <c r="B310" s="57" t="s">
        <v>813</v>
      </c>
      <c r="C310" s="59" t="s">
        <v>462</v>
      </c>
      <c r="D310" s="59" t="s">
        <v>391</v>
      </c>
      <c r="E310" s="59" t="s">
        <v>1547</v>
      </c>
      <c r="F310" s="59" t="s">
        <v>384</v>
      </c>
      <c r="G310" s="84" t="s">
        <v>6364</v>
      </c>
      <c r="H310" s="59"/>
      <c r="I310" s="53" t="s">
        <v>4774</v>
      </c>
      <c r="J310" s="38"/>
    </row>
    <row r="311" spans="1:10" ht="55.2" x14ac:dyDescent="0.3">
      <c r="A311" s="56" t="s">
        <v>2110</v>
      </c>
      <c r="B311" s="77" t="s">
        <v>4058</v>
      </c>
      <c r="C311" s="78" t="s">
        <v>1554</v>
      </c>
      <c r="D311" s="78" t="s">
        <v>1555</v>
      </c>
      <c r="E311" s="78" t="s">
        <v>280</v>
      </c>
      <c r="F311" s="78" t="s">
        <v>87</v>
      </c>
      <c r="G311" s="85" t="s">
        <v>6363</v>
      </c>
      <c r="H311" s="78"/>
      <c r="I311" s="53" t="s">
        <v>4669</v>
      </c>
      <c r="J311" s="38"/>
    </row>
    <row r="312" spans="1:10" ht="55.2" x14ac:dyDescent="0.3">
      <c r="A312" s="56" t="s">
        <v>2111</v>
      </c>
      <c r="B312" s="57" t="s">
        <v>814</v>
      </c>
      <c r="C312" s="59" t="s">
        <v>1556</v>
      </c>
      <c r="D312" s="59" t="s">
        <v>1548</v>
      </c>
      <c r="E312" s="59" t="s">
        <v>391</v>
      </c>
      <c r="F312" s="59" t="s">
        <v>87</v>
      </c>
      <c r="G312" s="84" t="s">
        <v>6365</v>
      </c>
      <c r="H312" s="59"/>
      <c r="I312" s="53" t="s">
        <v>4730</v>
      </c>
      <c r="J312" s="38"/>
    </row>
    <row r="313" spans="1:10" ht="41.4" x14ac:dyDescent="0.3">
      <c r="A313" s="56" t="s">
        <v>2112</v>
      </c>
      <c r="B313" s="57" t="s">
        <v>815</v>
      </c>
      <c r="C313" s="59" t="s">
        <v>251</v>
      </c>
      <c r="D313" s="59" t="s">
        <v>99</v>
      </c>
      <c r="E313" s="59" t="s">
        <v>220</v>
      </c>
      <c r="F313" s="59" t="s">
        <v>44</v>
      </c>
      <c r="G313" s="84" t="s">
        <v>6365</v>
      </c>
      <c r="H313" s="59"/>
      <c r="I313" s="53" t="s">
        <v>4731</v>
      </c>
      <c r="J313" s="38"/>
    </row>
    <row r="314" spans="1:10" ht="41.4" x14ac:dyDescent="0.3">
      <c r="A314" s="56" t="s">
        <v>2113</v>
      </c>
      <c r="B314" s="57" t="s">
        <v>816</v>
      </c>
      <c r="C314" s="59" t="s">
        <v>280</v>
      </c>
      <c r="D314" s="59" t="s">
        <v>383</v>
      </c>
      <c r="E314" s="59" t="s">
        <v>87</v>
      </c>
      <c r="F314" s="59" t="s">
        <v>1546</v>
      </c>
      <c r="G314" s="84" t="s">
        <v>6365</v>
      </c>
      <c r="H314" s="59"/>
      <c r="I314" s="53" t="s">
        <v>4732</v>
      </c>
      <c r="J314" s="38"/>
    </row>
    <row r="315" spans="1:10" ht="55.2" x14ac:dyDescent="0.3">
      <c r="A315" s="56" t="s">
        <v>2114</v>
      </c>
      <c r="B315" s="57" t="s">
        <v>817</v>
      </c>
      <c r="C315" s="53" t="s">
        <v>1557</v>
      </c>
      <c r="D315" s="53" t="s">
        <v>87</v>
      </c>
      <c r="E315" s="53" t="s">
        <v>280</v>
      </c>
      <c r="F315" s="53" t="s">
        <v>1558</v>
      </c>
      <c r="G315" s="84">
        <v>1</v>
      </c>
      <c r="H315" s="53"/>
      <c r="I315" s="53" t="s">
        <v>4670</v>
      </c>
      <c r="J315" s="38"/>
    </row>
    <row r="316" spans="1:10" ht="55.2" x14ac:dyDescent="0.3">
      <c r="A316" s="56" t="s">
        <v>2115</v>
      </c>
      <c r="B316" s="77" t="s">
        <v>818</v>
      </c>
      <c r="C316" s="78" t="s">
        <v>87</v>
      </c>
      <c r="D316" s="78" t="s">
        <v>1557</v>
      </c>
      <c r="E316" s="78" t="s">
        <v>280</v>
      </c>
      <c r="F316" s="78" t="s">
        <v>1558</v>
      </c>
      <c r="G316" s="85" t="s">
        <v>6365</v>
      </c>
      <c r="H316" s="78"/>
      <c r="I316" s="53" t="s">
        <v>4733</v>
      </c>
      <c r="J316" s="38"/>
    </row>
    <row r="317" spans="1:10" ht="69" x14ac:dyDescent="0.3">
      <c r="A317" s="56" t="s">
        <v>2116</v>
      </c>
      <c r="B317" s="57" t="s">
        <v>819</v>
      </c>
      <c r="C317" s="59" t="s">
        <v>254</v>
      </c>
      <c r="D317" s="59" t="s">
        <v>276</v>
      </c>
      <c r="E317" s="59" t="s">
        <v>220</v>
      </c>
      <c r="F317" s="59" t="s">
        <v>252</v>
      </c>
      <c r="G317" s="84" t="s">
        <v>6365</v>
      </c>
      <c r="H317" s="59"/>
      <c r="I317" s="53" t="s">
        <v>4730</v>
      </c>
      <c r="J317" s="38"/>
    </row>
    <row r="318" spans="1:10" ht="82.8" x14ac:dyDescent="0.3">
      <c r="A318" s="56" t="s">
        <v>2117</v>
      </c>
      <c r="B318" s="57" t="s">
        <v>820</v>
      </c>
      <c r="C318" s="58" t="s">
        <v>99</v>
      </c>
      <c r="D318" s="58" t="s">
        <v>256</v>
      </c>
      <c r="E318" s="58" t="s">
        <v>254</v>
      </c>
      <c r="F318" s="58" t="s">
        <v>220</v>
      </c>
      <c r="G318" s="84" t="s">
        <v>6363</v>
      </c>
      <c r="H318" s="58"/>
      <c r="I318" s="53" t="s">
        <v>4668</v>
      </c>
      <c r="J318" s="38"/>
    </row>
    <row r="319" spans="1:10" ht="69" x14ac:dyDescent="0.3">
      <c r="A319" s="56" t="s">
        <v>2118</v>
      </c>
      <c r="B319" s="57" t="s">
        <v>821</v>
      </c>
      <c r="C319" s="58" t="s">
        <v>276</v>
      </c>
      <c r="D319" s="58" t="s">
        <v>254</v>
      </c>
      <c r="E319" s="58" t="s">
        <v>220</v>
      </c>
      <c r="F319" s="58" t="s">
        <v>252</v>
      </c>
      <c r="G319" s="84" t="s">
        <v>6363</v>
      </c>
      <c r="H319" s="58"/>
      <c r="I319" s="53" t="s">
        <v>4668</v>
      </c>
      <c r="J319" s="38"/>
    </row>
    <row r="320" spans="1:10" ht="27.6" x14ac:dyDescent="0.3">
      <c r="A320" s="56" t="s">
        <v>2119</v>
      </c>
      <c r="B320" s="57" t="s">
        <v>822</v>
      </c>
      <c r="C320" s="59" t="s">
        <v>1559</v>
      </c>
      <c r="D320" s="59" t="s">
        <v>280</v>
      </c>
      <c r="E320" s="59" t="s">
        <v>1560</v>
      </c>
      <c r="F320" s="59" t="s">
        <v>1557</v>
      </c>
      <c r="G320" s="84" t="s">
        <v>6366</v>
      </c>
      <c r="H320" s="59"/>
      <c r="I320" s="53" t="s">
        <v>4814</v>
      </c>
      <c r="J320" s="38"/>
    </row>
    <row r="321" spans="1:10" ht="27.6" x14ac:dyDescent="0.3">
      <c r="A321" s="56" t="s">
        <v>2120</v>
      </c>
      <c r="B321" s="57" t="s">
        <v>823</v>
      </c>
      <c r="C321" s="53" t="s">
        <v>1557</v>
      </c>
      <c r="D321" s="53" t="s">
        <v>1560</v>
      </c>
      <c r="E321" s="53" t="s">
        <v>1558</v>
      </c>
      <c r="F321" s="53" t="s">
        <v>280</v>
      </c>
      <c r="G321" s="84">
        <v>1</v>
      </c>
      <c r="H321" s="53"/>
      <c r="I321" s="53" t="s">
        <v>4671</v>
      </c>
      <c r="J321" s="38"/>
    </row>
    <row r="322" spans="1:10" ht="27.6" x14ac:dyDescent="0.3">
      <c r="A322" s="56" t="s">
        <v>2121</v>
      </c>
      <c r="B322" s="57" t="s">
        <v>824</v>
      </c>
      <c r="C322" s="59" t="s">
        <v>280</v>
      </c>
      <c r="D322" s="59" t="s">
        <v>87</v>
      </c>
      <c r="E322" s="59" t="s">
        <v>1558</v>
      </c>
      <c r="F322" s="59" t="s">
        <v>1557</v>
      </c>
      <c r="G322" s="84" t="s">
        <v>6366</v>
      </c>
      <c r="H322" s="59"/>
      <c r="I322" s="53" t="s">
        <v>4814</v>
      </c>
      <c r="J322" s="38"/>
    </row>
    <row r="323" spans="1:10" ht="55.2" x14ac:dyDescent="0.3">
      <c r="A323" s="56" t="s">
        <v>2122</v>
      </c>
      <c r="B323" s="57" t="s">
        <v>825</v>
      </c>
      <c r="C323" s="59" t="s">
        <v>1561</v>
      </c>
      <c r="D323" s="59" t="s">
        <v>1562</v>
      </c>
      <c r="E323" s="59" t="s">
        <v>5935</v>
      </c>
      <c r="F323" s="59" t="s">
        <v>5936</v>
      </c>
      <c r="G323" s="84" t="s">
        <v>6365</v>
      </c>
      <c r="H323" s="59"/>
      <c r="I323" s="53" t="s">
        <v>4734</v>
      </c>
      <c r="J323" s="38"/>
    </row>
    <row r="324" spans="1:10" ht="69" x14ac:dyDescent="0.3">
      <c r="A324" s="56" t="s">
        <v>2123</v>
      </c>
      <c r="B324" s="57" t="s">
        <v>826</v>
      </c>
      <c r="C324" s="59" t="s">
        <v>252</v>
      </c>
      <c r="D324" s="59" t="s">
        <v>132</v>
      </c>
      <c r="E324" s="59" t="s">
        <v>220</v>
      </c>
      <c r="F324" s="61" t="s">
        <v>5</v>
      </c>
      <c r="G324" s="86" t="s">
        <v>6365</v>
      </c>
      <c r="H324" s="61"/>
      <c r="I324" s="53" t="s">
        <v>5403</v>
      </c>
      <c r="J324" s="38"/>
    </row>
    <row r="325" spans="1:10" ht="55.2" x14ac:dyDescent="0.3">
      <c r="A325" s="56" t="s">
        <v>2124</v>
      </c>
      <c r="B325" s="57" t="s">
        <v>827</v>
      </c>
      <c r="C325" s="59" t="s">
        <v>1563</v>
      </c>
      <c r="D325" s="59" t="s">
        <v>1564</v>
      </c>
      <c r="E325" s="59" t="s">
        <v>1565</v>
      </c>
      <c r="F325" s="59" t="s">
        <v>1566</v>
      </c>
      <c r="G325" s="84" t="s">
        <v>6366</v>
      </c>
      <c r="H325" s="59"/>
      <c r="I325" s="53" t="s">
        <v>4815</v>
      </c>
      <c r="J325" s="38"/>
    </row>
    <row r="326" spans="1:10" ht="69" x14ac:dyDescent="0.3">
      <c r="A326" s="56" t="s">
        <v>2125</v>
      </c>
      <c r="B326" s="57" t="s">
        <v>828</v>
      </c>
      <c r="C326" s="61" t="s">
        <v>43</v>
      </c>
      <c r="D326" s="61" t="s">
        <v>220</v>
      </c>
      <c r="E326" s="59" t="s">
        <v>1339</v>
      </c>
      <c r="F326" s="61" t="s">
        <v>5</v>
      </c>
      <c r="G326" s="86" t="s">
        <v>6364</v>
      </c>
      <c r="H326" s="61"/>
      <c r="I326" s="53" t="s">
        <v>4775</v>
      </c>
      <c r="J326" s="38"/>
    </row>
    <row r="327" spans="1:10" ht="69" x14ac:dyDescent="0.3">
      <c r="A327" s="56" t="s">
        <v>2126</v>
      </c>
      <c r="B327" s="57" t="s">
        <v>829</v>
      </c>
      <c r="C327" s="58" t="s">
        <v>306</v>
      </c>
      <c r="D327" s="58" t="s">
        <v>43</v>
      </c>
      <c r="E327" s="58" t="s">
        <v>1567</v>
      </c>
      <c r="F327" s="58" t="s">
        <v>304</v>
      </c>
      <c r="G327" s="84" t="s">
        <v>6363</v>
      </c>
      <c r="H327" s="58"/>
      <c r="I327" s="53" t="s">
        <v>4672</v>
      </c>
      <c r="J327" s="38"/>
    </row>
    <row r="328" spans="1:10" ht="55.2" x14ac:dyDescent="0.3">
      <c r="A328" s="56" t="s">
        <v>2127</v>
      </c>
      <c r="B328" s="57" t="s">
        <v>830</v>
      </c>
      <c r="C328" s="59" t="s">
        <v>220</v>
      </c>
      <c r="D328" s="59" t="s">
        <v>43</v>
      </c>
      <c r="E328" s="59" t="s">
        <v>1567</v>
      </c>
      <c r="F328" s="59" t="s">
        <v>305</v>
      </c>
      <c r="G328" s="84" t="s">
        <v>6366</v>
      </c>
      <c r="H328" s="59"/>
      <c r="I328" s="53" t="s">
        <v>4816</v>
      </c>
      <c r="J328" s="38"/>
    </row>
    <row r="329" spans="1:10" ht="69" x14ac:dyDescent="0.3">
      <c r="A329" s="56" t="s">
        <v>2128</v>
      </c>
      <c r="B329" s="57" t="s">
        <v>831</v>
      </c>
      <c r="C329" s="59" t="s">
        <v>87</v>
      </c>
      <c r="D329" s="59" t="s">
        <v>383</v>
      </c>
      <c r="E329" s="59" t="s">
        <v>73</v>
      </c>
      <c r="F329" s="59" t="s">
        <v>280</v>
      </c>
      <c r="G329" s="84" t="s">
        <v>6365</v>
      </c>
      <c r="H329" s="59"/>
      <c r="I329" s="53" t="s">
        <v>4735</v>
      </c>
      <c r="J329" s="38"/>
    </row>
    <row r="330" spans="1:10" ht="55.2" x14ac:dyDescent="0.3">
      <c r="A330" s="56" t="s">
        <v>2129</v>
      </c>
      <c r="B330" s="57" t="s">
        <v>832</v>
      </c>
      <c r="C330" s="53" t="s">
        <v>228</v>
      </c>
      <c r="D330" s="53" t="s">
        <v>1568</v>
      </c>
      <c r="E330" s="53" t="s">
        <v>237</v>
      </c>
      <c r="F330" s="53" t="s">
        <v>383</v>
      </c>
      <c r="G330" s="84">
        <v>4</v>
      </c>
      <c r="H330" s="53"/>
      <c r="I330" s="53" t="s">
        <v>4817</v>
      </c>
      <c r="J330" s="38"/>
    </row>
    <row r="331" spans="1:10" ht="55.2" x14ac:dyDescent="0.3">
      <c r="A331" s="56" t="s">
        <v>2130</v>
      </c>
      <c r="B331" s="57" t="s">
        <v>833</v>
      </c>
      <c r="C331" s="59" t="s">
        <v>383</v>
      </c>
      <c r="D331" s="61" t="s">
        <v>234</v>
      </c>
      <c r="E331" s="59" t="s">
        <v>280</v>
      </c>
      <c r="F331" s="61" t="s">
        <v>384</v>
      </c>
      <c r="G331" s="86" t="s">
        <v>6363</v>
      </c>
      <c r="H331" s="61"/>
      <c r="I331" s="53" t="s">
        <v>4672</v>
      </c>
      <c r="J331" s="38"/>
    </row>
    <row r="332" spans="1:10" ht="41.4" x14ac:dyDescent="0.3">
      <c r="A332" s="56" t="s">
        <v>2131</v>
      </c>
      <c r="B332" s="57" t="s">
        <v>834</v>
      </c>
      <c r="C332" s="59" t="s">
        <v>391</v>
      </c>
      <c r="D332" s="59" t="s">
        <v>234</v>
      </c>
      <c r="E332" s="59" t="s">
        <v>87</v>
      </c>
      <c r="F332" s="59" t="s">
        <v>1547</v>
      </c>
      <c r="G332" s="84" t="s">
        <v>6366</v>
      </c>
      <c r="H332" s="59"/>
      <c r="I332" s="53" t="s">
        <v>4818</v>
      </c>
      <c r="J332" s="38"/>
    </row>
    <row r="333" spans="1:10" ht="69" x14ac:dyDescent="0.3">
      <c r="A333" s="56" t="s">
        <v>2132</v>
      </c>
      <c r="B333" s="57" t="s">
        <v>835</v>
      </c>
      <c r="C333" s="59" t="s">
        <v>1569</v>
      </c>
      <c r="D333" s="59" t="s">
        <v>1570</v>
      </c>
      <c r="E333" s="59" t="s">
        <v>1571</v>
      </c>
      <c r="F333" s="59" t="s">
        <v>1572</v>
      </c>
      <c r="G333" s="84" t="s">
        <v>6364</v>
      </c>
      <c r="H333" s="59"/>
      <c r="I333" s="53" t="s">
        <v>4776</v>
      </c>
      <c r="J333" s="38"/>
    </row>
    <row r="334" spans="1:10" ht="55.2" x14ac:dyDescent="0.3">
      <c r="A334" s="56" t="s">
        <v>2133</v>
      </c>
      <c r="B334" s="57" t="s">
        <v>836</v>
      </c>
      <c r="C334" s="58" t="s">
        <v>280</v>
      </c>
      <c r="D334" s="58" t="s">
        <v>1573</v>
      </c>
      <c r="E334" s="58" t="s">
        <v>87</v>
      </c>
      <c r="F334" s="58" t="s">
        <v>1574</v>
      </c>
      <c r="G334" s="84" t="s">
        <v>6365</v>
      </c>
      <c r="H334" s="58"/>
      <c r="I334" s="53" t="s">
        <v>4736</v>
      </c>
      <c r="J334" s="38"/>
    </row>
    <row r="335" spans="1:10" ht="96.6" x14ac:dyDescent="0.3">
      <c r="A335" s="56" t="s">
        <v>2134</v>
      </c>
      <c r="B335" s="57" t="s">
        <v>837</v>
      </c>
      <c r="C335" s="59" t="s">
        <v>1575</v>
      </c>
      <c r="D335" s="59" t="s">
        <v>1576</v>
      </c>
      <c r="E335" s="59" t="s">
        <v>1577</v>
      </c>
      <c r="F335" s="59" t="s">
        <v>1578</v>
      </c>
      <c r="G335" s="84" t="s">
        <v>6364</v>
      </c>
      <c r="H335" s="59"/>
      <c r="I335" s="53" t="s">
        <v>4777</v>
      </c>
      <c r="J335" s="38"/>
    </row>
    <row r="336" spans="1:10" ht="55.2" x14ac:dyDescent="0.3">
      <c r="A336" s="56" t="s">
        <v>2135</v>
      </c>
      <c r="B336" s="57" t="s">
        <v>838</v>
      </c>
      <c r="C336" s="58" t="s">
        <v>213</v>
      </c>
      <c r="D336" s="58" t="s">
        <v>122</v>
      </c>
      <c r="E336" s="58" t="s">
        <v>1579</v>
      </c>
      <c r="F336" s="58" t="s">
        <v>1580</v>
      </c>
      <c r="G336" s="84" t="s">
        <v>6364</v>
      </c>
      <c r="H336" s="58"/>
      <c r="I336" s="53" t="s">
        <v>4778</v>
      </c>
      <c r="J336" s="38"/>
    </row>
    <row r="337" spans="1:10" ht="41.4" x14ac:dyDescent="0.3">
      <c r="A337" s="56" t="s">
        <v>2136</v>
      </c>
      <c r="B337" s="57" t="s">
        <v>839</v>
      </c>
      <c r="C337" s="53" t="s">
        <v>213</v>
      </c>
      <c r="D337" s="53" t="s">
        <v>122</v>
      </c>
      <c r="E337" s="53" t="s">
        <v>1579</v>
      </c>
      <c r="F337" s="53" t="s">
        <v>1581</v>
      </c>
      <c r="G337" s="84">
        <v>3</v>
      </c>
      <c r="H337" s="53"/>
      <c r="I337" s="53" t="s">
        <v>4779</v>
      </c>
      <c r="J337" s="38"/>
    </row>
    <row r="338" spans="1:10" ht="82.8" x14ac:dyDescent="0.3">
      <c r="A338" s="56" t="s">
        <v>2137</v>
      </c>
      <c r="B338" s="57" t="s">
        <v>840</v>
      </c>
      <c r="C338" s="53" t="s">
        <v>255</v>
      </c>
      <c r="D338" s="53" t="s">
        <v>252</v>
      </c>
      <c r="E338" s="53" t="s">
        <v>235</v>
      </c>
      <c r="F338" s="53" t="s">
        <v>91</v>
      </c>
      <c r="G338" s="84">
        <v>4</v>
      </c>
      <c r="H338" s="53"/>
      <c r="I338" s="53" t="s">
        <v>4819</v>
      </c>
      <c r="J338" s="38"/>
    </row>
    <row r="339" spans="1:10" ht="110.4" x14ac:dyDescent="0.3">
      <c r="A339" s="56" t="s">
        <v>2138</v>
      </c>
      <c r="B339" s="57" t="s">
        <v>841</v>
      </c>
      <c r="C339" s="53" t="s">
        <v>255</v>
      </c>
      <c r="D339" s="53" t="s">
        <v>99</v>
      </c>
      <c r="E339" s="53" t="s">
        <v>223</v>
      </c>
      <c r="F339" s="53" t="s">
        <v>5</v>
      </c>
      <c r="G339" s="84">
        <v>2</v>
      </c>
      <c r="H339" s="53"/>
      <c r="I339" s="53" t="s">
        <v>5404</v>
      </c>
      <c r="J339" s="38"/>
    </row>
    <row r="340" spans="1:10" ht="69" x14ac:dyDescent="0.3">
      <c r="A340" s="56" t="s">
        <v>2139</v>
      </c>
      <c r="B340" s="57" t="s">
        <v>842</v>
      </c>
      <c r="C340" s="59" t="s">
        <v>1582</v>
      </c>
      <c r="D340" s="59" t="s">
        <v>1583</v>
      </c>
      <c r="E340" s="59" t="s">
        <v>1584</v>
      </c>
      <c r="F340" s="59" t="s">
        <v>1585</v>
      </c>
      <c r="G340" s="84" t="s">
        <v>6364</v>
      </c>
      <c r="H340" s="59"/>
      <c r="I340" s="53" t="s">
        <v>4780</v>
      </c>
      <c r="J340" s="38"/>
    </row>
    <row r="341" spans="1:10" ht="96.6" x14ac:dyDescent="0.3">
      <c r="A341" s="56" t="s">
        <v>2140</v>
      </c>
      <c r="B341" s="57" t="s">
        <v>843</v>
      </c>
      <c r="C341" s="59" t="s">
        <v>1586</v>
      </c>
      <c r="D341" s="59" t="s">
        <v>1584</v>
      </c>
      <c r="E341" s="59" t="s">
        <v>1582</v>
      </c>
      <c r="F341" s="59" t="s">
        <v>1587</v>
      </c>
      <c r="G341" s="84" t="s">
        <v>6365</v>
      </c>
      <c r="H341" s="59"/>
      <c r="I341" s="53" t="s">
        <v>4737</v>
      </c>
      <c r="J341" s="38"/>
    </row>
    <row r="342" spans="1:10" ht="55.2" x14ac:dyDescent="0.3">
      <c r="A342" s="56" t="s">
        <v>2141</v>
      </c>
      <c r="B342" s="57" t="s">
        <v>844</v>
      </c>
      <c r="C342" s="58" t="s">
        <v>1588</v>
      </c>
      <c r="D342" s="58" t="s">
        <v>1589</v>
      </c>
      <c r="E342" s="58" t="s">
        <v>1590</v>
      </c>
      <c r="F342" s="58" t="s">
        <v>239</v>
      </c>
      <c r="G342" s="84" t="s">
        <v>6366</v>
      </c>
      <c r="H342" s="58"/>
      <c r="I342" s="53" t="s">
        <v>4820</v>
      </c>
      <c r="J342" s="38"/>
    </row>
    <row r="343" spans="1:10" ht="55.2" x14ac:dyDescent="0.3">
      <c r="A343" s="56" t="s">
        <v>2142</v>
      </c>
      <c r="B343" s="57" t="s">
        <v>845</v>
      </c>
      <c r="C343" s="59" t="s">
        <v>1591</v>
      </c>
      <c r="D343" s="59" t="s">
        <v>29</v>
      </c>
      <c r="E343" s="59" t="s">
        <v>162</v>
      </c>
      <c r="F343" s="59" t="s">
        <v>69</v>
      </c>
      <c r="G343" s="84" t="s">
        <v>6365</v>
      </c>
      <c r="H343" s="59"/>
      <c r="I343" s="53" t="s">
        <v>4738</v>
      </c>
      <c r="J343" s="38"/>
    </row>
    <row r="344" spans="1:10" ht="69" x14ac:dyDescent="0.3">
      <c r="A344" s="56" t="s">
        <v>2143</v>
      </c>
      <c r="B344" s="57" t="s">
        <v>846</v>
      </c>
      <c r="C344" s="53" t="s">
        <v>1592</v>
      </c>
      <c r="D344" s="53" t="s">
        <v>1593</v>
      </c>
      <c r="E344" s="53" t="s">
        <v>1594</v>
      </c>
      <c r="F344" s="53" t="s">
        <v>1595</v>
      </c>
      <c r="G344" s="84">
        <v>3</v>
      </c>
      <c r="H344" s="53"/>
      <c r="I344" s="53" t="s">
        <v>4781</v>
      </c>
      <c r="J344" s="38"/>
    </row>
    <row r="345" spans="1:10" ht="55.2" x14ac:dyDescent="0.3">
      <c r="A345" s="56" t="s">
        <v>2144</v>
      </c>
      <c r="B345" s="57" t="s">
        <v>847</v>
      </c>
      <c r="C345" s="59" t="s">
        <v>391</v>
      </c>
      <c r="D345" s="59" t="s">
        <v>1596</v>
      </c>
      <c r="E345" s="59" t="s">
        <v>384</v>
      </c>
      <c r="F345" s="59" t="s">
        <v>280</v>
      </c>
      <c r="G345" s="84" t="s">
        <v>6365</v>
      </c>
      <c r="H345" s="59"/>
      <c r="I345" s="53" t="s">
        <v>4739</v>
      </c>
      <c r="J345" s="38"/>
    </row>
    <row r="346" spans="1:10" ht="41.4" x14ac:dyDescent="0.3">
      <c r="A346" s="56" t="s">
        <v>2145</v>
      </c>
      <c r="B346" s="57" t="s">
        <v>848</v>
      </c>
      <c r="C346" s="59" t="s">
        <v>1597</v>
      </c>
      <c r="D346" s="59" t="s">
        <v>1598</v>
      </c>
      <c r="E346" s="59" t="s">
        <v>1599</v>
      </c>
      <c r="F346" s="59" t="s">
        <v>186</v>
      </c>
      <c r="G346" s="84" t="s">
        <v>6364</v>
      </c>
      <c r="H346" s="59"/>
      <c r="I346" s="53" t="s">
        <v>4782</v>
      </c>
      <c r="J346" s="38"/>
    </row>
    <row r="347" spans="1:10" ht="41.4" x14ac:dyDescent="0.3">
      <c r="A347" s="56" t="s">
        <v>2146</v>
      </c>
      <c r="B347" s="57" t="s">
        <v>849</v>
      </c>
      <c r="C347" s="59" t="s">
        <v>1600</v>
      </c>
      <c r="D347" s="59" t="s">
        <v>1601</v>
      </c>
      <c r="E347" s="59" t="s">
        <v>1602</v>
      </c>
      <c r="F347" s="59" t="s">
        <v>1603</v>
      </c>
      <c r="G347" s="84" t="s">
        <v>6365</v>
      </c>
      <c r="H347" s="59"/>
      <c r="I347" s="53" t="s">
        <v>4740</v>
      </c>
      <c r="J347" s="38"/>
    </row>
    <row r="348" spans="1:10" ht="69" x14ac:dyDescent="0.3">
      <c r="A348" s="56" t="s">
        <v>2147</v>
      </c>
      <c r="B348" s="57" t="s">
        <v>850</v>
      </c>
      <c r="C348" s="59" t="s">
        <v>6250</v>
      </c>
      <c r="D348" s="59" t="s">
        <v>6251</v>
      </c>
      <c r="E348" s="59" t="s">
        <v>6252</v>
      </c>
      <c r="F348" s="59" t="s">
        <v>6253</v>
      </c>
      <c r="G348" s="84" t="s">
        <v>6365</v>
      </c>
      <c r="H348" s="59"/>
      <c r="I348" s="53" t="s">
        <v>6254</v>
      </c>
      <c r="J348" s="38"/>
    </row>
    <row r="349" spans="1:10" ht="69" x14ac:dyDescent="0.3">
      <c r="A349" s="56" t="s">
        <v>2148</v>
      </c>
      <c r="B349" s="57" t="s">
        <v>850</v>
      </c>
      <c r="C349" s="59" t="s">
        <v>6252</v>
      </c>
      <c r="D349" s="59" t="s">
        <v>6250</v>
      </c>
      <c r="E349" s="59" t="s">
        <v>6255</v>
      </c>
      <c r="F349" s="59" t="s">
        <v>6256</v>
      </c>
      <c r="G349" s="84" t="s">
        <v>6364</v>
      </c>
      <c r="H349" s="59"/>
      <c r="I349" s="53" t="s">
        <v>6257</v>
      </c>
      <c r="J349" s="38"/>
    </row>
    <row r="350" spans="1:10" ht="82.8" x14ac:dyDescent="0.3">
      <c r="A350" s="56" t="s">
        <v>2149</v>
      </c>
      <c r="B350" s="57" t="s">
        <v>851</v>
      </c>
      <c r="C350" s="53" t="s">
        <v>252</v>
      </c>
      <c r="D350" s="53" t="s">
        <v>255</v>
      </c>
      <c r="E350" s="53" t="s">
        <v>256</v>
      </c>
      <c r="F350" s="53" t="s">
        <v>91</v>
      </c>
      <c r="G350" s="84">
        <v>4</v>
      </c>
      <c r="H350" s="53"/>
      <c r="I350" s="53" t="s">
        <v>4821</v>
      </c>
      <c r="J350" s="38"/>
    </row>
    <row r="351" spans="1:10" ht="82.8" x14ac:dyDescent="0.3">
      <c r="A351" s="56" t="s">
        <v>2150</v>
      </c>
      <c r="B351" s="57" t="s">
        <v>852</v>
      </c>
      <c r="C351" s="59" t="s">
        <v>999</v>
      </c>
      <c r="D351" s="59" t="s">
        <v>6258</v>
      </c>
      <c r="E351" s="59" t="s">
        <v>1604</v>
      </c>
      <c r="F351" s="59" t="s">
        <v>1605</v>
      </c>
      <c r="G351" s="84" t="s">
        <v>6365</v>
      </c>
      <c r="H351" s="59"/>
      <c r="I351" s="53" t="s">
        <v>6259</v>
      </c>
      <c r="J351" s="38"/>
    </row>
    <row r="352" spans="1:10" ht="69" x14ac:dyDescent="0.3">
      <c r="A352" s="56" t="s">
        <v>2151</v>
      </c>
      <c r="B352" s="57" t="s">
        <v>852</v>
      </c>
      <c r="C352" s="59" t="s">
        <v>6260</v>
      </c>
      <c r="D352" s="59" t="s">
        <v>6261</v>
      </c>
      <c r="E352" s="59" t="s">
        <v>6262</v>
      </c>
      <c r="F352" s="59" t="s">
        <v>6263</v>
      </c>
      <c r="G352" s="84" t="s">
        <v>6364</v>
      </c>
      <c r="H352" s="59"/>
      <c r="I352" s="53" t="s">
        <v>6264</v>
      </c>
      <c r="J352" s="38"/>
    </row>
    <row r="353" spans="1:10" ht="69" x14ac:dyDescent="0.3">
      <c r="A353" s="56" t="s">
        <v>2152</v>
      </c>
      <c r="B353" s="57" t="s">
        <v>853</v>
      </c>
      <c r="C353" s="58" t="s">
        <v>4745</v>
      </c>
      <c r="D353" s="58" t="s">
        <v>4746</v>
      </c>
      <c r="E353" s="58" t="s">
        <v>6143</v>
      </c>
      <c r="F353" s="58" t="s">
        <v>6144</v>
      </c>
      <c r="G353" s="84" t="s">
        <v>6366</v>
      </c>
      <c r="H353" s="58"/>
      <c r="I353" s="53" t="s">
        <v>6265</v>
      </c>
      <c r="J353" s="38"/>
    </row>
    <row r="354" spans="1:10" ht="27.6" x14ac:dyDescent="0.3">
      <c r="A354" s="56" t="s">
        <v>2153</v>
      </c>
      <c r="B354" s="57" t="s">
        <v>854</v>
      </c>
      <c r="C354" s="58" t="s">
        <v>1597</v>
      </c>
      <c r="D354" s="58" t="s">
        <v>1598</v>
      </c>
      <c r="E354" s="58" t="s">
        <v>1599</v>
      </c>
      <c r="F354" s="58" t="s">
        <v>186</v>
      </c>
      <c r="G354" s="84" t="s">
        <v>6364</v>
      </c>
      <c r="H354" s="58"/>
      <c r="I354" s="53" t="s">
        <v>4783</v>
      </c>
      <c r="J354" s="38"/>
    </row>
    <row r="355" spans="1:10" ht="82.8" x14ac:dyDescent="0.3">
      <c r="A355" s="56" t="s">
        <v>2154</v>
      </c>
      <c r="B355" s="57" t="s">
        <v>6266</v>
      </c>
      <c r="C355" s="59" t="s">
        <v>256</v>
      </c>
      <c r="D355" s="59" t="s">
        <v>1606</v>
      </c>
      <c r="E355" s="59" t="s">
        <v>307</v>
      </c>
      <c r="F355" s="59" t="s">
        <v>223</v>
      </c>
      <c r="G355" s="84" t="s">
        <v>6364</v>
      </c>
      <c r="H355" s="59"/>
      <c r="I355" s="53" t="s">
        <v>6267</v>
      </c>
      <c r="J355" s="38"/>
    </row>
    <row r="356" spans="1:10" ht="82.8" x14ac:dyDescent="0.3">
      <c r="A356" s="56" t="s">
        <v>2155</v>
      </c>
      <c r="B356" s="57" t="s">
        <v>6268</v>
      </c>
      <c r="C356" s="53" t="s">
        <v>1002</v>
      </c>
      <c r="D356" s="53" t="s">
        <v>251</v>
      </c>
      <c r="E356" s="53" t="s">
        <v>255</v>
      </c>
      <c r="F356" s="53" t="s">
        <v>44</v>
      </c>
      <c r="G356" s="84">
        <v>1</v>
      </c>
      <c r="H356" s="53"/>
      <c r="I356" s="53" t="s">
        <v>6269</v>
      </c>
      <c r="J356" s="38"/>
    </row>
    <row r="357" spans="1:10" ht="96.6" x14ac:dyDescent="0.3">
      <c r="A357" s="56" t="s">
        <v>2156</v>
      </c>
      <c r="B357" s="57" t="s">
        <v>855</v>
      </c>
      <c r="C357" s="58" t="s">
        <v>1607</v>
      </c>
      <c r="D357" s="58" t="s">
        <v>1608</v>
      </c>
      <c r="E357" s="58" t="s">
        <v>1609</v>
      </c>
      <c r="F357" s="58" t="s">
        <v>1610</v>
      </c>
      <c r="G357" s="84" t="s">
        <v>6365</v>
      </c>
      <c r="H357" s="58"/>
      <c r="I357" s="53" t="s">
        <v>4741</v>
      </c>
      <c r="J357" s="38"/>
    </row>
    <row r="358" spans="1:10" ht="138" x14ac:dyDescent="0.3">
      <c r="A358" s="56" t="s">
        <v>2157</v>
      </c>
      <c r="B358" s="57" t="s">
        <v>6270</v>
      </c>
      <c r="C358" s="53" t="s">
        <v>255</v>
      </c>
      <c r="D358" s="53" t="s">
        <v>253</v>
      </c>
      <c r="E358" s="53" t="s">
        <v>1215</v>
      </c>
      <c r="F358" s="53" t="s">
        <v>254</v>
      </c>
      <c r="G358" s="84">
        <v>3</v>
      </c>
      <c r="H358" s="53"/>
      <c r="I358" s="53" t="s">
        <v>6271</v>
      </c>
      <c r="J358" s="38"/>
    </row>
    <row r="359" spans="1:10" ht="69" x14ac:dyDescent="0.3">
      <c r="A359" s="56" t="s">
        <v>2158</v>
      </c>
      <c r="B359" s="57" t="s">
        <v>856</v>
      </c>
      <c r="C359" s="59" t="s">
        <v>252</v>
      </c>
      <c r="D359" s="59" t="s">
        <v>251</v>
      </c>
      <c r="E359" s="59" t="s">
        <v>306</v>
      </c>
      <c r="F359" s="59" t="s">
        <v>5</v>
      </c>
      <c r="G359" s="84" t="s">
        <v>6364</v>
      </c>
      <c r="H359" s="59"/>
      <c r="I359" s="53" t="s">
        <v>4773</v>
      </c>
      <c r="J359" s="38"/>
    </row>
    <row r="360" spans="1:10" ht="82.8" x14ac:dyDescent="0.3">
      <c r="A360" s="56" t="s">
        <v>2159</v>
      </c>
      <c r="B360" s="57" t="s">
        <v>857</v>
      </c>
      <c r="C360" s="59" t="s">
        <v>1611</v>
      </c>
      <c r="D360" s="59" t="s">
        <v>5</v>
      </c>
      <c r="E360" s="59" t="s">
        <v>1030</v>
      </c>
      <c r="F360" s="59" t="s">
        <v>303</v>
      </c>
      <c r="G360" s="84" t="s">
        <v>6363</v>
      </c>
      <c r="H360" s="59"/>
      <c r="I360" s="53" t="s">
        <v>6110</v>
      </c>
      <c r="J360" s="38"/>
    </row>
    <row r="361" spans="1:10" ht="55.2" x14ac:dyDescent="0.3">
      <c r="A361" s="56" t="s">
        <v>2160</v>
      </c>
      <c r="B361" s="57" t="s">
        <v>858</v>
      </c>
      <c r="C361" s="59" t="s">
        <v>1612</v>
      </c>
      <c r="D361" s="59" t="s">
        <v>1613</v>
      </c>
      <c r="E361" s="59" t="s">
        <v>1614</v>
      </c>
      <c r="F361" s="59" t="s">
        <v>1615</v>
      </c>
      <c r="G361" s="84" t="s">
        <v>6366</v>
      </c>
      <c r="H361" s="59"/>
      <c r="I361" s="53" t="s">
        <v>4822</v>
      </c>
      <c r="J361" s="38"/>
    </row>
    <row r="362" spans="1:10" ht="55.2" x14ac:dyDescent="0.3">
      <c r="A362" s="56" t="s">
        <v>2161</v>
      </c>
      <c r="B362" s="57" t="s">
        <v>859</v>
      </c>
      <c r="C362" s="53" t="s">
        <v>1616</v>
      </c>
      <c r="D362" s="53" t="s">
        <v>1617</v>
      </c>
      <c r="E362" s="53" t="s">
        <v>1618</v>
      </c>
      <c r="F362" s="53" t="s">
        <v>1619</v>
      </c>
      <c r="G362" s="84">
        <v>3</v>
      </c>
      <c r="H362" s="53"/>
      <c r="I362" s="53" t="s">
        <v>4784</v>
      </c>
      <c r="J362" s="38"/>
    </row>
    <row r="363" spans="1:10" ht="110.4" x14ac:dyDescent="0.3">
      <c r="A363" s="56" t="s">
        <v>2162</v>
      </c>
      <c r="B363" s="57" t="s">
        <v>860</v>
      </c>
      <c r="C363" s="58" t="s">
        <v>1620</v>
      </c>
      <c r="D363" s="58" t="s">
        <v>1621</v>
      </c>
      <c r="E363" s="58" t="s">
        <v>1622</v>
      </c>
      <c r="F363" s="58" t="s">
        <v>1623</v>
      </c>
      <c r="G363" s="84" t="s">
        <v>6366</v>
      </c>
      <c r="H363" s="58"/>
      <c r="I363" s="53" t="s">
        <v>4823</v>
      </c>
      <c r="J363" s="38"/>
    </row>
    <row r="364" spans="1:10" ht="151.80000000000001" x14ac:dyDescent="0.3">
      <c r="A364" s="56" t="s">
        <v>2163</v>
      </c>
      <c r="B364" s="57" t="s">
        <v>861</v>
      </c>
      <c r="C364" s="59" t="s">
        <v>1624</v>
      </c>
      <c r="D364" s="59" t="s">
        <v>1625</v>
      </c>
      <c r="E364" s="59" t="s">
        <v>1626</v>
      </c>
      <c r="F364" s="59" t="s">
        <v>1627</v>
      </c>
      <c r="G364" s="84" t="s">
        <v>6365</v>
      </c>
      <c r="H364" s="59"/>
      <c r="I364" s="53" t="s">
        <v>6272</v>
      </c>
      <c r="J364" s="38"/>
    </row>
    <row r="365" spans="1:10" ht="69" x14ac:dyDescent="0.3">
      <c r="A365" s="56" t="s">
        <v>2164</v>
      </c>
      <c r="B365" s="57" t="s">
        <v>862</v>
      </c>
      <c r="C365" s="59" t="s">
        <v>1628</v>
      </c>
      <c r="D365" s="59" t="s">
        <v>1629</v>
      </c>
      <c r="E365" s="59" t="s">
        <v>1630</v>
      </c>
      <c r="F365" s="59" t="s">
        <v>1631</v>
      </c>
      <c r="G365" s="84" t="s">
        <v>6363</v>
      </c>
      <c r="H365" s="59"/>
      <c r="I365" s="53" t="s">
        <v>4673</v>
      </c>
      <c r="J365" s="38"/>
    </row>
    <row r="366" spans="1:10" ht="69" x14ac:dyDescent="0.3">
      <c r="A366" s="56" t="s">
        <v>2165</v>
      </c>
      <c r="B366" s="57" t="s">
        <v>863</v>
      </c>
      <c r="C366" s="59" t="s">
        <v>202</v>
      </c>
      <c r="D366" s="59" t="s">
        <v>201</v>
      </c>
      <c r="E366" s="59" t="s">
        <v>1632</v>
      </c>
      <c r="F366" s="59" t="s">
        <v>200</v>
      </c>
      <c r="G366" s="84" t="s">
        <v>6364</v>
      </c>
      <c r="H366" s="59"/>
      <c r="I366" s="53" t="s">
        <v>4785</v>
      </c>
      <c r="J366" s="38"/>
    </row>
    <row r="367" spans="1:10" ht="69" x14ac:dyDescent="0.3">
      <c r="A367" s="56" t="s">
        <v>2166</v>
      </c>
      <c r="B367" s="57" t="s">
        <v>864</v>
      </c>
      <c r="C367" s="59" t="s">
        <v>443</v>
      </c>
      <c r="D367" s="59" t="s">
        <v>1268</v>
      </c>
      <c r="E367" s="59" t="s">
        <v>263</v>
      </c>
      <c r="F367" s="59" t="s">
        <v>1633</v>
      </c>
      <c r="G367" s="84" t="s">
        <v>6366</v>
      </c>
      <c r="H367" s="59"/>
      <c r="I367" s="53" t="s">
        <v>4824</v>
      </c>
      <c r="J367" s="38"/>
    </row>
    <row r="368" spans="1:10" ht="69" x14ac:dyDescent="0.3">
      <c r="A368" s="56" t="s">
        <v>2167</v>
      </c>
      <c r="B368" s="57" t="s">
        <v>865</v>
      </c>
      <c r="C368" s="59" t="s">
        <v>60</v>
      </c>
      <c r="D368" s="59" t="s">
        <v>268</v>
      </c>
      <c r="E368" s="59" t="s">
        <v>1634</v>
      </c>
      <c r="F368" s="59" t="s">
        <v>213</v>
      </c>
      <c r="G368" s="84" t="s">
        <v>6363</v>
      </c>
      <c r="H368" s="59"/>
      <c r="I368" s="53" t="s">
        <v>4673</v>
      </c>
      <c r="J368" s="38"/>
    </row>
    <row r="369" spans="1:10" ht="82.8" x14ac:dyDescent="0.3">
      <c r="A369" s="56" t="s">
        <v>2168</v>
      </c>
      <c r="B369" s="57" t="s">
        <v>866</v>
      </c>
      <c r="C369" s="59" t="s">
        <v>306</v>
      </c>
      <c r="D369" s="59" t="s">
        <v>251</v>
      </c>
      <c r="E369" s="59" t="s">
        <v>44</v>
      </c>
      <c r="F369" s="59" t="s">
        <v>252</v>
      </c>
      <c r="G369" s="84" t="s">
        <v>6363</v>
      </c>
      <c r="H369" s="59"/>
      <c r="I369" s="53" t="s">
        <v>4674</v>
      </c>
      <c r="J369" s="38"/>
    </row>
    <row r="370" spans="1:10" ht="96.6" x14ac:dyDescent="0.3">
      <c r="A370" s="56" t="s">
        <v>2169</v>
      </c>
      <c r="B370" s="57" t="s">
        <v>867</v>
      </c>
      <c r="C370" s="59" t="s">
        <v>1635</v>
      </c>
      <c r="D370" s="59" t="s">
        <v>1636</v>
      </c>
      <c r="E370" s="59" t="s">
        <v>1637</v>
      </c>
      <c r="F370" s="59" t="s">
        <v>1638</v>
      </c>
      <c r="G370" s="84" t="s">
        <v>6364</v>
      </c>
      <c r="H370" s="59"/>
      <c r="I370" s="53" t="s">
        <v>4786</v>
      </c>
      <c r="J370" s="38"/>
    </row>
    <row r="371" spans="1:10" ht="82.8" x14ac:dyDescent="0.3">
      <c r="A371" s="56" t="s">
        <v>6323</v>
      </c>
      <c r="B371" s="57" t="s">
        <v>868</v>
      </c>
      <c r="C371" s="59" t="s">
        <v>5</v>
      </c>
      <c r="D371" s="59" t="s">
        <v>251</v>
      </c>
      <c r="E371" s="59" t="s">
        <v>306</v>
      </c>
      <c r="F371" s="59" t="s">
        <v>252</v>
      </c>
      <c r="G371" s="84" t="s">
        <v>6364</v>
      </c>
      <c r="H371" s="59"/>
      <c r="I371" s="53" t="s">
        <v>6109</v>
      </c>
      <c r="J371" s="38"/>
    </row>
    <row r="372" spans="1:10" ht="41.4" x14ac:dyDescent="0.3">
      <c r="A372" s="56" t="s">
        <v>2170</v>
      </c>
      <c r="B372" s="57" t="s">
        <v>869</v>
      </c>
      <c r="C372" s="59" t="s">
        <v>1639</v>
      </c>
      <c r="D372" s="59" t="s">
        <v>87</v>
      </c>
      <c r="E372" s="59" t="s">
        <v>73</v>
      </c>
      <c r="F372" s="59" t="s">
        <v>1640</v>
      </c>
      <c r="G372" s="84" t="s">
        <v>6363</v>
      </c>
      <c r="H372" s="59"/>
      <c r="I372" s="53" t="s">
        <v>4675</v>
      </c>
      <c r="J372" s="38"/>
    </row>
    <row r="373" spans="1:10" ht="55.2" x14ac:dyDescent="0.3">
      <c r="A373" s="56" t="s">
        <v>2171</v>
      </c>
      <c r="B373" s="57" t="s">
        <v>870</v>
      </c>
      <c r="C373" s="59" t="s">
        <v>1546</v>
      </c>
      <c r="D373" s="59" t="s">
        <v>383</v>
      </c>
      <c r="E373" s="59" t="s">
        <v>280</v>
      </c>
      <c r="F373" s="59" t="s">
        <v>87</v>
      </c>
      <c r="G373" s="84" t="s">
        <v>6365</v>
      </c>
      <c r="H373" s="59"/>
      <c r="I373" s="53" t="s">
        <v>4742</v>
      </c>
      <c r="J373" s="38"/>
    </row>
    <row r="374" spans="1:10" ht="41.4" x14ac:dyDescent="0.3">
      <c r="A374" s="56" t="s">
        <v>2172</v>
      </c>
      <c r="B374" s="57" t="s">
        <v>871</v>
      </c>
      <c r="C374" s="53" t="s">
        <v>1641</v>
      </c>
      <c r="D374" s="53" t="s">
        <v>1642</v>
      </c>
      <c r="E374" s="53" t="s">
        <v>1643</v>
      </c>
      <c r="F374" s="53" t="s">
        <v>1644</v>
      </c>
      <c r="G374" s="84">
        <v>1</v>
      </c>
      <c r="H374" s="53"/>
      <c r="I374" s="53" t="s">
        <v>4676</v>
      </c>
      <c r="J374" s="38"/>
    </row>
    <row r="375" spans="1:10" ht="41.4" x14ac:dyDescent="0.3">
      <c r="A375" s="56" t="s">
        <v>2173</v>
      </c>
      <c r="B375" s="57" t="s">
        <v>872</v>
      </c>
      <c r="C375" s="53" t="s">
        <v>1645</v>
      </c>
      <c r="D375" s="53" t="s">
        <v>1646</v>
      </c>
      <c r="E375" s="53" t="s">
        <v>267</v>
      </c>
      <c r="F375" s="53" t="s">
        <v>1647</v>
      </c>
      <c r="G375" s="84">
        <v>1</v>
      </c>
      <c r="H375" s="53"/>
      <c r="I375" s="53" t="s">
        <v>4677</v>
      </c>
      <c r="J375" s="38"/>
    </row>
    <row r="376" spans="1:10" ht="41.4" x14ac:dyDescent="0.3">
      <c r="A376" s="56" t="s">
        <v>2174</v>
      </c>
      <c r="B376" s="57" t="s">
        <v>873</v>
      </c>
      <c r="C376" s="53" t="s">
        <v>1648</v>
      </c>
      <c r="D376" s="53" t="s">
        <v>449</v>
      </c>
      <c r="E376" s="53" t="s">
        <v>1268</v>
      </c>
      <c r="F376" s="53" t="s">
        <v>1649</v>
      </c>
      <c r="G376" s="84">
        <v>1</v>
      </c>
      <c r="H376" s="53"/>
      <c r="I376" s="53" t="s">
        <v>4678</v>
      </c>
      <c r="J376" s="38"/>
    </row>
    <row r="377" spans="1:10" ht="69" x14ac:dyDescent="0.3">
      <c r="A377" s="56" t="s">
        <v>2175</v>
      </c>
      <c r="B377" s="57" t="s">
        <v>874</v>
      </c>
      <c r="C377" s="59" t="s">
        <v>1650</v>
      </c>
      <c r="D377" s="59" t="s">
        <v>1628</v>
      </c>
      <c r="E377" s="59" t="s">
        <v>1651</v>
      </c>
      <c r="F377" s="59" t="s">
        <v>1631</v>
      </c>
      <c r="G377" s="84" t="s">
        <v>6365</v>
      </c>
      <c r="H377" s="59"/>
      <c r="I377" s="53" t="s">
        <v>4743</v>
      </c>
      <c r="J377" s="38"/>
    </row>
    <row r="378" spans="1:10" ht="82.8" x14ac:dyDescent="0.3">
      <c r="A378" s="56" t="s">
        <v>2176</v>
      </c>
      <c r="B378" s="57" t="s">
        <v>6145</v>
      </c>
      <c r="C378" s="59" t="s">
        <v>252</v>
      </c>
      <c r="D378" s="59" t="s">
        <v>255</v>
      </c>
      <c r="E378" s="59" t="s">
        <v>3973</v>
      </c>
      <c r="F378" s="59" t="s">
        <v>253</v>
      </c>
      <c r="G378" s="84" t="s">
        <v>6364</v>
      </c>
      <c r="H378" s="59"/>
      <c r="I378" s="53" t="s">
        <v>6146</v>
      </c>
      <c r="J378" s="38"/>
    </row>
    <row r="379" spans="1:10" ht="82.8" x14ac:dyDescent="0.3">
      <c r="A379" s="56" t="s">
        <v>2177</v>
      </c>
      <c r="B379" s="57" t="s">
        <v>875</v>
      </c>
      <c r="C379" s="59" t="s">
        <v>251</v>
      </c>
      <c r="D379" s="59" t="s">
        <v>99</v>
      </c>
      <c r="E379" s="59" t="s">
        <v>44</v>
      </c>
      <c r="F379" s="59" t="s">
        <v>220</v>
      </c>
      <c r="G379" s="84" t="s">
        <v>6365</v>
      </c>
      <c r="H379" s="59"/>
      <c r="I379" s="53" t="s">
        <v>6147</v>
      </c>
      <c r="J379" s="38"/>
    </row>
    <row r="380" spans="1:10" ht="41.4" x14ac:dyDescent="0.3">
      <c r="A380" s="56" t="s">
        <v>2178</v>
      </c>
      <c r="B380" s="57" t="s">
        <v>876</v>
      </c>
      <c r="C380" s="58" t="s">
        <v>1635</v>
      </c>
      <c r="D380" s="58" t="s">
        <v>1652</v>
      </c>
      <c r="E380" s="58" t="s">
        <v>1653</v>
      </c>
      <c r="F380" s="58" t="s">
        <v>1654</v>
      </c>
      <c r="G380" s="84" t="s">
        <v>6366</v>
      </c>
      <c r="H380" s="58"/>
      <c r="I380" s="53" t="s">
        <v>4825</v>
      </c>
      <c r="J380" s="38"/>
    </row>
    <row r="381" spans="1:10" ht="69" x14ac:dyDescent="0.3">
      <c r="A381" s="56" t="s">
        <v>2179</v>
      </c>
      <c r="B381" s="57" t="s">
        <v>877</v>
      </c>
      <c r="C381" s="59" t="s">
        <v>1655</v>
      </c>
      <c r="D381" s="59" t="s">
        <v>1656</v>
      </c>
      <c r="E381" s="59" t="s">
        <v>1657</v>
      </c>
      <c r="F381" s="59" t="s">
        <v>257</v>
      </c>
      <c r="G381" s="84" t="s">
        <v>6364</v>
      </c>
      <c r="H381" s="59"/>
      <c r="I381" s="53" t="s">
        <v>4787</v>
      </c>
      <c r="J381" s="38"/>
    </row>
    <row r="382" spans="1:10" ht="96.6" x14ac:dyDescent="0.3">
      <c r="A382" s="56" t="s">
        <v>2180</v>
      </c>
      <c r="B382" s="77" t="s">
        <v>878</v>
      </c>
      <c r="C382" s="78" t="s">
        <v>1658</v>
      </c>
      <c r="D382" s="78" t="s">
        <v>1655</v>
      </c>
      <c r="E382" s="78" t="s">
        <v>1659</v>
      </c>
      <c r="F382" s="58" t="s">
        <v>163</v>
      </c>
      <c r="G382" s="84" t="s">
        <v>6366</v>
      </c>
      <c r="H382" s="58"/>
      <c r="I382" s="53" t="s">
        <v>4826</v>
      </c>
      <c r="J382" s="38"/>
    </row>
    <row r="383" spans="1:10" ht="55.2" x14ac:dyDescent="0.3">
      <c r="A383" s="56" t="s">
        <v>2181</v>
      </c>
      <c r="B383" s="77" t="s">
        <v>879</v>
      </c>
      <c r="C383" s="78" t="s">
        <v>1660</v>
      </c>
      <c r="D383" s="78" t="s">
        <v>1661</v>
      </c>
      <c r="E383" s="78" t="s">
        <v>6148</v>
      </c>
      <c r="F383" s="78" t="s">
        <v>6149</v>
      </c>
      <c r="G383" s="85" t="s">
        <v>6366</v>
      </c>
      <c r="H383" s="78"/>
      <c r="I383" s="53" t="s">
        <v>6273</v>
      </c>
      <c r="J383" s="38"/>
    </row>
    <row r="384" spans="1:10" ht="69" x14ac:dyDescent="0.3">
      <c r="A384" s="56" t="s">
        <v>2182</v>
      </c>
      <c r="B384" s="57" t="s">
        <v>880</v>
      </c>
      <c r="C384" s="59" t="s">
        <v>1638</v>
      </c>
      <c r="D384" s="59" t="s">
        <v>1662</v>
      </c>
      <c r="E384" s="59" t="s">
        <v>6274</v>
      </c>
      <c r="F384" s="59" t="s">
        <v>1661</v>
      </c>
      <c r="G384" s="84" t="s">
        <v>6364</v>
      </c>
      <c r="H384" s="59"/>
      <c r="I384" s="53" t="s">
        <v>6275</v>
      </c>
      <c r="J384" s="38"/>
    </row>
    <row r="385" spans="1:10" ht="82.8" x14ac:dyDescent="0.3">
      <c r="A385" s="56" t="s">
        <v>2183</v>
      </c>
      <c r="B385" s="57" t="s">
        <v>881</v>
      </c>
      <c r="C385" s="59" t="s">
        <v>6150</v>
      </c>
      <c r="D385" s="59" t="s">
        <v>6151</v>
      </c>
      <c r="E385" s="59" t="s">
        <v>6137</v>
      </c>
      <c r="F385" s="59" t="s">
        <v>6132</v>
      </c>
      <c r="G385" s="84" t="s">
        <v>6363</v>
      </c>
      <c r="H385" s="59"/>
      <c r="I385" s="53" t="s">
        <v>6152</v>
      </c>
      <c r="J385" s="38"/>
    </row>
    <row r="386" spans="1:10" ht="55.2" x14ac:dyDescent="0.3">
      <c r="A386" s="56" t="s">
        <v>2184</v>
      </c>
      <c r="B386" s="57" t="s">
        <v>882</v>
      </c>
      <c r="C386" s="61" t="s">
        <v>1663</v>
      </c>
      <c r="D386" s="61" t="s">
        <v>1664</v>
      </c>
      <c r="E386" s="61" t="s">
        <v>1665</v>
      </c>
      <c r="F386" s="59" t="s">
        <v>1666</v>
      </c>
      <c r="G386" s="84" t="s">
        <v>6366</v>
      </c>
      <c r="H386" s="59"/>
      <c r="I386" s="53" t="s">
        <v>4827</v>
      </c>
      <c r="J386" s="38"/>
    </row>
    <row r="387" spans="1:10" ht="69" x14ac:dyDescent="0.3">
      <c r="A387" s="56" t="s">
        <v>2185</v>
      </c>
      <c r="B387" s="57" t="s">
        <v>883</v>
      </c>
      <c r="C387" s="59" t="s">
        <v>1667</v>
      </c>
      <c r="D387" s="59" t="s">
        <v>1668</v>
      </c>
      <c r="E387" s="59" t="s">
        <v>1669</v>
      </c>
      <c r="F387" s="59" t="s">
        <v>1670</v>
      </c>
      <c r="G387" s="84" t="s">
        <v>6366</v>
      </c>
      <c r="H387" s="59"/>
      <c r="I387" s="53" t="s">
        <v>5405</v>
      </c>
      <c r="J387" s="38"/>
    </row>
    <row r="388" spans="1:10" ht="96.6" x14ac:dyDescent="0.3">
      <c r="A388" s="56" t="s">
        <v>2186</v>
      </c>
      <c r="B388" s="77" t="s">
        <v>884</v>
      </c>
      <c r="C388" s="78" t="s">
        <v>1671</v>
      </c>
      <c r="D388" s="78" t="s">
        <v>1663</v>
      </c>
      <c r="E388" s="78" t="s">
        <v>1672</v>
      </c>
      <c r="F388" s="78" t="s">
        <v>1673</v>
      </c>
      <c r="G388" s="85" t="s">
        <v>6363</v>
      </c>
      <c r="H388" s="78"/>
      <c r="I388" s="53" t="s">
        <v>4679</v>
      </c>
      <c r="J388" s="38"/>
    </row>
    <row r="389" spans="1:10" ht="96.6" x14ac:dyDescent="0.3">
      <c r="A389" s="56" t="s">
        <v>2187</v>
      </c>
      <c r="B389" s="57" t="s">
        <v>885</v>
      </c>
      <c r="C389" s="59" t="s">
        <v>1672</v>
      </c>
      <c r="D389" s="59" t="s">
        <v>1673</v>
      </c>
      <c r="E389" s="59" t="s">
        <v>1674</v>
      </c>
      <c r="F389" s="59" t="s">
        <v>1675</v>
      </c>
      <c r="G389" s="84" t="s">
        <v>6364</v>
      </c>
      <c r="H389" s="59"/>
      <c r="I389" s="53" t="s">
        <v>4788</v>
      </c>
      <c r="J389" s="38"/>
    </row>
    <row r="390" spans="1:10" ht="69" x14ac:dyDescent="0.3">
      <c r="A390" s="56" t="s">
        <v>2188</v>
      </c>
      <c r="B390" s="57" t="s">
        <v>886</v>
      </c>
      <c r="C390" s="53" t="s">
        <v>1636</v>
      </c>
      <c r="D390" s="53" t="s">
        <v>1676</v>
      </c>
      <c r="E390" s="53" t="s">
        <v>1638</v>
      </c>
      <c r="F390" s="53" t="s">
        <v>1677</v>
      </c>
      <c r="G390" s="84">
        <v>4</v>
      </c>
      <c r="H390" s="53"/>
      <c r="I390" s="53" t="s">
        <v>4828</v>
      </c>
      <c r="J390" s="38"/>
    </row>
    <row r="391" spans="1:10" ht="69" x14ac:dyDescent="0.3">
      <c r="A391" s="56" t="s">
        <v>2189</v>
      </c>
      <c r="B391" s="77" t="s">
        <v>887</v>
      </c>
      <c r="C391" s="78" t="s">
        <v>154</v>
      </c>
      <c r="D391" s="78" t="s">
        <v>4745</v>
      </c>
      <c r="E391" s="78" t="s">
        <v>4746</v>
      </c>
      <c r="F391" s="78" t="s">
        <v>6144</v>
      </c>
      <c r="G391" s="85" t="s">
        <v>6366</v>
      </c>
      <c r="H391" s="78"/>
      <c r="I391" s="53" t="s">
        <v>6276</v>
      </c>
      <c r="J391" s="38"/>
    </row>
    <row r="392" spans="1:10" ht="69" x14ac:dyDescent="0.3">
      <c r="A392" s="56" t="s">
        <v>2190</v>
      </c>
      <c r="B392" s="57" t="s">
        <v>888</v>
      </c>
      <c r="C392" s="59" t="s">
        <v>1678</v>
      </c>
      <c r="D392" s="59" t="s">
        <v>1679</v>
      </c>
      <c r="E392" s="59" t="s">
        <v>1680</v>
      </c>
      <c r="F392" s="59" t="s">
        <v>4747</v>
      </c>
      <c r="G392" s="84" t="s">
        <v>6365</v>
      </c>
      <c r="H392" s="59"/>
      <c r="I392" s="53" t="s">
        <v>4744</v>
      </c>
      <c r="J392" s="38"/>
    </row>
    <row r="393" spans="1:10" ht="55.2" x14ac:dyDescent="0.3">
      <c r="A393" s="56" t="s">
        <v>2191</v>
      </c>
      <c r="B393" s="57" t="s">
        <v>889</v>
      </c>
      <c r="C393" s="59" t="s">
        <v>1663</v>
      </c>
      <c r="D393" s="59" t="s">
        <v>1664</v>
      </c>
      <c r="E393" s="59" t="s">
        <v>1665</v>
      </c>
      <c r="F393" s="59" t="s">
        <v>1666</v>
      </c>
      <c r="G393" s="84" t="s">
        <v>6366</v>
      </c>
      <c r="H393" s="59"/>
      <c r="I393" s="53" t="s">
        <v>4829</v>
      </c>
      <c r="J393" s="38"/>
    </row>
    <row r="394" spans="1:10" ht="96.6" x14ac:dyDescent="0.3">
      <c r="A394" s="56" t="s">
        <v>2192</v>
      </c>
      <c r="B394" s="57" t="s">
        <v>890</v>
      </c>
      <c r="C394" s="59" t="s">
        <v>4748</v>
      </c>
      <c r="D394" s="59" t="s">
        <v>1675</v>
      </c>
      <c r="E394" s="59" t="s">
        <v>6153</v>
      </c>
      <c r="F394" s="59" t="s">
        <v>1672</v>
      </c>
      <c r="G394" s="84" t="s">
        <v>6364</v>
      </c>
      <c r="H394" s="59"/>
      <c r="I394" s="53" t="s">
        <v>6277</v>
      </c>
      <c r="J394" s="38"/>
    </row>
    <row r="395" spans="1:10" ht="82.8" x14ac:dyDescent="0.3">
      <c r="A395" s="56" t="s">
        <v>2193</v>
      </c>
      <c r="B395" s="77" t="s">
        <v>891</v>
      </c>
      <c r="C395" s="78" t="s">
        <v>1675</v>
      </c>
      <c r="D395" s="78" t="s">
        <v>6154</v>
      </c>
      <c r="E395" s="78" t="s">
        <v>6155</v>
      </c>
      <c r="F395" s="78" t="s">
        <v>4749</v>
      </c>
      <c r="G395" s="85" t="s">
        <v>6365</v>
      </c>
      <c r="H395" s="78"/>
      <c r="I395" s="53" t="s">
        <v>6278</v>
      </c>
      <c r="J395" s="38"/>
    </row>
    <row r="396" spans="1:10" ht="82.8" x14ac:dyDescent="0.3">
      <c r="A396" s="56" t="s">
        <v>2194</v>
      </c>
      <c r="B396" s="57" t="s">
        <v>6033</v>
      </c>
      <c r="C396" s="53" t="s">
        <v>6148</v>
      </c>
      <c r="D396" s="53" t="s">
        <v>6149</v>
      </c>
      <c r="E396" s="53" t="s">
        <v>1660</v>
      </c>
      <c r="F396" s="53" t="s">
        <v>1676</v>
      </c>
      <c r="G396" s="84">
        <v>2</v>
      </c>
      <c r="H396" s="53"/>
      <c r="I396" s="53" t="s">
        <v>6278</v>
      </c>
      <c r="J396" s="38"/>
    </row>
    <row r="397" spans="1:10" ht="110.4" x14ac:dyDescent="0.3">
      <c r="A397" s="56" t="s">
        <v>2195</v>
      </c>
      <c r="B397" s="57" t="s">
        <v>6032</v>
      </c>
      <c r="C397" s="53" t="s">
        <v>1681</v>
      </c>
      <c r="D397" s="53" t="s">
        <v>1682</v>
      </c>
      <c r="E397" s="53" t="s">
        <v>1683</v>
      </c>
      <c r="F397" s="53" t="s">
        <v>6279</v>
      </c>
      <c r="G397" s="84">
        <v>4</v>
      </c>
      <c r="H397" s="53"/>
      <c r="I397" s="53" t="s">
        <v>6280</v>
      </c>
      <c r="J397" s="38"/>
    </row>
    <row r="398" spans="1:10" ht="110.4" x14ac:dyDescent="0.3">
      <c r="A398" s="56" t="s">
        <v>2196</v>
      </c>
      <c r="B398" s="57" t="s">
        <v>892</v>
      </c>
      <c r="C398" s="59" t="s">
        <v>1684</v>
      </c>
      <c r="D398" s="59" t="s">
        <v>1685</v>
      </c>
      <c r="E398" s="59" t="s">
        <v>1686</v>
      </c>
      <c r="F398" s="59" t="s">
        <v>1687</v>
      </c>
      <c r="G398" s="84" t="s">
        <v>6366</v>
      </c>
      <c r="H398" s="59"/>
      <c r="I398" s="53" t="s">
        <v>4830</v>
      </c>
      <c r="J398" s="38"/>
    </row>
    <row r="399" spans="1:10" ht="82.8" x14ac:dyDescent="0.3">
      <c r="A399" s="56" t="s">
        <v>2197</v>
      </c>
      <c r="B399" s="57" t="s">
        <v>893</v>
      </c>
      <c r="C399" s="53" t="s">
        <v>1688</v>
      </c>
      <c r="D399" s="53" t="s">
        <v>1689</v>
      </c>
      <c r="E399" s="53" t="s">
        <v>245</v>
      </c>
      <c r="F399" s="53" t="s">
        <v>1690</v>
      </c>
      <c r="G399" s="84">
        <v>2</v>
      </c>
      <c r="H399" s="53"/>
      <c r="I399" s="53" t="s">
        <v>4750</v>
      </c>
      <c r="J399" s="38"/>
    </row>
    <row r="400" spans="1:10" ht="69" x14ac:dyDescent="0.3">
      <c r="A400" s="56" t="s">
        <v>2198</v>
      </c>
      <c r="B400" s="77" t="s">
        <v>894</v>
      </c>
      <c r="C400" s="78" t="s">
        <v>1691</v>
      </c>
      <c r="D400" s="78" t="s">
        <v>1692</v>
      </c>
      <c r="E400" s="78" t="s">
        <v>1693</v>
      </c>
      <c r="F400" s="78" t="s">
        <v>1694</v>
      </c>
      <c r="G400" s="85" t="s">
        <v>6365</v>
      </c>
      <c r="H400" s="78"/>
      <c r="I400" s="57" t="s">
        <v>4752</v>
      </c>
      <c r="J400" s="38"/>
    </row>
    <row r="401" spans="1:10" ht="69" x14ac:dyDescent="0.3">
      <c r="A401" s="56" t="s">
        <v>2199</v>
      </c>
      <c r="B401" s="57" t="s">
        <v>895</v>
      </c>
      <c r="C401" s="59" t="s">
        <v>1695</v>
      </c>
      <c r="D401" s="59" t="s">
        <v>1696</v>
      </c>
      <c r="E401" s="59" t="s">
        <v>1697</v>
      </c>
      <c r="F401" s="59" t="s">
        <v>1692</v>
      </c>
      <c r="G401" s="84" t="s">
        <v>6366</v>
      </c>
      <c r="H401" s="59"/>
      <c r="I401" s="57" t="s">
        <v>4831</v>
      </c>
      <c r="J401" s="38"/>
    </row>
    <row r="402" spans="1:10" ht="96.6" x14ac:dyDescent="0.3">
      <c r="A402" s="56" t="s">
        <v>2200</v>
      </c>
      <c r="B402" s="57" t="s">
        <v>896</v>
      </c>
      <c r="C402" s="59" t="s">
        <v>1698</v>
      </c>
      <c r="D402" s="59" t="s">
        <v>1699</v>
      </c>
      <c r="E402" s="59" t="s">
        <v>1700</v>
      </c>
      <c r="F402" s="59" t="s">
        <v>1701</v>
      </c>
      <c r="G402" s="84" t="s">
        <v>6364</v>
      </c>
      <c r="H402" s="59"/>
      <c r="I402" s="53" t="s">
        <v>4789</v>
      </c>
      <c r="J402" s="38"/>
    </row>
    <row r="403" spans="1:10" ht="55.2" x14ac:dyDescent="0.3">
      <c r="A403" s="56" t="s">
        <v>2201</v>
      </c>
      <c r="B403" s="57" t="s">
        <v>897</v>
      </c>
      <c r="C403" s="59" t="s">
        <v>1687</v>
      </c>
      <c r="D403" s="59" t="s">
        <v>1684</v>
      </c>
      <c r="E403" s="61" t="s">
        <v>200</v>
      </c>
      <c r="F403" s="61" t="s">
        <v>201</v>
      </c>
      <c r="G403" s="86" t="s">
        <v>6363</v>
      </c>
      <c r="H403" s="61"/>
      <c r="I403" s="53" t="s">
        <v>4680</v>
      </c>
      <c r="J403" s="38"/>
    </row>
    <row r="404" spans="1:10" ht="69" x14ac:dyDescent="0.3">
      <c r="A404" s="56" t="s">
        <v>2202</v>
      </c>
      <c r="B404" s="77" t="s">
        <v>898</v>
      </c>
      <c r="C404" s="78" t="s">
        <v>1688</v>
      </c>
      <c r="D404" s="78" t="s">
        <v>1702</v>
      </c>
      <c r="E404" s="78" t="s">
        <v>1684</v>
      </c>
      <c r="F404" s="78" t="s">
        <v>1703</v>
      </c>
      <c r="G404" s="85" t="s">
        <v>6365</v>
      </c>
      <c r="H404" s="78"/>
      <c r="I404" s="53" t="s">
        <v>4751</v>
      </c>
      <c r="J404" s="38"/>
    </row>
    <row r="405" spans="1:10" ht="55.2" x14ac:dyDescent="0.3">
      <c r="A405" s="56" t="s">
        <v>2203</v>
      </c>
      <c r="B405" s="57" t="s">
        <v>899</v>
      </c>
      <c r="C405" s="59" t="s">
        <v>1162</v>
      </c>
      <c r="D405" s="59" t="s">
        <v>1704</v>
      </c>
      <c r="E405" s="59" t="s">
        <v>1164</v>
      </c>
      <c r="F405" s="59" t="s">
        <v>1163</v>
      </c>
      <c r="G405" s="84" t="s">
        <v>6365</v>
      </c>
      <c r="H405" s="59"/>
      <c r="I405" s="53" t="s">
        <v>4521</v>
      </c>
      <c r="J405" s="38"/>
    </row>
    <row r="406" spans="1:10" ht="82.8" x14ac:dyDescent="0.3">
      <c r="A406" s="56" t="s">
        <v>2204</v>
      </c>
      <c r="B406" s="57" t="s">
        <v>900</v>
      </c>
      <c r="C406" s="59" t="s">
        <v>1705</v>
      </c>
      <c r="D406" s="59" t="s">
        <v>1706</v>
      </c>
      <c r="E406" s="59" t="s">
        <v>1707</v>
      </c>
      <c r="F406" s="59" t="s">
        <v>1708</v>
      </c>
      <c r="G406" s="84" t="s">
        <v>6365</v>
      </c>
      <c r="H406" s="59"/>
      <c r="I406" s="53" t="s">
        <v>4753</v>
      </c>
      <c r="J406" s="38"/>
    </row>
    <row r="407" spans="1:10" ht="82.8" x14ac:dyDescent="0.3">
      <c r="A407" s="56" t="s">
        <v>2205</v>
      </c>
      <c r="B407" s="57" t="s">
        <v>901</v>
      </c>
      <c r="C407" s="59" t="s">
        <v>1709</v>
      </c>
      <c r="D407" s="59" t="s">
        <v>1710</v>
      </c>
      <c r="E407" s="59" t="s">
        <v>1711</v>
      </c>
      <c r="F407" s="59" t="s">
        <v>1712</v>
      </c>
      <c r="G407" s="84" t="s">
        <v>6366</v>
      </c>
      <c r="H407" s="59"/>
      <c r="I407" s="53" t="s">
        <v>4832</v>
      </c>
      <c r="J407" s="38"/>
    </row>
    <row r="408" spans="1:10" ht="55.2" x14ac:dyDescent="0.3">
      <c r="A408" s="56" t="s">
        <v>2206</v>
      </c>
      <c r="B408" s="57" t="s">
        <v>902</v>
      </c>
      <c r="C408" s="53" t="s">
        <v>91</v>
      </c>
      <c r="D408" s="53" t="s">
        <v>252</v>
      </c>
      <c r="E408" s="53" t="s">
        <v>44</v>
      </c>
      <c r="F408" s="53" t="s">
        <v>251</v>
      </c>
      <c r="G408" s="84">
        <v>1</v>
      </c>
      <c r="H408" s="53"/>
      <c r="I408" s="53" t="s">
        <v>4681</v>
      </c>
      <c r="J408" s="38"/>
    </row>
    <row r="409" spans="1:10" ht="69" x14ac:dyDescent="0.3">
      <c r="A409" s="56" t="s">
        <v>2207</v>
      </c>
      <c r="B409" s="57" t="s">
        <v>903</v>
      </c>
      <c r="C409" s="59" t="s">
        <v>280</v>
      </c>
      <c r="D409" s="59" t="s">
        <v>391</v>
      </c>
      <c r="E409" s="59" t="s">
        <v>1713</v>
      </c>
      <c r="F409" s="59" t="s">
        <v>1714</v>
      </c>
      <c r="G409" s="84" t="s">
        <v>6364</v>
      </c>
      <c r="H409" s="59"/>
      <c r="I409" s="53" t="s">
        <v>4790</v>
      </c>
      <c r="J409" s="38"/>
    </row>
    <row r="410" spans="1:10" ht="55.2" x14ac:dyDescent="0.3">
      <c r="A410" s="56" t="s">
        <v>2208</v>
      </c>
      <c r="B410" s="57" t="s">
        <v>904</v>
      </c>
      <c r="C410" s="59" t="s">
        <v>1715</v>
      </c>
      <c r="D410" s="59" t="s">
        <v>1716</v>
      </c>
      <c r="E410" s="59" t="s">
        <v>1717</v>
      </c>
      <c r="F410" s="59" t="s">
        <v>6111</v>
      </c>
      <c r="G410" s="84" t="s">
        <v>6366</v>
      </c>
      <c r="H410" s="59"/>
      <c r="I410" s="53" t="s">
        <v>6112</v>
      </c>
      <c r="J410" s="38"/>
    </row>
    <row r="411" spans="1:10" ht="69" x14ac:dyDescent="0.3">
      <c r="A411" s="56" t="s">
        <v>2209</v>
      </c>
      <c r="B411" s="57" t="s">
        <v>904</v>
      </c>
      <c r="C411" s="59" t="s">
        <v>1718</v>
      </c>
      <c r="D411" s="59" t="s">
        <v>1719</v>
      </c>
      <c r="E411" s="59" t="s">
        <v>1720</v>
      </c>
      <c r="F411" s="59" t="s">
        <v>6111</v>
      </c>
      <c r="G411" s="84" t="s">
        <v>6366</v>
      </c>
      <c r="H411" s="59"/>
      <c r="I411" s="53" t="s">
        <v>6112</v>
      </c>
      <c r="J411" s="38"/>
    </row>
    <row r="412" spans="1:10" ht="55.2" x14ac:dyDescent="0.3">
      <c r="A412" s="56" t="s">
        <v>2210</v>
      </c>
      <c r="B412" s="57" t="s">
        <v>6113</v>
      </c>
      <c r="C412" s="59" t="s">
        <v>200</v>
      </c>
      <c r="D412" s="59" t="s">
        <v>202</v>
      </c>
      <c r="E412" s="59" t="s">
        <v>201</v>
      </c>
      <c r="F412" s="59" t="s">
        <v>1721</v>
      </c>
      <c r="G412" s="84" t="s">
        <v>6366</v>
      </c>
      <c r="H412" s="59"/>
      <c r="I412" s="53" t="s">
        <v>4833</v>
      </c>
      <c r="J412" s="38"/>
    </row>
    <row r="413" spans="1:10" ht="55.2" x14ac:dyDescent="0.3">
      <c r="A413" s="56" t="s">
        <v>2211</v>
      </c>
      <c r="B413" s="57" t="s">
        <v>905</v>
      </c>
      <c r="C413" s="59" t="s">
        <v>1722</v>
      </c>
      <c r="D413" s="59" t="s">
        <v>6111</v>
      </c>
      <c r="E413" s="59" t="s">
        <v>1723</v>
      </c>
      <c r="F413" s="59" t="s">
        <v>6034</v>
      </c>
      <c r="G413" s="84" t="s">
        <v>6365</v>
      </c>
      <c r="H413" s="59"/>
      <c r="I413" s="53" t="s">
        <v>6114</v>
      </c>
      <c r="J413" s="38"/>
    </row>
    <row r="414" spans="1:10" ht="55.2" x14ac:dyDescent="0.3">
      <c r="A414" s="56" t="s">
        <v>2212</v>
      </c>
      <c r="B414" s="57" t="s">
        <v>6115</v>
      </c>
      <c r="C414" s="61" t="s">
        <v>201</v>
      </c>
      <c r="D414" s="59" t="s">
        <v>190</v>
      </c>
      <c r="E414" s="59" t="s">
        <v>200</v>
      </c>
      <c r="F414" s="59" t="s">
        <v>1721</v>
      </c>
      <c r="G414" s="84" t="s">
        <v>6366</v>
      </c>
      <c r="H414" s="59"/>
      <c r="I414" s="53" t="s">
        <v>4833</v>
      </c>
      <c r="J414" s="38"/>
    </row>
    <row r="415" spans="1:10" ht="110.4" x14ac:dyDescent="0.3">
      <c r="A415" s="56" t="s">
        <v>2213</v>
      </c>
      <c r="B415" s="57" t="s">
        <v>906</v>
      </c>
      <c r="C415" s="59" t="s">
        <v>1724</v>
      </c>
      <c r="D415" s="59" t="s">
        <v>1725</v>
      </c>
      <c r="E415" s="59" t="s">
        <v>1726</v>
      </c>
      <c r="F415" s="59" t="s">
        <v>1727</v>
      </c>
      <c r="G415" s="84" t="s">
        <v>6363</v>
      </c>
      <c r="H415" s="59"/>
      <c r="I415" s="53" t="s">
        <v>4682</v>
      </c>
      <c r="J415" s="38"/>
    </row>
    <row r="416" spans="1:10" ht="69" x14ac:dyDescent="0.3">
      <c r="A416" s="56" t="s">
        <v>2214</v>
      </c>
      <c r="B416" s="77" t="s">
        <v>907</v>
      </c>
      <c r="C416" s="78" t="s">
        <v>252</v>
      </c>
      <c r="D416" s="78" t="s">
        <v>223</v>
      </c>
      <c r="E416" s="78" t="s">
        <v>132</v>
      </c>
      <c r="F416" s="78" t="s">
        <v>254</v>
      </c>
      <c r="G416" s="85" t="s">
        <v>6364</v>
      </c>
      <c r="H416" s="78"/>
      <c r="I416" s="53" t="s">
        <v>4791</v>
      </c>
      <c r="J416" s="38"/>
    </row>
    <row r="417" spans="1:10" ht="69" x14ac:dyDescent="0.3">
      <c r="A417" s="56" t="s">
        <v>2215</v>
      </c>
      <c r="B417" s="57" t="s">
        <v>908</v>
      </c>
      <c r="C417" s="59" t="s">
        <v>1728</v>
      </c>
      <c r="D417" s="59" t="s">
        <v>1127</v>
      </c>
      <c r="E417" s="59" t="s">
        <v>284</v>
      </c>
      <c r="F417" s="59" t="s">
        <v>87</v>
      </c>
      <c r="G417" s="84" t="s">
        <v>6365</v>
      </c>
      <c r="H417" s="59"/>
      <c r="I417" s="53" t="s">
        <v>4754</v>
      </c>
      <c r="J417" s="38"/>
    </row>
    <row r="418" spans="1:10" ht="69" x14ac:dyDescent="0.3">
      <c r="A418" s="56" t="s">
        <v>2216</v>
      </c>
      <c r="B418" s="57" t="s">
        <v>909</v>
      </c>
      <c r="C418" s="59" t="s">
        <v>1729</v>
      </c>
      <c r="D418" s="59" t="s">
        <v>1730</v>
      </c>
      <c r="E418" s="59" t="s">
        <v>1731</v>
      </c>
      <c r="F418" s="59" t="s">
        <v>284</v>
      </c>
      <c r="G418" s="84" t="s">
        <v>6364</v>
      </c>
      <c r="H418" s="59"/>
      <c r="I418" s="53" t="s">
        <v>4791</v>
      </c>
      <c r="J418" s="38"/>
    </row>
    <row r="419" spans="1:10" ht="82.8" x14ac:dyDescent="0.3">
      <c r="A419" s="56" t="s">
        <v>2217</v>
      </c>
      <c r="B419" s="57" t="s">
        <v>910</v>
      </c>
      <c r="C419" s="58" t="s">
        <v>1732</v>
      </c>
      <c r="D419" s="58" t="s">
        <v>1733</v>
      </c>
      <c r="E419" s="58" t="s">
        <v>1734</v>
      </c>
      <c r="F419" s="58" t="s">
        <v>1735</v>
      </c>
      <c r="G419" s="84" t="s">
        <v>6364</v>
      </c>
      <c r="H419" s="58"/>
      <c r="I419" s="53" t="s">
        <v>4792</v>
      </c>
      <c r="J419" s="38"/>
    </row>
    <row r="420" spans="1:10" ht="124.2" x14ac:dyDescent="0.3">
      <c r="A420" s="56" t="s">
        <v>2218</v>
      </c>
      <c r="B420" s="57" t="s">
        <v>911</v>
      </c>
      <c r="C420" s="53" t="s">
        <v>235</v>
      </c>
      <c r="D420" s="53" t="s">
        <v>247</v>
      </c>
      <c r="E420" s="53" t="s">
        <v>253</v>
      </c>
      <c r="F420" s="53" t="s">
        <v>168</v>
      </c>
      <c r="G420" s="84">
        <v>4</v>
      </c>
      <c r="H420" s="53"/>
      <c r="I420" s="53" t="s">
        <v>4834</v>
      </c>
      <c r="J420" s="38"/>
    </row>
    <row r="421" spans="1:10" ht="55.2" x14ac:dyDescent="0.3">
      <c r="A421" s="56" t="s">
        <v>2219</v>
      </c>
      <c r="B421" s="57" t="s">
        <v>912</v>
      </c>
      <c r="C421" s="59" t="s">
        <v>1736</v>
      </c>
      <c r="D421" s="59" t="s">
        <v>444</v>
      </c>
      <c r="E421" s="59" t="s">
        <v>1737</v>
      </c>
      <c r="F421" s="59" t="s">
        <v>263</v>
      </c>
      <c r="G421" s="84" t="s">
        <v>6364</v>
      </c>
      <c r="H421" s="59"/>
      <c r="I421" s="53" t="s">
        <v>4793</v>
      </c>
      <c r="J421" s="38"/>
    </row>
    <row r="422" spans="1:10" ht="55.2" x14ac:dyDescent="0.3">
      <c r="A422" s="56" t="s">
        <v>2220</v>
      </c>
      <c r="B422" s="57" t="s">
        <v>913</v>
      </c>
      <c r="C422" s="59" t="s">
        <v>1738</v>
      </c>
      <c r="D422" s="59" t="s">
        <v>1739</v>
      </c>
      <c r="E422" s="59" t="s">
        <v>1740</v>
      </c>
      <c r="F422" s="59" t="s">
        <v>1741</v>
      </c>
      <c r="G422" s="84" t="s">
        <v>6364</v>
      </c>
      <c r="H422" s="59"/>
      <c r="I422" s="53" t="s">
        <v>4794</v>
      </c>
      <c r="J422" s="38"/>
    </row>
    <row r="423" spans="1:10" ht="55.2" x14ac:dyDescent="0.3">
      <c r="A423" s="56" t="s">
        <v>2221</v>
      </c>
      <c r="B423" s="57" t="s">
        <v>914</v>
      </c>
      <c r="C423" s="59" t="s">
        <v>1127</v>
      </c>
      <c r="D423" s="59" t="s">
        <v>391</v>
      </c>
      <c r="E423" s="59" t="s">
        <v>87</v>
      </c>
      <c r="F423" s="59" t="s">
        <v>1686</v>
      </c>
      <c r="G423" s="84" t="s">
        <v>6363</v>
      </c>
      <c r="H423" s="59"/>
      <c r="I423" s="57" t="s">
        <v>4683</v>
      </c>
      <c r="J423" s="38"/>
    </row>
    <row r="424" spans="1:10" ht="55.2" x14ac:dyDescent="0.3">
      <c r="A424" s="56" t="s">
        <v>2222</v>
      </c>
      <c r="B424" s="57" t="s">
        <v>915</v>
      </c>
      <c r="C424" s="58" t="s">
        <v>1742</v>
      </c>
      <c r="D424" s="58" t="s">
        <v>1743</v>
      </c>
      <c r="E424" s="58" t="s">
        <v>1744</v>
      </c>
      <c r="F424" s="58" t="s">
        <v>1745</v>
      </c>
      <c r="G424" s="84" t="s">
        <v>6363</v>
      </c>
      <c r="H424" s="58"/>
      <c r="I424" s="57" t="s">
        <v>4683</v>
      </c>
      <c r="J424" s="38"/>
    </row>
    <row r="425" spans="1:10" ht="55.2" x14ac:dyDescent="0.3">
      <c r="A425" s="56" t="s">
        <v>2223</v>
      </c>
      <c r="B425" s="77" t="s">
        <v>916</v>
      </c>
      <c r="C425" s="78" t="s">
        <v>1404</v>
      </c>
      <c r="D425" s="78" t="s">
        <v>1746</v>
      </c>
      <c r="E425" s="78" t="s">
        <v>1405</v>
      </c>
      <c r="F425" s="78" t="s">
        <v>209</v>
      </c>
      <c r="G425" s="85" t="s">
        <v>6364</v>
      </c>
      <c r="H425" s="78"/>
      <c r="I425" s="53" t="s">
        <v>4795</v>
      </c>
      <c r="J425" s="38"/>
    </row>
    <row r="426" spans="1:10" ht="55.2" x14ac:dyDescent="0.3">
      <c r="A426" s="56" t="s">
        <v>2224</v>
      </c>
      <c r="B426" s="57" t="s">
        <v>917</v>
      </c>
      <c r="C426" s="58" t="s">
        <v>1747</v>
      </c>
      <c r="D426" s="58" t="s">
        <v>1584</v>
      </c>
      <c r="E426" s="58" t="s">
        <v>1582</v>
      </c>
      <c r="F426" s="58" t="s">
        <v>1748</v>
      </c>
      <c r="G426" s="84" t="s">
        <v>6365</v>
      </c>
      <c r="H426" s="58"/>
      <c r="I426" s="53" t="s">
        <v>4755</v>
      </c>
      <c r="J426" s="38"/>
    </row>
    <row r="427" spans="1:10" ht="69" x14ac:dyDescent="0.3">
      <c r="A427" s="56" t="s">
        <v>2225</v>
      </c>
      <c r="B427" s="57" t="s">
        <v>918</v>
      </c>
      <c r="C427" s="59" t="s">
        <v>87</v>
      </c>
      <c r="D427" s="59" t="s">
        <v>383</v>
      </c>
      <c r="E427" s="59" t="s">
        <v>237</v>
      </c>
      <c r="F427" s="59" t="s">
        <v>228</v>
      </c>
      <c r="G427" s="84" t="s">
        <v>6365</v>
      </c>
      <c r="H427" s="59"/>
      <c r="I427" s="53" t="s">
        <v>4742</v>
      </c>
      <c r="J427" s="38"/>
    </row>
    <row r="428" spans="1:10" ht="82.8" x14ac:dyDescent="0.3">
      <c r="A428" s="56" t="s">
        <v>2226</v>
      </c>
      <c r="B428" s="57" t="s">
        <v>919</v>
      </c>
      <c r="C428" s="59" t="s">
        <v>5</v>
      </c>
      <c r="D428" s="59" t="s">
        <v>251</v>
      </c>
      <c r="E428" s="59" t="s">
        <v>220</v>
      </c>
      <c r="F428" s="59" t="s">
        <v>99</v>
      </c>
      <c r="G428" s="84" t="s">
        <v>6366</v>
      </c>
      <c r="H428" s="59"/>
      <c r="I428" s="53" t="s">
        <v>4835</v>
      </c>
      <c r="J428" s="38"/>
    </row>
    <row r="429" spans="1:10" ht="69" x14ac:dyDescent="0.3">
      <c r="A429" s="56" t="s">
        <v>2227</v>
      </c>
      <c r="B429" s="57" t="s">
        <v>920</v>
      </c>
      <c r="C429" s="53" t="s">
        <v>251</v>
      </c>
      <c r="D429" s="53" t="s">
        <v>252</v>
      </c>
      <c r="E429" s="53" t="s">
        <v>44</v>
      </c>
      <c r="F429" s="53" t="s">
        <v>306</v>
      </c>
      <c r="G429" s="84">
        <v>4</v>
      </c>
      <c r="H429" s="53"/>
      <c r="I429" s="53" t="s">
        <v>4836</v>
      </c>
      <c r="J429" s="38"/>
    </row>
    <row r="430" spans="1:10" ht="82.8" x14ac:dyDescent="0.3">
      <c r="A430" s="56" t="s">
        <v>2228</v>
      </c>
      <c r="B430" s="57" t="s">
        <v>921</v>
      </c>
      <c r="C430" s="58" t="s">
        <v>1228</v>
      </c>
      <c r="D430" s="58" t="s">
        <v>1749</v>
      </c>
      <c r="E430" s="58" t="s">
        <v>1750</v>
      </c>
      <c r="F430" s="58" t="s">
        <v>1751</v>
      </c>
      <c r="G430" s="84" t="s">
        <v>6363</v>
      </c>
      <c r="H430" s="58"/>
      <c r="I430" s="53" t="s">
        <v>4684</v>
      </c>
      <c r="J430" s="38"/>
    </row>
    <row r="431" spans="1:10" ht="55.2" x14ac:dyDescent="0.3">
      <c r="A431" s="56" t="s">
        <v>2229</v>
      </c>
      <c r="B431" s="57" t="s">
        <v>922</v>
      </c>
      <c r="C431" s="59" t="s">
        <v>220</v>
      </c>
      <c r="D431" s="59" t="s">
        <v>252</v>
      </c>
      <c r="E431" s="59" t="s">
        <v>251</v>
      </c>
      <c r="F431" s="59" t="s">
        <v>91</v>
      </c>
      <c r="G431" s="84" t="s">
        <v>6366</v>
      </c>
      <c r="H431" s="59"/>
      <c r="I431" s="53" t="s">
        <v>4837</v>
      </c>
      <c r="J431" s="38"/>
    </row>
    <row r="432" spans="1:10" ht="69" x14ac:dyDescent="0.3">
      <c r="A432" s="56" t="s">
        <v>2230</v>
      </c>
      <c r="B432" s="57" t="s">
        <v>923</v>
      </c>
      <c r="C432" s="59" t="s">
        <v>255</v>
      </c>
      <c r="D432" s="59" t="s">
        <v>252</v>
      </c>
      <c r="E432" s="59" t="s">
        <v>306</v>
      </c>
      <c r="F432" s="59" t="s">
        <v>5</v>
      </c>
      <c r="G432" s="84" t="s">
        <v>6364</v>
      </c>
      <c r="H432" s="59"/>
      <c r="I432" s="53" t="s">
        <v>4796</v>
      </c>
      <c r="J432" s="38"/>
    </row>
    <row r="433" spans="1:10" ht="27.6" x14ac:dyDescent="0.3">
      <c r="A433" s="56" t="s">
        <v>2231</v>
      </c>
      <c r="B433" s="57" t="s">
        <v>924</v>
      </c>
      <c r="C433" s="53" t="s">
        <v>200</v>
      </c>
      <c r="D433" s="53" t="s">
        <v>136</v>
      </c>
      <c r="E433" s="53" t="s">
        <v>202</v>
      </c>
      <c r="F433" s="53" t="s">
        <v>227</v>
      </c>
      <c r="G433" s="84">
        <v>2</v>
      </c>
      <c r="H433" s="53"/>
      <c r="I433" s="53" t="s">
        <v>4553</v>
      </c>
      <c r="J433" s="38"/>
    </row>
    <row r="434" spans="1:10" ht="82.8" x14ac:dyDescent="0.3">
      <c r="A434" s="56" t="s">
        <v>2232</v>
      </c>
      <c r="B434" s="57" t="s">
        <v>925</v>
      </c>
      <c r="C434" s="59" t="s">
        <v>252</v>
      </c>
      <c r="D434" s="59" t="s">
        <v>91</v>
      </c>
      <c r="E434" s="59" t="s">
        <v>220</v>
      </c>
      <c r="F434" s="59" t="s">
        <v>255</v>
      </c>
      <c r="G434" s="84" t="s">
        <v>6365</v>
      </c>
      <c r="H434" s="59"/>
      <c r="I434" s="53" t="s">
        <v>4756</v>
      </c>
      <c r="J434" s="38"/>
    </row>
    <row r="435" spans="1:10" ht="82.8" x14ac:dyDescent="0.3">
      <c r="A435" s="56" t="s">
        <v>2233</v>
      </c>
      <c r="B435" s="57" t="s">
        <v>926</v>
      </c>
      <c r="C435" s="59" t="s">
        <v>99</v>
      </c>
      <c r="D435" s="59" t="s">
        <v>5</v>
      </c>
      <c r="E435" s="59" t="s">
        <v>220</v>
      </c>
      <c r="F435" s="59" t="s">
        <v>251</v>
      </c>
      <c r="G435" s="84" t="s">
        <v>6363</v>
      </c>
      <c r="H435" s="59"/>
      <c r="I435" s="53" t="s">
        <v>6057</v>
      </c>
      <c r="J435" s="38"/>
    </row>
    <row r="436" spans="1:10" ht="96.6" x14ac:dyDescent="0.3">
      <c r="A436" s="56" t="s">
        <v>2234</v>
      </c>
      <c r="B436" s="57" t="s">
        <v>927</v>
      </c>
      <c r="C436" s="53" t="s">
        <v>1752</v>
      </c>
      <c r="D436" s="53" t="s">
        <v>1753</v>
      </c>
      <c r="E436" s="53" t="s">
        <v>1754</v>
      </c>
      <c r="F436" s="53" t="s">
        <v>1755</v>
      </c>
      <c r="G436" s="84">
        <v>2</v>
      </c>
      <c r="H436" s="53"/>
      <c r="I436" s="53" t="s">
        <v>6281</v>
      </c>
      <c r="J436" s="38"/>
    </row>
    <row r="437" spans="1:10" ht="69" x14ac:dyDescent="0.3">
      <c r="A437" s="56" t="s">
        <v>2235</v>
      </c>
      <c r="B437" s="57" t="s">
        <v>928</v>
      </c>
      <c r="C437" s="59" t="s">
        <v>256</v>
      </c>
      <c r="D437" s="59" t="s">
        <v>255</v>
      </c>
      <c r="E437" s="59" t="s">
        <v>253</v>
      </c>
      <c r="F437" s="59" t="s">
        <v>99</v>
      </c>
      <c r="G437" s="84" t="s">
        <v>6366</v>
      </c>
      <c r="H437" s="59"/>
      <c r="I437" s="53" t="s">
        <v>4838</v>
      </c>
      <c r="J437" s="38"/>
    </row>
    <row r="438" spans="1:10" ht="69" x14ac:dyDescent="0.3">
      <c r="A438" s="56" t="s">
        <v>2236</v>
      </c>
      <c r="B438" s="57" t="s">
        <v>929</v>
      </c>
      <c r="C438" s="59" t="s">
        <v>6282</v>
      </c>
      <c r="D438" s="59" t="s">
        <v>1756</v>
      </c>
      <c r="E438" s="59" t="s">
        <v>1757</v>
      </c>
      <c r="F438" s="59" t="s">
        <v>1752</v>
      </c>
      <c r="G438" s="84" t="s">
        <v>6363</v>
      </c>
      <c r="H438" s="59"/>
      <c r="I438" s="53" t="s">
        <v>6283</v>
      </c>
      <c r="J438" s="38"/>
    </row>
    <row r="439" spans="1:10" ht="55.2" x14ac:dyDescent="0.3">
      <c r="A439" s="56" t="s">
        <v>2237</v>
      </c>
      <c r="B439" s="57" t="s">
        <v>930</v>
      </c>
      <c r="C439" s="59" t="s">
        <v>1758</v>
      </c>
      <c r="D439" s="59" t="s">
        <v>1759</v>
      </c>
      <c r="E439" s="59" t="s">
        <v>1760</v>
      </c>
      <c r="F439" s="59" t="s">
        <v>1761</v>
      </c>
      <c r="G439" s="84" t="s">
        <v>6364</v>
      </c>
      <c r="H439" s="59"/>
      <c r="I439" s="53" t="s">
        <v>4797</v>
      </c>
      <c r="J439" s="38"/>
    </row>
    <row r="440" spans="1:10" ht="69" x14ac:dyDescent="0.3">
      <c r="A440" s="56" t="s">
        <v>2238</v>
      </c>
      <c r="B440" s="57" t="s">
        <v>931</v>
      </c>
      <c r="C440" s="53" t="s">
        <v>87</v>
      </c>
      <c r="D440" s="53" t="s">
        <v>1127</v>
      </c>
      <c r="E440" s="53" t="s">
        <v>1762</v>
      </c>
      <c r="F440" s="53" t="s">
        <v>284</v>
      </c>
      <c r="G440" s="84">
        <v>2</v>
      </c>
      <c r="H440" s="53"/>
      <c r="I440" s="53" t="s">
        <v>4757</v>
      </c>
      <c r="J440" s="38"/>
    </row>
    <row r="441" spans="1:10" ht="69" x14ac:dyDescent="0.3">
      <c r="A441" s="56" t="s">
        <v>2239</v>
      </c>
      <c r="B441" s="57" t="s">
        <v>932</v>
      </c>
      <c r="C441" s="53" t="s">
        <v>158</v>
      </c>
      <c r="D441" s="53" t="s">
        <v>253</v>
      </c>
      <c r="E441" s="53" t="s">
        <v>255</v>
      </c>
      <c r="F441" s="53" t="s">
        <v>99</v>
      </c>
      <c r="G441" s="84">
        <v>4</v>
      </c>
      <c r="H441" s="53"/>
      <c r="I441" s="53" t="s">
        <v>4839</v>
      </c>
      <c r="J441" s="38"/>
    </row>
    <row r="442" spans="1:10" ht="55.2" x14ac:dyDescent="0.3">
      <c r="A442" s="56" t="s">
        <v>2240</v>
      </c>
      <c r="B442" s="57" t="s">
        <v>3989</v>
      </c>
      <c r="C442" s="53" t="s">
        <v>11</v>
      </c>
      <c r="D442" s="53" t="s">
        <v>1763</v>
      </c>
      <c r="E442" s="53" t="s">
        <v>1764</v>
      </c>
      <c r="F442" s="53" t="s">
        <v>10</v>
      </c>
      <c r="G442" s="84">
        <v>2</v>
      </c>
      <c r="H442" s="53"/>
      <c r="I442" s="53" t="s">
        <v>5780</v>
      </c>
      <c r="J442" s="38"/>
    </row>
    <row r="443" spans="1:10" ht="27.6" x14ac:dyDescent="0.3">
      <c r="A443" s="56" t="s">
        <v>2241</v>
      </c>
      <c r="B443" s="57" t="s">
        <v>933</v>
      </c>
      <c r="C443" s="53" t="s">
        <v>1765</v>
      </c>
      <c r="D443" s="53" t="s">
        <v>284</v>
      </c>
      <c r="E443" s="53" t="s">
        <v>1766</v>
      </c>
      <c r="F443" s="53" t="s">
        <v>1767</v>
      </c>
      <c r="G443" s="84">
        <v>4</v>
      </c>
      <c r="H443" s="53"/>
      <c r="I443" s="53" t="s">
        <v>4840</v>
      </c>
      <c r="J443" s="38"/>
    </row>
    <row r="444" spans="1:10" ht="55.2" x14ac:dyDescent="0.3">
      <c r="A444" s="56" t="s">
        <v>2242</v>
      </c>
      <c r="B444" s="57" t="s">
        <v>934</v>
      </c>
      <c r="C444" s="53" t="s">
        <v>1768</v>
      </c>
      <c r="D444" s="53" t="s">
        <v>1769</v>
      </c>
      <c r="E444" s="53" t="s">
        <v>1770</v>
      </c>
      <c r="F444" s="53" t="s">
        <v>1771</v>
      </c>
      <c r="G444" s="84">
        <v>2</v>
      </c>
      <c r="H444" s="53"/>
      <c r="I444" s="53" t="s">
        <v>4758</v>
      </c>
      <c r="J444" s="38"/>
    </row>
    <row r="445" spans="1:10" ht="55.2" x14ac:dyDescent="0.3">
      <c r="A445" s="56" t="s">
        <v>2243</v>
      </c>
      <c r="B445" s="57" t="s">
        <v>935</v>
      </c>
      <c r="C445" s="53" t="s">
        <v>445</v>
      </c>
      <c r="D445" s="53" t="s">
        <v>1772</v>
      </c>
      <c r="E445" s="53" t="s">
        <v>1773</v>
      </c>
      <c r="F445" s="53" t="s">
        <v>1774</v>
      </c>
      <c r="G445" s="84">
        <v>2</v>
      </c>
      <c r="H445" s="53"/>
      <c r="I445" s="53" t="s">
        <v>4758</v>
      </c>
      <c r="J445" s="38"/>
    </row>
    <row r="446" spans="1:10" ht="82.8" x14ac:dyDescent="0.3">
      <c r="A446" s="56" t="s">
        <v>2244</v>
      </c>
      <c r="B446" s="57" t="s">
        <v>936</v>
      </c>
      <c r="C446" s="53" t="s">
        <v>307</v>
      </c>
      <c r="D446" s="53" t="s">
        <v>223</v>
      </c>
      <c r="E446" s="53" t="s">
        <v>254</v>
      </c>
      <c r="F446" s="53" t="s">
        <v>256</v>
      </c>
      <c r="G446" s="84">
        <v>1</v>
      </c>
      <c r="H446" s="53"/>
      <c r="I446" s="53" t="s">
        <v>4685</v>
      </c>
      <c r="J446" s="38"/>
    </row>
    <row r="447" spans="1:10" ht="55.2" x14ac:dyDescent="0.3">
      <c r="A447" s="56" t="s">
        <v>2245</v>
      </c>
      <c r="B447" s="57" t="s">
        <v>937</v>
      </c>
      <c r="C447" s="53" t="s">
        <v>1775</v>
      </c>
      <c r="D447" s="53" t="s">
        <v>1776</v>
      </c>
      <c r="E447" s="53" t="s">
        <v>1777</v>
      </c>
      <c r="F447" s="53" t="s">
        <v>1778</v>
      </c>
      <c r="G447" s="84">
        <v>3</v>
      </c>
      <c r="H447" s="53"/>
      <c r="I447" s="53" t="s">
        <v>4798</v>
      </c>
      <c r="J447" s="38"/>
    </row>
    <row r="448" spans="1:10" ht="55.2" x14ac:dyDescent="0.3">
      <c r="A448" s="56" t="s">
        <v>2246</v>
      </c>
      <c r="B448" s="57" t="s">
        <v>938</v>
      </c>
      <c r="C448" s="53" t="s">
        <v>1779</v>
      </c>
      <c r="D448" s="53" t="s">
        <v>1780</v>
      </c>
      <c r="E448" s="53" t="s">
        <v>1781</v>
      </c>
      <c r="F448" s="53" t="s">
        <v>1782</v>
      </c>
      <c r="G448" s="84">
        <v>1</v>
      </c>
      <c r="H448" s="53"/>
      <c r="I448" s="53" t="s">
        <v>4686</v>
      </c>
      <c r="J448" s="38"/>
    </row>
    <row r="449" spans="1:10" ht="55.2" x14ac:dyDescent="0.3">
      <c r="A449" s="56" t="s">
        <v>2247</v>
      </c>
      <c r="B449" s="57" t="s">
        <v>939</v>
      </c>
      <c r="C449" s="53" t="s">
        <v>252</v>
      </c>
      <c r="D449" s="53" t="s">
        <v>256</v>
      </c>
      <c r="E449" s="53" t="s">
        <v>44</v>
      </c>
      <c r="F449" s="53" t="s">
        <v>91</v>
      </c>
      <c r="G449" s="84">
        <v>4</v>
      </c>
      <c r="H449" s="53"/>
      <c r="I449" s="53" t="s">
        <v>4841</v>
      </c>
      <c r="J449" s="38"/>
    </row>
    <row r="450" spans="1:10" ht="41.4" x14ac:dyDescent="0.3">
      <c r="A450" s="56" t="s">
        <v>2248</v>
      </c>
      <c r="B450" s="57" t="s">
        <v>940</v>
      </c>
      <c r="C450" s="53" t="s">
        <v>44</v>
      </c>
      <c r="D450" s="53" t="s">
        <v>252</v>
      </c>
      <c r="E450" s="53" t="s">
        <v>256</v>
      </c>
      <c r="F450" s="53" t="s">
        <v>91</v>
      </c>
      <c r="G450" s="84">
        <v>4</v>
      </c>
      <c r="H450" s="53"/>
      <c r="I450" s="53" t="s">
        <v>4842</v>
      </c>
      <c r="J450" s="38"/>
    </row>
    <row r="451" spans="1:10" ht="55.2" x14ac:dyDescent="0.3">
      <c r="A451" s="56" t="s">
        <v>2249</v>
      </c>
      <c r="B451" s="57" t="s">
        <v>941</v>
      </c>
      <c r="C451" s="53" t="s">
        <v>255</v>
      </c>
      <c r="D451" s="53" t="s">
        <v>252</v>
      </c>
      <c r="E451" s="53" t="s">
        <v>253</v>
      </c>
      <c r="F451" s="53" t="s">
        <v>168</v>
      </c>
      <c r="G451" s="84">
        <v>4</v>
      </c>
      <c r="H451" s="53"/>
      <c r="I451" s="53" t="s">
        <v>4843</v>
      </c>
      <c r="J451" s="38"/>
    </row>
    <row r="452" spans="1:10" ht="41.4" x14ac:dyDescent="0.3">
      <c r="A452" s="56" t="s">
        <v>2250</v>
      </c>
      <c r="B452" s="57" t="s">
        <v>942</v>
      </c>
      <c r="C452" s="63" t="s">
        <v>4691</v>
      </c>
      <c r="D452" s="63" t="s">
        <v>4690</v>
      </c>
      <c r="E452" s="63" t="s">
        <v>4689</v>
      </c>
      <c r="F452" s="63" t="s">
        <v>4688</v>
      </c>
      <c r="G452" s="86">
        <v>1</v>
      </c>
      <c r="H452" s="63"/>
      <c r="I452" s="53" t="s">
        <v>4687</v>
      </c>
      <c r="J452" s="38"/>
    </row>
    <row r="453" spans="1:10" ht="41.4" x14ac:dyDescent="0.3">
      <c r="A453" s="56" t="s">
        <v>2251</v>
      </c>
      <c r="B453" s="57" t="s">
        <v>943</v>
      </c>
      <c r="C453" s="53" t="s">
        <v>1402</v>
      </c>
      <c r="D453" s="53" t="s">
        <v>1378</v>
      </c>
      <c r="E453" s="53" t="s">
        <v>484</v>
      </c>
      <c r="F453" s="53" t="s">
        <v>1783</v>
      </c>
      <c r="G453" s="84">
        <v>3</v>
      </c>
      <c r="H453" s="53"/>
      <c r="I453" s="53" t="s">
        <v>4799</v>
      </c>
      <c r="J453" s="38"/>
    </row>
    <row r="454" spans="1:10" ht="55.2" x14ac:dyDescent="0.3">
      <c r="A454" s="56" t="s">
        <v>2252</v>
      </c>
      <c r="B454" s="57" t="s">
        <v>5937</v>
      </c>
      <c r="C454" s="53" t="s">
        <v>256</v>
      </c>
      <c r="D454" s="53" t="s">
        <v>254</v>
      </c>
      <c r="E454" s="53" t="s">
        <v>253</v>
      </c>
      <c r="F454" s="53" t="s">
        <v>307</v>
      </c>
      <c r="G454" s="84">
        <v>4</v>
      </c>
      <c r="H454" s="53"/>
      <c r="I454" s="53" t="s">
        <v>4844</v>
      </c>
      <c r="J454" s="38"/>
    </row>
    <row r="455" spans="1:10" ht="69" x14ac:dyDescent="0.3">
      <c r="A455" s="56" t="s">
        <v>2253</v>
      </c>
      <c r="B455" s="57" t="s">
        <v>944</v>
      </c>
      <c r="C455" s="53" t="s">
        <v>218</v>
      </c>
      <c r="D455" s="53" t="s">
        <v>151</v>
      </c>
      <c r="E455" s="53" t="s">
        <v>52</v>
      </c>
      <c r="F455" s="53" t="s">
        <v>129</v>
      </c>
      <c r="G455" s="84">
        <v>1</v>
      </c>
      <c r="H455" s="53"/>
      <c r="I455" s="53" t="s">
        <v>4692</v>
      </c>
      <c r="J455" s="38"/>
    </row>
    <row r="456" spans="1:10" ht="55.2" x14ac:dyDescent="0.3">
      <c r="A456" s="56" t="s">
        <v>2254</v>
      </c>
      <c r="B456" s="57" t="s">
        <v>945</v>
      </c>
      <c r="C456" s="53" t="s">
        <v>1784</v>
      </c>
      <c r="D456" s="53" t="s">
        <v>1781</v>
      </c>
      <c r="E456" s="53" t="s">
        <v>1785</v>
      </c>
      <c r="F456" s="53" t="s">
        <v>1780</v>
      </c>
      <c r="G456" s="84">
        <v>3</v>
      </c>
      <c r="H456" s="53"/>
      <c r="I456" s="53" t="s">
        <v>4800</v>
      </c>
      <c r="J456" s="38"/>
    </row>
    <row r="457" spans="1:10" ht="55.2" x14ac:dyDescent="0.3">
      <c r="A457" s="56" t="s">
        <v>2255</v>
      </c>
      <c r="B457" s="57" t="s">
        <v>946</v>
      </c>
      <c r="C457" s="53" t="s">
        <v>1786</v>
      </c>
      <c r="D457" s="53" t="s">
        <v>1776</v>
      </c>
      <c r="E457" s="53" t="s">
        <v>1775</v>
      </c>
      <c r="F457" s="53" t="s">
        <v>1787</v>
      </c>
      <c r="G457" s="84">
        <v>1</v>
      </c>
      <c r="H457" s="53"/>
      <c r="I457" s="53" t="s">
        <v>4693</v>
      </c>
      <c r="J457" s="38"/>
    </row>
    <row r="458" spans="1:10" ht="41.4" x14ac:dyDescent="0.3">
      <c r="A458" s="56" t="s">
        <v>2256</v>
      </c>
      <c r="B458" s="57" t="s">
        <v>947</v>
      </c>
      <c r="C458" s="53" t="s">
        <v>255</v>
      </c>
      <c r="D458" s="53" t="s">
        <v>235</v>
      </c>
      <c r="E458" s="53" t="s">
        <v>99</v>
      </c>
      <c r="F458" s="53" t="s">
        <v>5</v>
      </c>
      <c r="G458" s="84">
        <v>3</v>
      </c>
      <c r="H458" s="53"/>
      <c r="I458" s="53" t="s">
        <v>4801</v>
      </c>
      <c r="J458" s="38"/>
    </row>
    <row r="459" spans="1:10" ht="96.6" x14ac:dyDescent="0.3">
      <c r="A459" s="56" t="s">
        <v>2257</v>
      </c>
      <c r="B459" s="57" t="s">
        <v>948</v>
      </c>
      <c r="C459" s="53" t="s">
        <v>252</v>
      </c>
      <c r="D459" s="53" t="s">
        <v>235</v>
      </c>
      <c r="E459" s="53" t="s">
        <v>255</v>
      </c>
      <c r="F459" s="53" t="s">
        <v>91</v>
      </c>
      <c r="G459" s="84">
        <v>4</v>
      </c>
      <c r="H459" s="53"/>
      <c r="I459" s="53" t="s">
        <v>4845</v>
      </c>
      <c r="J459" s="38"/>
    </row>
    <row r="460" spans="1:10" ht="124.2" x14ac:dyDescent="0.3">
      <c r="A460" s="56" t="s">
        <v>2258</v>
      </c>
      <c r="B460" s="57" t="s">
        <v>949</v>
      </c>
      <c r="C460" s="53" t="s">
        <v>255</v>
      </c>
      <c r="D460" s="53" t="s">
        <v>223</v>
      </c>
      <c r="E460" s="53" t="s">
        <v>252</v>
      </c>
      <c r="F460" s="53" t="s">
        <v>91</v>
      </c>
      <c r="G460" s="84">
        <v>4</v>
      </c>
      <c r="H460" s="53"/>
      <c r="I460" s="53" t="s">
        <v>4845</v>
      </c>
      <c r="J460" s="38"/>
    </row>
    <row r="461" spans="1:10" ht="96.6" x14ac:dyDescent="0.3">
      <c r="A461" s="56" t="s">
        <v>2259</v>
      </c>
      <c r="B461" s="57" t="s">
        <v>950</v>
      </c>
      <c r="C461" s="53" t="s">
        <v>252</v>
      </c>
      <c r="D461" s="53" t="s">
        <v>223</v>
      </c>
      <c r="E461" s="53" t="s">
        <v>255</v>
      </c>
      <c r="F461" s="53" t="s">
        <v>91</v>
      </c>
      <c r="G461" s="84">
        <v>4</v>
      </c>
      <c r="H461" s="53"/>
      <c r="I461" s="53" t="s">
        <v>4846</v>
      </c>
      <c r="J461" s="38"/>
    </row>
    <row r="462" spans="1:10" ht="82.8" x14ac:dyDescent="0.3">
      <c r="A462" s="56" t="s">
        <v>2260</v>
      </c>
      <c r="B462" s="57" t="s">
        <v>951</v>
      </c>
      <c r="C462" s="53" t="s">
        <v>223</v>
      </c>
      <c r="D462" s="53" t="s">
        <v>255</v>
      </c>
      <c r="E462" s="53" t="s">
        <v>252</v>
      </c>
      <c r="F462" s="53" t="s">
        <v>91</v>
      </c>
      <c r="G462" s="84">
        <v>4</v>
      </c>
      <c r="H462" s="53"/>
      <c r="I462" s="53" t="s">
        <v>4847</v>
      </c>
      <c r="J462" s="38"/>
    </row>
    <row r="463" spans="1:10" ht="55.2" x14ac:dyDescent="0.3">
      <c r="A463" s="56" t="s">
        <v>2261</v>
      </c>
      <c r="B463" s="57" t="s">
        <v>952</v>
      </c>
      <c r="C463" s="53" t="s">
        <v>1547</v>
      </c>
      <c r="D463" s="53" t="s">
        <v>87</v>
      </c>
      <c r="E463" s="53" t="s">
        <v>391</v>
      </c>
      <c r="F463" s="53" t="s">
        <v>1788</v>
      </c>
      <c r="G463" s="84">
        <v>1</v>
      </c>
      <c r="H463" s="53"/>
      <c r="I463" s="53" t="s">
        <v>4695</v>
      </c>
      <c r="J463" s="38"/>
    </row>
    <row r="464" spans="1:10" ht="69" x14ac:dyDescent="0.3">
      <c r="A464" s="56" t="s">
        <v>2262</v>
      </c>
      <c r="B464" s="57" t="s">
        <v>953</v>
      </c>
      <c r="C464" s="53" t="s">
        <v>1789</v>
      </c>
      <c r="D464" s="53" t="s">
        <v>1790</v>
      </c>
      <c r="E464" s="53" t="s">
        <v>1791</v>
      </c>
      <c r="F464" s="53" t="s">
        <v>1792</v>
      </c>
      <c r="G464" s="84">
        <v>2</v>
      </c>
      <c r="H464" s="53"/>
      <c r="I464" s="53" t="s">
        <v>4759</v>
      </c>
      <c r="J464" s="38"/>
    </row>
    <row r="465" spans="1:10" ht="55.2" x14ac:dyDescent="0.3">
      <c r="A465" s="56" t="s">
        <v>2263</v>
      </c>
      <c r="B465" s="57" t="s">
        <v>4069</v>
      </c>
      <c r="C465" s="53" t="s">
        <v>1547</v>
      </c>
      <c r="D465" s="53" t="s">
        <v>1793</v>
      </c>
      <c r="E465" s="53" t="s">
        <v>462</v>
      </c>
      <c r="F465" s="53" t="s">
        <v>87</v>
      </c>
      <c r="G465" s="84">
        <v>1</v>
      </c>
      <c r="H465" s="53"/>
      <c r="I465" s="53" t="s">
        <v>4694</v>
      </c>
      <c r="J465" s="38"/>
    </row>
    <row r="466" spans="1:10" ht="124.2" x14ac:dyDescent="0.3">
      <c r="A466" s="56" t="s">
        <v>2264</v>
      </c>
      <c r="B466" s="57" t="s">
        <v>4072</v>
      </c>
      <c r="C466" s="53" t="s">
        <v>158</v>
      </c>
      <c r="D466" s="53" t="s">
        <v>253</v>
      </c>
      <c r="E466" s="53" t="s">
        <v>99</v>
      </c>
      <c r="F466" s="53" t="s">
        <v>251</v>
      </c>
      <c r="G466" s="84">
        <v>3</v>
      </c>
      <c r="H466" s="53"/>
      <c r="I466" s="53" t="s">
        <v>4802</v>
      </c>
      <c r="J466" s="38"/>
    </row>
    <row r="467" spans="1:10" ht="82.8" x14ac:dyDescent="0.3">
      <c r="A467" s="56" t="s">
        <v>2265</v>
      </c>
      <c r="B467" s="57" t="s">
        <v>954</v>
      </c>
      <c r="C467" s="53" t="s">
        <v>18</v>
      </c>
      <c r="D467" s="53" t="s">
        <v>291</v>
      </c>
      <c r="E467" s="53" t="s">
        <v>224</v>
      </c>
      <c r="F467" s="53" t="s">
        <v>290</v>
      </c>
      <c r="G467" s="84">
        <v>1</v>
      </c>
      <c r="H467" s="53"/>
      <c r="I467" s="53" t="s">
        <v>4696</v>
      </c>
      <c r="J467" s="38"/>
    </row>
    <row r="468" spans="1:10" ht="55.2" x14ac:dyDescent="0.3">
      <c r="A468" s="56" t="s">
        <v>2266</v>
      </c>
      <c r="B468" s="57" t="s">
        <v>955</v>
      </c>
      <c r="C468" s="53" t="s">
        <v>1794</v>
      </c>
      <c r="D468" s="53" t="s">
        <v>1795</v>
      </c>
      <c r="E468" s="53" t="s">
        <v>1796</v>
      </c>
      <c r="F468" s="53" t="s">
        <v>1797</v>
      </c>
      <c r="G468" s="84">
        <v>2</v>
      </c>
      <c r="H468" s="53"/>
      <c r="I468" s="53" t="s">
        <v>4760</v>
      </c>
      <c r="J468" s="38"/>
    </row>
    <row r="469" spans="1:10" ht="41.4" x14ac:dyDescent="0.3">
      <c r="A469" s="56" t="s">
        <v>2267</v>
      </c>
      <c r="B469" s="57" t="s">
        <v>956</v>
      </c>
      <c r="C469" s="53" t="s">
        <v>1794</v>
      </c>
      <c r="D469" s="53" t="s">
        <v>1797</v>
      </c>
      <c r="E469" s="53" t="s">
        <v>1798</v>
      </c>
      <c r="F469" s="53" t="s">
        <v>1796</v>
      </c>
      <c r="G469" s="84">
        <v>3</v>
      </c>
      <c r="H469" s="53"/>
      <c r="I469" s="53" t="s">
        <v>4803</v>
      </c>
      <c r="J469" s="38"/>
    </row>
    <row r="470" spans="1:10" ht="41.4" x14ac:dyDescent="0.3">
      <c r="A470" s="56" t="s">
        <v>2268</v>
      </c>
      <c r="B470" s="57" t="s">
        <v>957</v>
      </c>
      <c r="C470" s="53" t="s">
        <v>1797</v>
      </c>
      <c r="D470" s="53" t="s">
        <v>1799</v>
      </c>
      <c r="E470" s="53" t="s">
        <v>1794</v>
      </c>
      <c r="F470" s="53" t="s">
        <v>1796</v>
      </c>
      <c r="G470" s="84">
        <v>2</v>
      </c>
      <c r="H470" s="53"/>
      <c r="I470" s="53" t="s">
        <v>4761</v>
      </c>
      <c r="J470" s="38"/>
    </row>
    <row r="471" spans="1:10" ht="82.8" x14ac:dyDescent="0.3">
      <c r="A471" s="56" t="s">
        <v>2269</v>
      </c>
      <c r="B471" s="57" t="s">
        <v>958</v>
      </c>
      <c r="C471" s="53" t="s">
        <v>1800</v>
      </c>
      <c r="D471" s="53" t="s">
        <v>1801</v>
      </c>
      <c r="E471" s="53" t="s">
        <v>1802</v>
      </c>
      <c r="F471" s="53" t="s">
        <v>1803</v>
      </c>
      <c r="G471" s="84">
        <v>4</v>
      </c>
      <c r="H471" s="53"/>
      <c r="I471" s="53" t="s">
        <v>4848</v>
      </c>
      <c r="J471" s="38"/>
    </row>
    <row r="472" spans="1:10" ht="55.2" x14ac:dyDescent="0.3">
      <c r="A472" s="56" t="s">
        <v>2270</v>
      </c>
      <c r="B472" s="57" t="s">
        <v>959</v>
      </c>
      <c r="C472" s="53" t="s">
        <v>6284</v>
      </c>
      <c r="D472" s="53" t="s">
        <v>1804</v>
      </c>
      <c r="E472" s="53" t="s">
        <v>6285</v>
      </c>
      <c r="F472" s="53" t="s">
        <v>1805</v>
      </c>
      <c r="G472" s="84">
        <v>2</v>
      </c>
      <c r="H472" s="53"/>
      <c r="I472" s="53" t="s">
        <v>6286</v>
      </c>
      <c r="J472" s="38"/>
    </row>
    <row r="473" spans="1:10" ht="27.6" x14ac:dyDescent="0.3">
      <c r="A473" s="56" t="s">
        <v>6071</v>
      </c>
      <c r="B473" s="57" t="s">
        <v>3965</v>
      </c>
      <c r="C473" s="58" t="s">
        <v>3966</v>
      </c>
      <c r="D473" s="58" t="s">
        <v>3967</v>
      </c>
      <c r="E473" s="58" t="s">
        <v>3968</v>
      </c>
      <c r="F473" s="58" t="s">
        <v>3969</v>
      </c>
      <c r="G473" s="84" t="s">
        <v>6363</v>
      </c>
      <c r="H473" s="58"/>
      <c r="I473" s="53" t="s">
        <v>5938</v>
      </c>
      <c r="J473" s="38"/>
    </row>
    <row r="474" spans="1:10" ht="124.2" x14ac:dyDescent="0.3">
      <c r="A474" s="56" t="s">
        <v>6072</v>
      </c>
      <c r="B474" s="57" t="s">
        <v>4285</v>
      </c>
      <c r="C474" s="58" t="s">
        <v>3991</v>
      </c>
      <c r="D474" s="58" t="s">
        <v>256</v>
      </c>
      <c r="E474" s="58" t="s">
        <v>254</v>
      </c>
      <c r="F474" s="58" t="s">
        <v>255</v>
      </c>
      <c r="G474" s="84" t="s">
        <v>6363</v>
      </c>
      <c r="H474" s="58"/>
      <c r="I474" s="53" t="s">
        <v>5939</v>
      </c>
      <c r="J474" s="38"/>
    </row>
    <row r="475" spans="1:10" ht="179.4" x14ac:dyDescent="0.3">
      <c r="A475" s="56" t="s">
        <v>5596</v>
      </c>
      <c r="B475" s="57" t="s">
        <v>4002</v>
      </c>
      <c r="C475" s="64" t="s">
        <v>5408</v>
      </c>
      <c r="D475" s="64" t="s">
        <v>5409</v>
      </c>
      <c r="E475" s="64" t="s">
        <v>5410</v>
      </c>
      <c r="F475" s="64" t="s">
        <v>4880</v>
      </c>
      <c r="G475" s="86" t="s">
        <v>6363</v>
      </c>
      <c r="H475" s="64"/>
      <c r="I475" s="53" t="s">
        <v>5940</v>
      </c>
      <c r="J475" s="38"/>
    </row>
    <row r="476" spans="1:10" ht="124.2" x14ac:dyDescent="0.3">
      <c r="A476" s="56" t="s">
        <v>5597</v>
      </c>
      <c r="B476" s="57" t="s">
        <v>4022</v>
      </c>
      <c r="C476" s="58" t="s">
        <v>4295</v>
      </c>
      <c r="D476" s="58" t="s">
        <v>4019</v>
      </c>
      <c r="E476" s="58" t="s">
        <v>4020</v>
      </c>
      <c r="F476" s="58" t="s">
        <v>4021</v>
      </c>
      <c r="G476" s="84" t="s">
        <v>6363</v>
      </c>
      <c r="H476" s="58"/>
      <c r="I476" s="53" t="s">
        <v>5941</v>
      </c>
      <c r="J476" s="38"/>
    </row>
    <row r="477" spans="1:10" ht="124.2" x14ac:dyDescent="0.3">
      <c r="A477" s="56" t="s">
        <v>5598</v>
      </c>
      <c r="B477" s="57" t="s">
        <v>4306</v>
      </c>
      <c r="C477" s="58" t="s">
        <v>4307</v>
      </c>
      <c r="D477" s="58" t="s">
        <v>3100</v>
      </c>
      <c r="E477" s="58" t="s">
        <v>4041</v>
      </c>
      <c r="F477" s="58" t="s">
        <v>4042</v>
      </c>
      <c r="G477" s="84" t="s">
        <v>6363</v>
      </c>
      <c r="H477" s="58"/>
      <c r="I477" s="53" t="s">
        <v>5942</v>
      </c>
      <c r="J477" s="38"/>
    </row>
    <row r="478" spans="1:10" ht="55.2" x14ac:dyDescent="0.3">
      <c r="A478" s="56" t="s">
        <v>5599</v>
      </c>
      <c r="B478" s="57" t="s">
        <v>4308</v>
      </c>
      <c r="C478" s="58" t="s">
        <v>4309</v>
      </c>
      <c r="D478" s="58" t="s">
        <v>3095</v>
      </c>
      <c r="E478" s="58" t="s">
        <v>4043</v>
      </c>
      <c r="F478" s="58" t="s">
        <v>4044</v>
      </c>
      <c r="G478" s="84" t="s">
        <v>6363</v>
      </c>
      <c r="H478" s="58"/>
      <c r="I478" s="53" t="s">
        <v>5890</v>
      </c>
      <c r="J478" s="38"/>
    </row>
    <row r="479" spans="1:10" ht="207" x14ac:dyDescent="0.3">
      <c r="A479" s="56" t="s">
        <v>5600</v>
      </c>
      <c r="B479" s="57" t="s">
        <v>4052</v>
      </c>
      <c r="C479" s="58" t="s">
        <v>4048</v>
      </c>
      <c r="D479" s="58" t="s">
        <v>4049</v>
      </c>
      <c r="E479" s="58" t="s">
        <v>4050</v>
      </c>
      <c r="F479" s="58" t="s">
        <v>4053</v>
      </c>
      <c r="G479" s="84" t="s">
        <v>6363</v>
      </c>
      <c r="H479" s="58"/>
      <c r="I479" s="53" t="s">
        <v>5943</v>
      </c>
      <c r="J479" s="38"/>
    </row>
    <row r="480" spans="1:10" ht="207" x14ac:dyDescent="0.3">
      <c r="A480" s="56" t="s">
        <v>5601</v>
      </c>
      <c r="B480" s="57" t="s">
        <v>5411</v>
      </c>
      <c r="C480" s="58" t="s">
        <v>3985</v>
      </c>
      <c r="D480" s="58" t="s">
        <v>252</v>
      </c>
      <c r="E480" s="58" t="s">
        <v>220</v>
      </c>
      <c r="F480" s="58" t="s">
        <v>44</v>
      </c>
      <c r="G480" s="84" t="s">
        <v>6363</v>
      </c>
      <c r="H480" s="58"/>
      <c r="I480" s="53" t="s">
        <v>5943</v>
      </c>
      <c r="J480" s="38"/>
    </row>
    <row r="481" spans="1:10" ht="159.6" customHeight="1" x14ac:dyDescent="0.3">
      <c r="A481" s="56" t="s">
        <v>5602</v>
      </c>
      <c r="B481" s="57" t="s">
        <v>4323</v>
      </c>
      <c r="C481" s="58" t="s">
        <v>3960</v>
      </c>
      <c r="D481" s="58" t="s">
        <v>252</v>
      </c>
      <c r="E481" s="58" t="s">
        <v>256</v>
      </c>
      <c r="F481" s="58" t="s">
        <v>255</v>
      </c>
      <c r="G481" s="84" t="s">
        <v>6363</v>
      </c>
      <c r="H481" s="58"/>
      <c r="I481" s="53" t="s">
        <v>4697</v>
      </c>
      <c r="J481" s="38"/>
    </row>
    <row r="482" spans="1:10" ht="203.4" customHeight="1" x14ac:dyDescent="0.3">
      <c r="A482" s="56" t="s">
        <v>5603</v>
      </c>
      <c r="B482" s="57" t="s">
        <v>6287</v>
      </c>
      <c r="C482" s="58" t="s">
        <v>3978</v>
      </c>
      <c r="D482" s="58" t="s">
        <v>255</v>
      </c>
      <c r="E482" s="58" t="s">
        <v>223</v>
      </c>
      <c r="F482" s="58" t="s">
        <v>253</v>
      </c>
      <c r="G482" s="84" t="s">
        <v>6363</v>
      </c>
      <c r="H482" s="58"/>
      <c r="I482" s="53" t="s">
        <v>6288</v>
      </c>
      <c r="J482" s="38"/>
    </row>
    <row r="483" spans="1:10" ht="96.6" x14ac:dyDescent="0.3">
      <c r="A483" s="56" t="s">
        <v>5604</v>
      </c>
      <c r="B483" s="57" t="s">
        <v>4113</v>
      </c>
      <c r="C483" s="58" t="s">
        <v>4093</v>
      </c>
      <c r="D483" s="58" t="s">
        <v>256</v>
      </c>
      <c r="E483" s="58" t="s">
        <v>253</v>
      </c>
      <c r="F483" s="58" t="s">
        <v>255</v>
      </c>
      <c r="G483" s="84" t="s">
        <v>6363</v>
      </c>
      <c r="H483" s="58"/>
      <c r="I483" s="53" t="s">
        <v>4698</v>
      </c>
      <c r="J483" s="38"/>
    </row>
    <row r="484" spans="1:10" ht="207" x14ac:dyDescent="0.3">
      <c r="A484" s="56" t="s">
        <v>5605</v>
      </c>
      <c r="B484" s="57" t="s">
        <v>4258</v>
      </c>
      <c r="C484" s="58" t="s">
        <v>3953</v>
      </c>
      <c r="D484" s="58" t="s">
        <v>251</v>
      </c>
      <c r="E484" s="58" t="s">
        <v>253</v>
      </c>
      <c r="F484" s="58" t="s">
        <v>255</v>
      </c>
      <c r="G484" s="84" t="s">
        <v>6363</v>
      </c>
      <c r="H484" s="58"/>
      <c r="I484" s="53" t="s">
        <v>5944</v>
      </c>
      <c r="J484" s="38"/>
    </row>
    <row r="485" spans="1:10" ht="218.25" customHeight="1" x14ac:dyDescent="0.3">
      <c r="A485" s="56" t="s">
        <v>5606</v>
      </c>
      <c r="B485" s="57" t="s">
        <v>4271</v>
      </c>
      <c r="C485" s="58" t="s">
        <v>3954</v>
      </c>
      <c r="D485" s="58" t="s">
        <v>3973</v>
      </c>
      <c r="E485" s="58" t="s">
        <v>3974</v>
      </c>
      <c r="F485" s="58" t="s">
        <v>3975</v>
      </c>
      <c r="G485" s="84" t="s">
        <v>6365</v>
      </c>
      <c r="H485" s="58"/>
      <c r="I485" s="53" t="s">
        <v>5945</v>
      </c>
      <c r="J485" s="38"/>
    </row>
    <row r="486" spans="1:10" ht="273" customHeight="1" x14ac:dyDescent="0.3">
      <c r="A486" s="56" t="s">
        <v>5607</v>
      </c>
      <c r="B486" s="80" t="s">
        <v>4277</v>
      </c>
      <c r="C486" s="81" t="s">
        <v>6156</v>
      </c>
      <c r="D486" s="81" t="s">
        <v>6157</v>
      </c>
      <c r="E486" s="81" t="s">
        <v>6158</v>
      </c>
      <c r="F486" s="81" t="s">
        <v>4278</v>
      </c>
      <c r="G486" s="88" t="s">
        <v>6365</v>
      </c>
      <c r="H486" s="81"/>
      <c r="I486" s="82" t="s">
        <v>6289</v>
      </c>
      <c r="J486" s="38"/>
    </row>
    <row r="487" spans="1:10" ht="262.2" x14ac:dyDescent="0.3">
      <c r="A487" s="56" t="s">
        <v>5608</v>
      </c>
      <c r="B487" s="57" t="s">
        <v>3983</v>
      </c>
      <c r="C487" s="58" t="s">
        <v>1430</v>
      </c>
      <c r="D487" s="58" t="s">
        <v>6159</v>
      </c>
      <c r="E487" s="58" t="s">
        <v>3984</v>
      </c>
      <c r="F487" s="58" t="s">
        <v>6160</v>
      </c>
      <c r="G487" s="84" t="s">
        <v>6365</v>
      </c>
      <c r="H487" s="58"/>
      <c r="I487" s="53" t="s">
        <v>6289</v>
      </c>
      <c r="J487" s="38"/>
    </row>
    <row r="488" spans="1:10" ht="110.4" x14ac:dyDescent="0.3">
      <c r="A488" s="56" t="s">
        <v>5609</v>
      </c>
      <c r="B488" s="57" t="s">
        <v>4283</v>
      </c>
      <c r="C488" s="58" t="s">
        <v>3990</v>
      </c>
      <c r="D488" s="58" t="s">
        <v>4284</v>
      </c>
      <c r="E488" s="58" t="s">
        <v>5891</v>
      </c>
      <c r="F488" s="58"/>
      <c r="G488" s="84" t="s">
        <v>6365</v>
      </c>
      <c r="H488" s="58"/>
      <c r="I488" s="53" t="s">
        <v>4762</v>
      </c>
      <c r="J488" s="38"/>
    </row>
    <row r="489" spans="1:10" ht="138" x14ac:dyDescent="0.3">
      <c r="A489" s="56" t="s">
        <v>5610</v>
      </c>
      <c r="B489" s="57" t="s">
        <v>3992</v>
      </c>
      <c r="C489" s="58" t="s">
        <v>1213</v>
      </c>
      <c r="D489" s="58" t="s">
        <v>3993</v>
      </c>
      <c r="E489" s="58" t="s">
        <v>3994</v>
      </c>
      <c r="F489" s="58" t="s">
        <v>1212</v>
      </c>
      <c r="G489" s="84" t="s">
        <v>6365</v>
      </c>
      <c r="H489" s="58"/>
      <c r="I489" s="53" t="s">
        <v>5946</v>
      </c>
      <c r="J489" s="38"/>
    </row>
    <row r="490" spans="1:10" ht="82.8" x14ac:dyDescent="0.3">
      <c r="A490" s="56" t="s">
        <v>5611</v>
      </c>
      <c r="B490" s="57" t="s">
        <v>4005</v>
      </c>
      <c r="C490" s="58" t="s">
        <v>4006</v>
      </c>
      <c r="D490" s="58" t="s">
        <v>4007</v>
      </c>
      <c r="E490" s="58" t="s">
        <v>4008</v>
      </c>
      <c r="F490" s="58" t="s">
        <v>4009</v>
      </c>
      <c r="G490" s="84" t="s">
        <v>6365</v>
      </c>
      <c r="H490" s="58"/>
      <c r="I490" s="53" t="s">
        <v>4763</v>
      </c>
      <c r="J490" s="38"/>
    </row>
    <row r="491" spans="1:10" ht="100.5" customHeight="1" x14ac:dyDescent="0.3">
      <c r="A491" s="56" t="s">
        <v>5612</v>
      </c>
      <c r="B491" s="57" t="s">
        <v>6035</v>
      </c>
      <c r="C491" s="58" t="s">
        <v>256</v>
      </c>
      <c r="D491" s="58" t="s">
        <v>307</v>
      </c>
      <c r="E491" s="58" t="s">
        <v>254</v>
      </c>
      <c r="F491" s="58" t="s">
        <v>158</v>
      </c>
      <c r="G491" s="84" t="s">
        <v>6365</v>
      </c>
      <c r="H491" s="58"/>
      <c r="I491" s="53" t="s">
        <v>5892</v>
      </c>
      <c r="J491" s="38"/>
    </row>
    <row r="492" spans="1:10" ht="96.6" x14ac:dyDescent="0.3">
      <c r="A492" s="56" t="s">
        <v>5613</v>
      </c>
      <c r="B492" s="57" t="s">
        <v>4294</v>
      </c>
      <c r="C492" s="58" t="s">
        <v>4015</v>
      </c>
      <c r="D492" s="58" t="s">
        <v>4016</v>
      </c>
      <c r="E492" s="58" t="s">
        <v>4017</v>
      </c>
      <c r="F492" s="58" t="s">
        <v>4018</v>
      </c>
      <c r="G492" s="84" t="s">
        <v>6365</v>
      </c>
      <c r="H492" s="58"/>
      <c r="I492" s="53" t="s">
        <v>6036</v>
      </c>
      <c r="J492" s="38"/>
    </row>
    <row r="493" spans="1:10" ht="69" x14ac:dyDescent="0.3">
      <c r="A493" s="56" t="s">
        <v>5614</v>
      </c>
      <c r="B493" s="57" t="s">
        <v>4301</v>
      </c>
      <c r="C493" s="58" t="s">
        <v>1781</v>
      </c>
      <c r="D493" s="58" t="s">
        <v>4028</v>
      </c>
      <c r="E493" s="58" t="s">
        <v>4029</v>
      </c>
      <c r="F493" s="58" t="s">
        <v>4030</v>
      </c>
      <c r="G493" s="84" t="s">
        <v>6365</v>
      </c>
      <c r="H493" s="58"/>
      <c r="I493" s="53" t="s">
        <v>5893</v>
      </c>
      <c r="J493" s="38"/>
    </row>
    <row r="494" spans="1:10" ht="82.8" x14ac:dyDescent="0.3">
      <c r="A494" s="56" t="s">
        <v>5615</v>
      </c>
      <c r="B494" s="57" t="s">
        <v>4303</v>
      </c>
      <c r="C494" s="64" t="s">
        <v>4688</v>
      </c>
      <c r="D494" s="64" t="s">
        <v>4764</v>
      </c>
      <c r="E494" s="64" t="s">
        <v>4689</v>
      </c>
      <c r="F494" s="64" t="s">
        <v>4765</v>
      </c>
      <c r="G494" s="86" t="s">
        <v>6365</v>
      </c>
      <c r="H494" s="64"/>
      <c r="I494" s="53" t="s">
        <v>5947</v>
      </c>
      <c r="J494" s="38"/>
    </row>
    <row r="495" spans="1:10" ht="82.8" x14ac:dyDescent="0.3">
      <c r="A495" s="56" t="s">
        <v>5616</v>
      </c>
      <c r="B495" s="57" t="s">
        <v>4304</v>
      </c>
      <c r="C495" s="58" t="s">
        <v>235</v>
      </c>
      <c r="D495" s="58" t="s">
        <v>4305</v>
      </c>
      <c r="E495" s="58" t="s">
        <v>4039</v>
      </c>
      <c r="F495" s="58" t="s">
        <v>4040</v>
      </c>
      <c r="G495" s="84" t="s">
        <v>6365</v>
      </c>
      <c r="H495" s="58"/>
      <c r="I495" s="53" t="s">
        <v>5894</v>
      </c>
      <c r="J495" s="38"/>
    </row>
    <row r="496" spans="1:10" ht="110.4" x14ac:dyDescent="0.3">
      <c r="A496" s="56" t="s">
        <v>5617</v>
      </c>
      <c r="B496" s="57" t="s">
        <v>4311</v>
      </c>
      <c r="C496" s="58" t="s">
        <v>4047</v>
      </c>
      <c r="D496" s="58" t="s">
        <v>4048</v>
      </c>
      <c r="E496" s="58" t="s">
        <v>4049</v>
      </c>
      <c r="F496" s="58" t="s">
        <v>4050</v>
      </c>
      <c r="G496" s="84" t="s">
        <v>6365</v>
      </c>
      <c r="H496" s="58"/>
      <c r="I496" s="53" t="s">
        <v>5895</v>
      </c>
      <c r="J496" s="38"/>
    </row>
    <row r="497" spans="1:10" ht="124.2" x14ac:dyDescent="0.3">
      <c r="A497" s="56" t="s">
        <v>5618</v>
      </c>
      <c r="B497" s="57" t="s">
        <v>4051</v>
      </c>
      <c r="C497" s="63" t="s">
        <v>4701</v>
      </c>
      <c r="D497" s="63" t="s">
        <v>4707</v>
      </c>
      <c r="E497" s="63" t="s">
        <v>4703</v>
      </c>
      <c r="F497" s="63" t="s">
        <v>4765</v>
      </c>
      <c r="G497" s="86">
        <v>2</v>
      </c>
      <c r="H497" s="63"/>
      <c r="I497" s="53" t="s">
        <v>5896</v>
      </c>
      <c r="J497" s="38"/>
    </row>
    <row r="498" spans="1:10" ht="69" x14ac:dyDescent="0.3">
      <c r="A498" s="56" t="s">
        <v>5619</v>
      </c>
      <c r="B498" s="57" t="s">
        <v>4316</v>
      </c>
      <c r="C498" s="58" t="s">
        <v>87</v>
      </c>
      <c r="D498" s="58" t="s">
        <v>3962</v>
      </c>
      <c r="E498" s="58" t="s">
        <v>462</v>
      </c>
      <c r="F498" s="58" t="s">
        <v>280</v>
      </c>
      <c r="G498" s="84" t="s">
        <v>6365</v>
      </c>
      <c r="H498" s="58"/>
      <c r="I498" s="53" t="s">
        <v>5897</v>
      </c>
      <c r="J498" s="38"/>
    </row>
    <row r="499" spans="1:10" ht="75.75" customHeight="1" x14ac:dyDescent="0.3">
      <c r="A499" s="56" t="s">
        <v>5620</v>
      </c>
      <c r="B499" s="57" t="s">
        <v>4317</v>
      </c>
      <c r="C499" s="58" t="s">
        <v>52</v>
      </c>
      <c r="D499" s="58" t="s">
        <v>4070</v>
      </c>
      <c r="E499" s="58" t="s">
        <v>4071</v>
      </c>
      <c r="F499" s="58" t="s">
        <v>129</v>
      </c>
      <c r="G499" s="84" t="s">
        <v>6365</v>
      </c>
      <c r="H499" s="58"/>
      <c r="I499" s="53" t="s">
        <v>4766</v>
      </c>
      <c r="J499" s="38"/>
    </row>
    <row r="500" spans="1:10" ht="110.4" x14ac:dyDescent="0.3">
      <c r="A500" s="56" t="s">
        <v>5621</v>
      </c>
      <c r="B500" s="57" t="s">
        <v>4084</v>
      </c>
      <c r="C500" s="58" t="s">
        <v>4085</v>
      </c>
      <c r="D500" s="58" t="s">
        <v>4086</v>
      </c>
      <c r="E500" s="58" t="s">
        <v>4087</v>
      </c>
      <c r="F500" s="58" t="s">
        <v>4088</v>
      </c>
      <c r="G500" s="84" t="s">
        <v>6365</v>
      </c>
      <c r="H500" s="58"/>
      <c r="I500" s="53" t="s">
        <v>6037</v>
      </c>
      <c r="J500" s="38"/>
    </row>
    <row r="501" spans="1:10" ht="82.8" x14ac:dyDescent="0.3">
      <c r="A501" s="56" t="s">
        <v>5622</v>
      </c>
      <c r="B501" s="57" t="s">
        <v>5898</v>
      </c>
      <c r="C501" s="58" t="s">
        <v>256</v>
      </c>
      <c r="D501" s="58" t="s">
        <v>4093</v>
      </c>
      <c r="E501" s="58" t="s">
        <v>255</v>
      </c>
      <c r="F501" s="58" t="s">
        <v>235</v>
      </c>
      <c r="G501" s="84" t="s">
        <v>6365</v>
      </c>
      <c r="H501" s="58"/>
      <c r="I501" s="53" t="s">
        <v>4767</v>
      </c>
      <c r="J501" s="38"/>
    </row>
    <row r="502" spans="1:10" ht="105" customHeight="1" x14ac:dyDescent="0.3">
      <c r="A502" s="56" t="s">
        <v>5623</v>
      </c>
      <c r="B502" s="57" t="s">
        <v>6290</v>
      </c>
      <c r="C502" s="58" t="s">
        <v>223</v>
      </c>
      <c r="D502" s="58" t="s">
        <v>3960</v>
      </c>
      <c r="E502" s="58" t="s">
        <v>3974</v>
      </c>
      <c r="F502" s="58" t="s">
        <v>158</v>
      </c>
      <c r="G502" s="84" t="s">
        <v>6365</v>
      </c>
      <c r="H502" s="58"/>
      <c r="I502" s="53" t="s">
        <v>6291</v>
      </c>
      <c r="J502" s="38"/>
    </row>
    <row r="503" spans="1:10" ht="317.39999999999998" x14ac:dyDescent="0.3">
      <c r="A503" s="56" t="s">
        <v>5624</v>
      </c>
      <c r="B503" s="57" t="s">
        <v>4322</v>
      </c>
      <c r="C503" s="58" t="s">
        <v>6292</v>
      </c>
      <c r="D503" s="58" t="s">
        <v>4102</v>
      </c>
      <c r="E503" s="58" t="s">
        <v>6293</v>
      </c>
      <c r="F503" s="58" t="s">
        <v>6294</v>
      </c>
      <c r="G503" s="84" t="s">
        <v>6365</v>
      </c>
      <c r="H503" s="58"/>
      <c r="I503" s="53" t="s">
        <v>6295</v>
      </c>
      <c r="J503" s="38"/>
    </row>
    <row r="504" spans="1:10" ht="372.6" x14ac:dyDescent="0.3">
      <c r="A504" s="56" t="s">
        <v>5625</v>
      </c>
      <c r="B504" s="57" t="s">
        <v>4106</v>
      </c>
      <c r="C504" s="58" t="s">
        <v>4107</v>
      </c>
      <c r="D504" s="58" t="s">
        <v>4108</v>
      </c>
      <c r="E504" s="58" t="s">
        <v>4109</v>
      </c>
      <c r="F504" s="58" t="s">
        <v>1682</v>
      </c>
      <c r="G504" s="84" t="s">
        <v>6365</v>
      </c>
      <c r="H504" s="58"/>
      <c r="I504" s="53" t="s">
        <v>6296</v>
      </c>
      <c r="J504" s="38"/>
    </row>
    <row r="505" spans="1:10" ht="201" customHeight="1" x14ac:dyDescent="0.3">
      <c r="A505" s="56" t="s">
        <v>5626</v>
      </c>
      <c r="B505" s="57" t="s">
        <v>4324</v>
      </c>
      <c r="C505" s="58" t="s">
        <v>6297</v>
      </c>
      <c r="D505" s="58" t="s">
        <v>6298</v>
      </c>
      <c r="E505" s="58" t="s">
        <v>6252</v>
      </c>
      <c r="F505" s="58" t="s">
        <v>6299</v>
      </c>
      <c r="G505" s="84" t="s">
        <v>6365</v>
      </c>
      <c r="H505" s="58"/>
      <c r="I505" s="53" t="s">
        <v>6300</v>
      </c>
      <c r="J505" s="38"/>
    </row>
    <row r="506" spans="1:10" ht="96.6" x14ac:dyDescent="0.3">
      <c r="A506" s="56" t="s">
        <v>5627</v>
      </c>
      <c r="B506" s="57" t="s">
        <v>4111</v>
      </c>
      <c r="C506" s="58" t="s">
        <v>6301</v>
      </c>
      <c r="D506" s="58" t="s">
        <v>4112</v>
      </c>
      <c r="E506" s="58" t="s">
        <v>6302</v>
      </c>
      <c r="F506" s="58" t="s">
        <v>6303</v>
      </c>
      <c r="G506" s="84" t="s">
        <v>6365</v>
      </c>
      <c r="H506" s="58"/>
      <c r="I506" s="53" t="s">
        <v>6304</v>
      </c>
      <c r="J506" s="38"/>
    </row>
    <row r="507" spans="1:10" ht="69" x14ac:dyDescent="0.3">
      <c r="A507" s="56" t="s">
        <v>5628</v>
      </c>
      <c r="B507" s="57" t="s">
        <v>4325</v>
      </c>
      <c r="C507" s="58" t="s">
        <v>4114</v>
      </c>
      <c r="D507" s="58" t="s">
        <v>4115</v>
      </c>
      <c r="E507" s="58" t="s">
        <v>4116</v>
      </c>
      <c r="F507" s="58" t="s">
        <v>4117</v>
      </c>
      <c r="G507" s="84" t="s">
        <v>6365</v>
      </c>
      <c r="H507" s="58"/>
      <c r="I507" s="53" t="s">
        <v>5899</v>
      </c>
      <c r="J507" s="38"/>
    </row>
    <row r="508" spans="1:10" ht="151.80000000000001" x14ac:dyDescent="0.3">
      <c r="A508" s="56" t="s">
        <v>5629</v>
      </c>
      <c r="B508" s="57" t="s">
        <v>4326</v>
      </c>
      <c r="C508" s="58" t="s">
        <v>251</v>
      </c>
      <c r="D508" s="58" t="s">
        <v>4093</v>
      </c>
      <c r="E508" s="58" t="s">
        <v>44</v>
      </c>
      <c r="F508" s="58" t="s">
        <v>220</v>
      </c>
      <c r="G508" s="84" t="s">
        <v>6365</v>
      </c>
      <c r="H508" s="58"/>
      <c r="I508" s="53" t="s">
        <v>5900</v>
      </c>
      <c r="J508" s="38"/>
    </row>
    <row r="509" spans="1:10" ht="220.8" x14ac:dyDescent="0.3">
      <c r="A509" s="56" t="s">
        <v>5630</v>
      </c>
      <c r="B509" s="57" t="s">
        <v>4327</v>
      </c>
      <c r="C509" s="58" t="s">
        <v>4118</v>
      </c>
      <c r="D509" s="58" t="s">
        <v>4328</v>
      </c>
      <c r="E509" s="58" t="s">
        <v>5916</v>
      </c>
      <c r="F509" s="58" t="s">
        <v>4119</v>
      </c>
      <c r="G509" s="84" t="s">
        <v>6365</v>
      </c>
      <c r="H509" s="58"/>
      <c r="I509" s="53" t="s">
        <v>6305</v>
      </c>
      <c r="J509" s="38"/>
    </row>
    <row r="510" spans="1:10" ht="96.6" x14ac:dyDescent="0.3">
      <c r="A510" s="56" t="s">
        <v>5631</v>
      </c>
      <c r="B510" s="57" t="s">
        <v>4268</v>
      </c>
      <c r="C510" s="58" t="s">
        <v>280</v>
      </c>
      <c r="D510" s="58" t="s">
        <v>3961</v>
      </c>
      <c r="E510" s="58" t="s">
        <v>3962</v>
      </c>
      <c r="F510" s="58" t="s">
        <v>3963</v>
      </c>
      <c r="G510" s="84" t="s">
        <v>6364</v>
      </c>
      <c r="H510" s="58"/>
      <c r="I510" s="53" t="s">
        <v>5901</v>
      </c>
      <c r="J510" s="38"/>
    </row>
    <row r="511" spans="1:10" ht="91.5" customHeight="1" x14ac:dyDescent="0.3">
      <c r="A511" s="56" t="s">
        <v>5632</v>
      </c>
      <c r="B511" s="57" t="s">
        <v>4269</v>
      </c>
      <c r="C511" s="58" t="s">
        <v>3970</v>
      </c>
      <c r="D511" s="58" t="s">
        <v>3971</v>
      </c>
      <c r="E511" s="58" t="s">
        <v>4270</v>
      </c>
      <c r="F511" s="58" t="s">
        <v>3972</v>
      </c>
      <c r="G511" s="84" t="s">
        <v>6364</v>
      </c>
      <c r="H511" s="58"/>
      <c r="I511" s="53" t="s">
        <v>5948</v>
      </c>
      <c r="J511" s="38"/>
    </row>
    <row r="512" spans="1:10" ht="276" x14ac:dyDescent="0.3">
      <c r="A512" s="56" t="s">
        <v>5633</v>
      </c>
      <c r="B512" s="57" t="s">
        <v>3976</v>
      </c>
      <c r="C512" s="58" t="s">
        <v>3947</v>
      </c>
      <c r="D512" s="58" t="s">
        <v>3977</v>
      </c>
      <c r="E512" s="58" t="s">
        <v>3978</v>
      </c>
      <c r="F512" s="58" t="s">
        <v>3951</v>
      </c>
      <c r="G512" s="84" t="s">
        <v>6364</v>
      </c>
      <c r="H512" s="58"/>
      <c r="I512" s="53" t="s">
        <v>5949</v>
      </c>
      <c r="J512" s="38"/>
    </row>
    <row r="513" spans="1:10" ht="179.4" x14ac:dyDescent="0.3">
      <c r="A513" s="56" t="s">
        <v>5634</v>
      </c>
      <c r="B513" s="57" t="s">
        <v>3981</v>
      </c>
      <c r="C513" s="58" t="s">
        <v>1087</v>
      </c>
      <c r="D513" s="58" t="s">
        <v>1080</v>
      </c>
      <c r="E513" s="58" t="s">
        <v>3982</v>
      </c>
      <c r="F513" s="58" t="s">
        <v>1085</v>
      </c>
      <c r="G513" s="84" t="s">
        <v>6364</v>
      </c>
      <c r="H513" s="58"/>
      <c r="I513" s="53" t="s">
        <v>6038</v>
      </c>
      <c r="J513" s="38"/>
    </row>
    <row r="514" spans="1:10" ht="207" customHeight="1" x14ac:dyDescent="0.3">
      <c r="A514" s="56" t="s">
        <v>5635</v>
      </c>
      <c r="B514" s="57" t="s">
        <v>6039</v>
      </c>
      <c r="C514" s="58" t="s">
        <v>3952</v>
      </c>
      <c r="D514" s="58" t="s">
        <v>220</v>
      </c>
      <c r="E514" s="58" t="s">
        <v>3985</v>
      </c>
      <c r="F514" s="58" t="s">
        <v>252</v>
      </c>
      <c r="G514" s="84" t="s">
        <v>6364</v>
      </c>
      <c r="H514" s="58"/>
      <c r="I514" s="53" t="s">
        <v>6306</v>
      </c>
      <c r="J514" s="38"/>
    </row>
    <row r="515" spans="1:10" ht="170.4" customHeight="1" x14ac:dyDescent="0.3">
      <c r="A515" s="56" t="s">
        <v>5636</v>
      </c>
      <c r="B515" s="57" t="s">
        <v>4281</v>
      </c>
      <c r="C515" s="58" t="s">
        <v>3986</v>
      </c>
      <c r="D515" s="58" t="s">
        <v>3987</v>
      </c>
      <c r="E515" s="58" t="s">
        <v>4280</v>
      </c>
      <c r="F515" s="58" t="s">
        <v>3988</v>
      </c>
      <c r="G515" s="84" t="s">
        <v>6364</v>
      </c>
      <c r="H515" s="58"/>
      <c r="I515" s="53" t="s">
        <v>5950</v>
      </c>
      <c r="J515" s="38"/>
    </row>
    <row r="516" spans="1:10" ht="124.2" x14ac:dyDescent="0.3">
      <c r="A516" s="56" t="s">
        <v>5637</v>
      </c>
      <c r="B516" s="57" t="s">
        <v>4288</v>
      </c>
      <c r="C516" s="58" t="s">
        <v>3995</v>
      </c>
      <c r="D516" s="58" t="s">
        <v>4289</v>
      </c>
      <c r="E516" s="58" t="s">
        <v>4287</v>
      </c>
      <c r="F516" s="58" t="s">
        <v>3996</v>
      </c>
      <c r="G516" s="84" t="s">
        <v>6364</v>
      </c>
      <c r="H516" s="58"/>
      <c r="I516" s="53" t="s">
        <v>5951</v>
      </c>
      <c r="J516" s="38"/>
    </row>
    <row r="517" spans="1:10" ht="82.8" x14ac:dyDescent="0.3">
      <c r="A517" s="56" t="s">
        <v>5638</v>
      </c>
      <c r="B517" s="57" t="s">
        <v>6040</v>
      </c>
      <c r="C517" s="58" t="s">
        <v>255</v>
      </c>
      <c r="D517" s="58" t="s">
        <v>253</v>
      </c>
      <c r="E517" s="58" t="s">
        <v>3991</v>
      </c>
      <c r="F517" s="58" t="s">
        <v>158</v>
      </c>
      <c r="G517" s="84" t="s">
        <v>6364</v>
      </c>
      <c r="H517" s="58"/>
      <c r="I517" s="53" t="s">
        <v>5952</v>
      </c>
      <c r="J517" s="38"/>
    </row>
    <row r="518" spans="1:10" ht="124.2" x14ac:dyDescent="0.3">
      <c r="A518" s="56" t="s">
        <v>5639</v>
      </c>
      <c r="B518" s="57" t="s">
        <v>4291</v>
      </c>
      <c r="C518" s="58" t="s">
        <v>3997</v>
      </c>
      <c r="D518" s="58" t="s">
        <v>3998</v>
      </c>
      <c r="E518" s="58" t="s">
        <v>4292</v>
      </c>
      <c r="F518" s="58" t="s">
        <v>1246</v>
      </c>
      <c r="G518" s="84" t="s">
        <v>6364</v>
      </c>
      <c r="H518" s="58"/>
      <c r="I518" s="53" t="s">
        <v>5902</v>
      </c>
      <c r="J518" s="38"/>
    </row>
    <row r="519" spans="1:10" ht="151.80000000000001" x14ac:dyDescent="0.3">
      <c r="A519" s="56" t="s">
        <v>5640</v>
      </c>
      <c r="B519" s="57" t="s">
        <v>6041</v>
      </c>
      <c r="C519" s="58" t="s">
        <v>252</v>
      </c>
      <c r="D519" s="58" t="s">
        <v>44</v>
      </c>
      <c r="E519" s="58" t="s">
        <v>3985</v>
      </c>
      <c r="F519" s="58" t="s">
        <v>220</v>
      </c>
      <c r="G519" s="84" t="s">
        <v>6364</v>
      </c>
      <c r="H519" s="58"/>
      <c r="I519" s="53" t="s">
        <v>5953</v>
      </c>
      <c r="J519" s="38"/>
    </row>
    <row r="520" spans="1:10" ht="96.6" x14ac:dyDescent="0.3">
      <c r="A520" s="56" t="s">
        <v>5641</v>
      </c>
      <c r="B520" s="57" t="s">
        <v>4010</v>
      </c>
      <c r="C520" s="58" t="s">
        <v>3440</v>
      </c>
      <c r="D520" s="58" t="s">
        <v>4011</v>
      </c>
      <c r="E520" s="58" t="s">
        <v>4012</v>
      </c>
      <c r="F520" s="58" t="s">
        <v>4013</v>
      </c>
      <c r="G520" s="84" t="s">
        <v>6364</v>
      </c>
      <c r="H520" s="58"/>
      <c r="I520" s="53" t="s">
        <v>5903</v>
      </c>
      <c r="J520" s="38"/>
    </row>
    <row r="521" spans="1:10" ht="193.2" x14ac:dyDescent="0.3">
      <c r="A521" s="56" t="s">
        <v>5642</v>
      </c>
      <c r="B521" s="57" t="s">
        <v>4297</v>
      </c>
      <c r="C521" s="58" t="s">
        <v>4024</v>
      </c>
      <c r="D521" s="58" t="s">
        <v>4025</v>
      </c>
      <c r="E521" s="58" t="s">
        <v>4298</v>
      </c>
      <c r="F521" s="58" t="s">
        <v>4026</v>
      </c>
      <c r="G521" s="84" t="s">
        <v>6364</v>
      </c>
      <c r="H521" s="58"/>
      <c r="I521" s="53" t="s">
        <v>6042</v>
      </c>
      <c r="J521" s="38"/>
    </row>
    <row r="522" spans="1:10" ht="82.8" x14ac:dyDescent="0.3">
      <c r="A522" s="56" t="s">
        <v>5643</v>
      </c>
      <c r="B522" s="57" t="s">
        <v>4299</v>
      </c>
      <c r="C522" s="58" t="s">
        <v>256</v>
      </c>
      <c r="D522" s="58" t="s">
        <v>252</v>
      </c>
      <c r="E522" s="58" t="s">
        <v>3953</v>
      </c>
      <c r="F522" s="58" t="s">
        <v>5</v>
      </c>
      <c r="G522" s="84" t="s">
        <v>6364</v>
      </c>
      <c r="H522" s="58"/>
      <c r="I522" s="53" t="s">
        <v>5843</v>
      </c>
      <c r="J522" s="38"/>
    </row>
    <row r="523" spans="1:10" ht="69" x14ac:dyDescent="0.3">
      <c r="A523" s="56" t="s">
        <v>5644</v>
      </c>
      <c r="B523" s="57" t="s">
        <v>6043</v>
      </c>
      <c r="C523" s="58" t="s">
        <v>235</v>
      </c>
      <c r="D523" s="58" t="s">
        <v>3157</v>
      </c>
      <c r="E523" s="58" t="s">
        <v>4300</v>
      </c>
      <c r="F523" s="58" t="s">
        <v>3093</v>
      </c>
      <c r="G523" s="84" t="s">
        <v>6364</v>
      </c>
      <c r="H523" s="58"/>
      <c r="I523" s="53" t="s">
        <v>6044</v>
      </c>
      <c r="J523" s="38"/>
    </row>
    <row r="524" spans="1:10" ht="69" x14ac:dyDescent="0.3">
      <c r="A524" s="56" t="s">
        <v>5645</v>
      </c>
      <c r="B524" s="57" t="s">
        <v>4313</v>
      </c>
      <c r="C524" s="58" t="s">
        <v>280</v>
      </c>
      <c r="D524" s="58" t="s">
        <v>3961</v>
      </c>
      <c r="E524" s="58" t="s">
        <v>3962</v>
      </c>
      <c r="F524" s="58" t="s">
        <v>1788</v>
      </c>
      <c r="G524" s="84" t="s">
        <v>6364</v>
      </c>
      <c r="H524" s="58"/>
      <c r="I524" s="53" t="s">
        <v>5842</v>
      </c>
      <c r="J524" s="38"/>
    </row>
    <row r="525" spans="1:10" ht="165.6" x14ac:dyDescent="0.3">
      <c r="A525" s="56" t="s">
        <v>5646</v>
      </c>
      <c r="B525" s="57" t="s">
        <v>4314</v>
      </c>
      <c r="C525" s="58" t="s">
        <v>255</v>
      </c>
      <c r="D525" s="58" t="s">
        <v>254</v>
      </c>
      <c r="E525" s="58" t="s">
        <v>3949</v>
      </c>
      <c r="F525" s="58" t="s">
        <v>253</v>
      </c>
      <c r="G525" s="84" t="s">
        <v>6364</v>
      </c>
      <c r="H525" s="58"/>
      <c r="I525" s="53" t="s">
        <v>5954</v>
      </c>
      <c r="J525" s="38"/>
    </row>
    <row r="526" spans="1:10" ht="96.6" x14ac:dyDescent="0.3">
      <c r="A526" s="56" t="s">
        <v>5647</v>
      </c>
      <c r="B526" s="57" t="s">
        <v>4059</v>
      </c>
      <c r="C526" s="58" t="s">
        <v>4060</v>
      </c>
      <c r="D526" s="58" t="s">
        <v>1546</v>
      </c>
      <c r="E526" s="58" t="s">
        <v>4061</v>
      </c>
      <c r="F526" s="58" t="s">
        <v>280</v>
      </c>
      <c r="G526" s="84" t="s">
        <v>6364</v>
      </c>
      <c r="H526" s="58"/>
      <c r="I526" s="53" t="s">
        <v>5904</v>
      </c>
      <c r="J526" s="38"/>
    </row>
    <row r="527" spans="1:10" ht="41.4" x14ac:dyDescent="0.3">
      <c r="A527" s="56" t="s">
        <v>5648</v>
      </c>
      <c r="B527" s="57" t="s">
        <v>4315</v>
      </c>
      <c r="C527" s="58" t="s">
        <v>280</v>
      </c>
      <c r="D527" s="58" t="s">
        <v>87</v>
      </c>
      <c r="E527" s="58" t="s">
        <v>3962</v>
      </c>
      <c r="F527" s="58" t="s">
        <v>462</v>
      </c>
      <c r="G527" s="84" t="s">
        <v>6364</v>
      </c>
      <c r="H527" s="58"/>
      <c r="I527" s="53" t="s">
        <v>5955</v>
      </c>
      <c r="J527" s="38"/>
    </row>
    <row r="528" spans="1:10" ht="151.80000000000001" x14ac:dyDescent="0.3">
      <c r="A528" s="56" t="s">
        <v>5649</v>
      </c>
      <c r="B528" s="57" t="s">
        <v>4073</v>
      </c>
      <c r="C528" s="58" t="s">
        <v>4074</v>
      </c>
      <c r="D528" s="58" t="s">
        <v>4075</v>
      </c>
      <c r="E528" s="58" t="s">
        <v>4076</v>
      </c>
      <c r="F528" s="58" t="s">
        <v>4077</v>
      </c>
      <c r="G528" s="84" t="s">
        <v>6364</v>
      </c>
      <c r="H528" s="58"/>
      <c r="I528" s="53" t="s">
        <v>5905</v>
      </c>
      <c r="J528" s="38"/>
    </row>
    <row r="529" spans="1:10" ht="96.6" x14ac:dyDescent="0.3">
      <c r="A529" s="56" t="s">
        <v>5650</v>
      </c>
      <c r="B529" s="57" t="s">
        <v>4098</v>
      </c>
      <c r="C529" s="58" t="s">
        <v>6284</v>
      </c>
      <c r="D529" s="58" t="s">
        <v>6307</v>
      </c>
      <c r="E529" s="58" t="s">
        <v>6308</v>
      </c>
      <c r="F529" s="58" t="s">
        <v>6309</v>
      </c>
      <c r="G529" s="84" t="s">
        <v>6364</v>
      </c>
      <c r="H529" s="58"/>
      <c r="I529" s="53" t="s">
        <v>6310</v>
      </c>
      <c r="J529" s="38"/>
    </row>
    <row r="530" spans="1:10" ht="285.60000000000002" customHeight="1" x14ac:dyDescent="0.3">
      <c r="A530" s="56" t="s">
        <v>5651</v>
      </c>
      <c r="B530" s="57" t="s">
        <v>4103</v>
      </c>
      <c r="C530" s="58" t="s">
        <v>1681</v>
      </c>
      <c r="D530" s="58" t="s">
        <v>1682</v>
      </c>
      <c r="E530" s="58" t="s">
        <v>4104</v>
      </c>
      <c r="F530" s="58" t="s">
        <v>1683</v>
      </c>
      <c r="G530" s="84" t="s">
        <v>6364</v>
      </c>
      <c r="H530" s="58"/>
      <c r="I530" s="53" t="s">
        <v>6311</v>
      </c>
      <c r="J530" s="38"/>
    </row>
    <row r="531" spans="1:10" ht="179.4" x14ac:dyDescent="0.3">
      <c r="A531" s="56" t="s">
        <v>5652</v>
      </c>
      <c r="B531" s="57" t="s">
        <v>6045</v>
      </c>
      <c r="C531" s="58" t="s">
        <v>256</v>
      </c>
      <c r="D531" s="58" t="s">
        <v>255</v>
      </c>
      <c r="E531" s="58" t="s">
        <v>3960</v>
      </c>
      <c r="F531" s="58" t="s">
        <v>252</v>
      </c>
      <c r="G531" s="84" t="s">
        <v>6364</v>
      </c>
      <c r="H531" s="58"/>
      <c r="I531" s="53" t="s">
        <v>5956</v>
      </c>
      <c r="J531" s="38"/>
    </row>
    <row r="532" spans="1:10" ht="386.4" x14ac:dyDescent="0.3">
      <c r="A532" s="56" t="s">
        <v>5653</v>
      </c>
      <c r="B532" s="57" t="s">
        <v>6312</v>
      </c>
      <c r="C532" s="58" t="s">
        <v>255</v>
      </c>
      <c r="D532" s="58" t="s">
        <v>253</v>
      </c>
      <c r="E532" s="58" t="s">
        <v>4093</v>
      </c>
      <c r="F532" s="58" t="s">
        <v>5</v>
      </c>
      <c r="G532" s="84" t="s">
        <v>6364</v>
      </c>
      <c r="H532" s="58"/>
      <c r="I532" s="53" t="s">
        <v>6313</v>
      </c>
      <c r="J532" s="38"/>
    </row>
    <row r="533" spans="1:10" ht="317.39999999999998" x14ac:dyDescent="0.3">
      <c r="A533" s="56" t="s">
        <v>5654</v>
      </c>
      <c r="B533" s="57" t="s">
        <v>4267</v>
      </c>
      <c r="C533" s="58" t="s">
        <v>3958</v>
      </c>
      <c r="D533" s="58" t="s">
        <v>3959</v>
      </c>
      <c r="E533" s="58" t="s">
        <v>3946</v>
      </c>
      <c r="F533" s="58" t="s">
        <v>3960</v>
      </c>
      <c r="G533" s="84" t="s">
        <v>6366</v>
      </c>
      <c r="H533" s="58"/>
      <c r="I533" s="53" t="s">
        <v>4849</v>
      </c>
      <c r="J533" s="38"/>
    </row>
    <row r="534" spans="1:10" ht="69" x14ac:dyDescent="0.3">
      <c r="A534" s="56" t="s">
        <v>5655</v>
      </c>
      <c r="B534" s="57" t="s">
        <v>4273</v>
      </c>
      <c r="C534" s="58" t="s">
        <v>3979</v>
      </c>
      <c r="D534" s="58" t="s">
        <v>3980</v>
      </c>
      <c r="E534" s="58" t="s">
        <v>4272</v>
      </c>
      <c r="F534" s="58" t="s">
        <v>4274</v>
      </c>
      <c r="G534" s="84" t="s">
        <v>6366</v>
      </c>
      <c r="H534" s="58"/>
      <c r="I534" s="53" t="s">
        <v>5906</v>
      </c>
      <c r="J534" s="38"/>
    </row>
    <row r="535" spans="1:10" ht="204.75" customHeight="1" x14ac:dyDescent="0.3">
      <c r="A535" s="56" t="s">
        <v>5656</v>
      </c>
      <c r="B535" s="57" t="s">
        <v>4275</v>
      </c>
      <c r="C535" s="58" t="s">
        <v>3974</v>
      </c>
      <c r="D535" s="58" t="s">
        <v>3975</v>
      </c>
      <c r="E535" s="58" t="s">
        <v>3954</v>
      </c>
      <c r="F535" s="58" t="s">
        <v>3953</v>
      </c>
      <c r="G535" s="84" t="s">
        <v>6366</v>
      </c>
      <c r="H535" s="58"/>
      <c r="I535" s="53" t="s">
        <v>5957</v>
      </c>
      <c r="J535" s="38"/>
    </row>
    <row r="536" spans="1:10" ht="69" x14ac:dyDescent="0.3">
      <c r="A536" s="56" t="s">
        <v>5657</v>
      </c>
      <c r="B536" s="57" t="s">
        <v>4276</v>
      </c>
      <c r="C536" s="58" t="s">
        <v>3958</v>
      </c>
      <c r="D536" s="58" t="s">
        <v>3948</v>
      </c>
      <c r="E536" s="58" t="s">
        <v>3975</v>
      </c>
      <c r="F536" s="58" t="s">
        <v>3973</v>
      </c>
      <c r="G536" s="84" t="s">
        <v>6366</v>
      </c>
      <c r="H536" s="58"/>
      <c r="I536" s="53" t="s">
        <v>5907</v>
      </c>
      <c r="J536" s="38"/>
    </row>
    <row r="537" spans="1:10" ht="302.39999999999998" customHeight="1" x14ac:dyDescent="0.3">
      <c r="A537" s="56" t="s">
        <v>5658</v>
      </c>
      <c r="B537" s="57" t="s">
        <v>3983</v>
      </c>
      <c r="C537" s="58" t="s">
        <v>6161</v>
      </c>
      <c r="D537" s="58" t="s">
        <v>6162</v>
      </c>
      <c r="E537" s="58" t="s">
        <v>3984</v>
      </c>
      <c r="F537" s="58" t="s">
        <v>6159</v>
      </c>
      <c r="G537" s="84" t="s">
        <v>6366</v>
      </c>
      <c r="H537" s="58"/>
      <c r="I537" s="53" t="s">
        <v>6314</v>
      </c>
      <c r="J537" s="38"/>
    </row>
    <row r="538" spans="1:10" ht="165.6" x14ac:dyDescent="0.3">
      <c r="A538" s="56" t="s">
        <v>5659</v>
      </c>
      <c r="B538" s="57" t="s">
        <v>4279</v>
      </c>
      <c r="C538" s="58" t="s">
        <v>252</v>
      </c>
      <c r="D538" s="58" t="s">
        <v>253</v>
      </c>
      <c r="E538" s="58" t="s">
        <v>255</v>
      </c>
      <c r="F538" s="58" t="s">
        <v>3973</v>
      </c>
      <c r="G538" s="84" t="s">
        <v>6366</v>
      </c>
      <c r="H538" s="58"/>
      <c r="I538" s="53" t="s">
        <v>5958</v>
      </c>
      <c r="J538" s="38"/>
    </row>
    <row r="539" spans="1:10" ht="234.6" x14ac:dyDescent="0.3">
      <c r="A539" s="56" t="s">
        <v>5660</v>
      </c>
      <c r="B539" s="57" t="s">
        <v>4282</v>
      </c>
      <c r="C539" s="58" t="s">
        <v>253</v>
      </c>
      <c r="D539" s="58" t="s">
        <v>255</v>
      </c>
      <c r="E539" s="58" t="s">
        <v>5</v>
      </c>
      <c r="F539" s="58" t="s">
        <v>3973</v>
      </c>
      <c r="G539" s="84" t="s">
        <v>6366</v>
      </c>
      <c r="H539" s="58"/>
      <c r="I539" s="53" t="s">
        <v>6058</v>
      </c>
      <c r="J539" s="38"/>
    </row>
    <row r="540" spans="1:10" ht="138" x14ac:dyDescent="0.3">
      <c r="A540" s="56" t="s">
        <v>5661</v>
      </c>
      <c r="B540" s="57" t="s">
        <v>4293</v>
      </c>
      <c r="C540" s="58" t="s">
        <v>3160</v>
      </c>
      <c r="D540" s="58" t="s">
        <v>3999</v>
      </c>
      <c r="E540" s="58" t="s">
        <v>4000</v>
      </c>
      <c r="F540" s="58" t="s">
        <v>4001</v>
      </c>
      <c r="G540" s="84" t="s">
        <v>6366</v>
      </c>
      <c r="H540" s="58"/>
      <c r="I540" s="53" t="s">
        <v>5908</v>
      </c>
      <c r="J540" s="38"/>
    </row>
    <row r="541" spans="1:10" ht="110.4" x14ac:dyDescent="0.3">
      <c r="A541" s="56" t="s">
        <v>5662</v>
      </c>
      <c r="B541" s="57" t="s">
        <v>6046</v>
      </c>
      <c r="C541" s="58" t="s">
        <v>255</v>
      </c>
      <c r="D541" s="58" t="s">
        <v>235</v>
      </c>
      <c r="E541" s="58" t="s">
        <v>256</v>
      </c>
      <c r="F541" s="58" t="s">
        <v>3949</v>
      </c>
      <c r="G541" s="84" t="s">
        <v>6366</v>
      </c>
      <c r="H541" s="58"/>
      <c r="I541" s="53" t="s">
        <v>6047</v>
      </c>
      <c r="J541" s="38"/>
    </row>
    <row r="542" spans="1:10" ht="96.6" x14ac:dyDescent="0.3">
      <c r="A542" s="56" t="s">
        <v>5663</v>
      </c>
      <c r="B542" s="57" t="s">
        <v>6048</v>
      </c>
      <c r="C542" s="58" t="s">
        <v>256</v>
      </c>
      <c r="D542" s="58" t="s">
        <v>253</v>
      </c>
      <c r="E542" s="58" t="s">
        <v>158</v>
      </c>
      <c r="F542" s="58" t="s">
        <v>4027</v>
      </c>
      <c r="G542" s="84" t="s">
        <v>6366</v>
      </c>
      <c r="H542" s="58"/>
      <c r="I542" s="53" t="s">
        <v>6051</v>
      </c>
      <c r="J542" s="38"/>
    </row>
    <row r="543" spans="1:10" ht="82.8" x14ac:dyDescent="0.3">
      <c r="A543" s="56" t="s">
        <v>5664</v>
      </c>
      <c r="B543" s="57" t="s">
        <v>6049</v>
      </c>
      <c r="C543" s="58" t="s">
        <v>254</v>
      </c>
      <c r="D543" s="58" t="s">
        <v>253</v>
      </c>
      <c r="E543" s="58" t="s">
        <v>255</v>
      </c>
      <c r="F543" s="58" t="s">
        <v>3960</v>
      </c>
      <c r="G543" s="84" t="s">
        <v>6366</v>
      </c>
      <c r="H543" s="58"/>
      <c r="I543" s="53" t="s">
        <v>6052</v>
      </c>
      <c r="J543" s="38"/>
    </row>
    <row r="544" spans="1:10" ht="82.8" x14ac:dyDescent="0.3">
      <c r="A544" s="56" t="s">
        <v>5665</v>
      </c>
      <c r="B544" s="57" t="s">
        <v>6050</v>
      </c>
      <c r="C544" s="58" t="s">
        <v>254</v>
      </c>
      <c r="D544" s="58" t="s">
        <v>253</v>
      </c>
      <c r="E544" s="58" t="s">
        <v>255</v>
      </c>
      <c r="F544" s="58" t="s">
        <v>3960</v>
      </c>
      <c r="G544" s="84" t="s">
        <v>6366</v>
      </c>
      <c r="H544" s="58"/>
      <c r="I544" s="53" t="s">
        <v>6052</v>
      </c>
      <c r="J544" s="38"/>
    </row>
    <row r="545" spans="1:10" ht="220.8" x14ac:dyDescent="0.3">
      <c r="A545" s="56" t="s">
        <v>5666</v>
      </c>
      <c r="B545" s="57" t="s">
        <v>4302</v>
      </c>
      <c r="C545" s="58" t="s">
        <v>254</v>
      </c>
      <c r="D545" s="58" t="s">
        <v>255</v>
      </c>
      <c r="E545" s="58" t="s">
        <v>252</v>
      </c>
      <c r="F545" s="58" t="s">
        <v>3960</v>
      </c>
      <c r="G545" s="84" t="s">
        <v>6366</v>
      </c>
      <c r="H545" s="58"/>
      <c r="I545" s="53" t="s">
        <v>5844</v>
      </c>
      <c r="J545" s="38"/>
    </row>
    <row r="546" spans="1:10" ht="82.8" x14ac:dyDescent="0.3">
      <c r="A546" s="56" t="s">
        <v>5667</v>
      </c>
      <c r="B546" s="57" t="s">
        <v>4031</v>
      </c>
      <c r="C546" s="58" t="s">
        <v>4032</v>
      </c>
      <c r="D546" s="58" t="s">
        <v>4033</v>
      </c>
      <c r="E546" s="58" t="s">
        <v>4034</v>
      </c>
      <c r="F546" s="58" t="s">
        <v>5845</v>
      </c>
      <c r="G546" s="84" t="s">
        <v>6366</v>
      </c>
      <c r="H546" s="58"/>
      <c r="I546" s="53" t="s">
        <v>4850</v>
      </c>
      <c r="J546" s="38"/>
    </row>
    <row r="547" spans="1:10" ht="69" x14ac:dyDescent="0.3">
      <c r="A547" s="56" t="s">
        <v>5668</v>
      </c>
      <c r="B547" s="57" t="s">
        <v>4035</v>
      </c>
      <c r="C547" s="58" t="s">
        <v>387</v>
      </c>
      <c r="D547" s="58" t="s">
        <v>4036</v>
      </c>
      <c r="E547" s="58" t="s">
        <v>4037</v>
      </c>
      <c r="F547" s="58" t="s">
        <v>4038</v>
      </c>
      <c r="G547" s="84" t="s">
        <v>6366</v>
      </c>
      <c r="H547" s="58"/>
      <c r="I547" s="53" t="s">
        <v>5846</v>
      </c>
      <c r="J547" s="38"/>
    </row>
    <row r="548" spans="1:10" ht="151.80000000000001" x14ac:dyDescent="0.3">
      <c r="A548" s="56" t="s">
        <v>5669</v>
      </c>
      <c r="B548" s="57" t="s">
        <v>6053</v>
      </c>
      <c r="C548" s="58" t="s">
        <v>158</v>
      </c>
      <c r="D548" s="58" t="s">
        <v>255</v>
      </c>
      <c r="E548" s="58" t="s">
        <v>252</v>
      </c>
      <c r="F548" s="58" t="s">
        <v>3953</v>
      </c>
      <c r="G548" s="84" t="s">
        <v>6366</v>
      </c>
      <c r="H548" s="58"/>
      <c r="I548" s="53" t="s">
        <v>6054</v>
      </c>
      <c r="J548" s="38"/>
    </row>
    <row r="549" spans="1:10" ht="165.6" x14ac:dyDescent="0.3">
      <c r="A549" s="56" t="s">
        <v>5670</v>
      </c>
      <c r="B549" s="57" t="s">
        <v>4310</v>
      </c>
      <c r="C549" s="58" t="s">
        <v>4045</v>
      </c>
      <c r="D549" s="58" t="s">
        <v>1782</v>
      </c>
      <c r="E549" s="58" t="s">
        <v>1782</v>
      </c>
      <c r="F549" s="58" t="s">
        <v>4028</v>
      </c>
      <c r="G549" s="84" t="s">
        <v>6366</v>
      </c>
      <c r="H549" s="58"/>
      <c r="I549" s="53" t="s">
        <v>6055</v>
      </c>
      <c r="J549" s="38"/>
    </row>
    <row r="550" spans="1:10" ht="55.2" x14ac:dyDescent="0.3">
      <c r="A550" s="56" t="s">
        <v>5671</v>
      </c>
      <c r="B550" s="57" t="s">
        <v>4312</v>
      </c>
      <c r="C550" s="58" t="s">
        <v>4054</v>
      </c>
      <c r="D550" s="58" t="s">
        <v>4055</v>
      </c>
      <c r="E550" s="58" t="s">
        <v>4056</v>
      </c>
      <c r="F550" s="58" t="s">
        <v>4057</v>
      </c>
      <c r="G550" s="84" t="s">
        <v>6366</v>
      </c>
      <c r="H550" s="58"/>
      <c r="I550" s="53" t="s">
        <v>5847</v>
      </c>
      <c r="J550" s="38"/>
    </row>
    <row r="551" spans="1:10" ht="96.6" x14ac:dyDescent="0.3">
      <c r="A551" s="56" t="s">
        <v>5672</v>
      </c>
      <c r="B551" s="57" t="s">
        <v>4062</v>
      </c>
      <c r="C551" s="58" t="s">
        <v>4060</v>
      </c>
      <c r="D551" s="58" t="s">
        <v>1546</v>
      </c>
      <c r="E551" s="58" t="s">
        <v>1788</v>
      </c>
      <c r="F551" s="58" t="s">
        <v>4063</v>
      </c>
      <c r="G551" s="84" t="s">
        <v>6366</v>
      </c>
      <c r="H551" s="58"/>
      <c r="I551" s="53" t="s">
        <v>5848</v>
      </c>
      <c r="J551" s="38"/>
    </row>
    <row r="552" spans="1:10" ht="96.6" x14ac:dyDescent="0.3">
      <c r="A552" s="56" t="s">
        <v>5673</v>
      </c>
      <c r="B552" s="57" t="s">
        <v>4064</v>
      </c>
      <c r="C552" s="58" t="s">
        <v>384</v>
      </c>
      <c r="D552" s="58" t="s">
        <v>87</v>
      </c>
      <c r="E552" s="58" t="s">
        <v>1788</v>
      </c>
      <c r="F552" s="58" t="s">
        <v>4065</v>
      </c>
      <c r="G552" s="84" t="s">
        <v>6366</v>
      </c>
      <c r="H552" s="58"/>
      <c r="I552" s="53" t="s">
        <v>5848</v>
      </c>
      <c r="J552" s="38"/>
    </row>
    <row r="553" spans="1:10" ht="108" customHeight="1" x14ac:dyDescent="0.3">
      <c r="A553" s="56" t="s">
        <v>5674</v>
      </c>
      <c r="B553" s="57" t="s">
        <v>4066</v>
      </c>
      <c r="C553" s="58" t="s">
        <v>4067</v>
      </c>
      <c r="D553" s="58" t="s">
        <v>5</v>
      </c>
      <c r="E553" s="58" t="s">
        <v>1031</v>
      </c>
      <c r="F553" s="58" t="s">
        <v>4068</v>
      </c>
      <c r="G553" s="84" t="s">
        <v>6366</v>
      </c>
      <c r="H553" s="58"/>
      <c r="I553" s="53" t="s">
        <v>4851</v>
      </c>
      <c r="J553" s="38"/>
    </row>
    <row r="554" spans="1:10" ht="151.80000000000001" x14ac:dyDescent="0.3">
      <c r="A554" s="56" t="s">
        <v>5675</v>
      </c>
      <c r="B554" s="57" t="s">
        <v>4318</v>
      </c>
      <c r="C554" s="58" t="s">
        <v>252</v>
      </c>
      <c r="D554" s="58" t="s">
        <v>235</v>
      </c>
      <c r="E554" s="58" t="s">
        <v>255</v>
      </c>
      <c r="F554" s="58" t="s">
        <v>3960</v>
      </c>
      <c r="G554" s="84" t="s">
        <v>6366</v>
      </c>
      <c r="H554" s="58"/>
      <c r="I554" s="53" t="s">
        <v>5849</v>
      </c>
      <c r="J554" s="38"/>
    </row>
    <row r="555" spans="1:10" ht="151.80000000000001" x14ac:dyDescent="0.3">
      <c r="A555" s="56" t="s">
        <v>5676</v>
      </c>
      <c r="B555" s="57" t="s">
        <v>4078</v>
      </c>
      <c r="C555" s="58" t="s">
        <v>44</v>
      </c>
      <c r="D555" s="58" t="s">
        <v>304</v>
      </c>
      <c r="E555" s="58" t="s">
        <v>5</v>
      </c>
      <c r="F555" s="58" t="s">
        <v>4079</v>
      </c>
      <c r="G555" s="84" t="s">
        <v>6366</v>
      </c>
      <c r="H555" s="58"/>
      <c r="I555" s="53" t="s">
        <v>5849</v>
      </c>
      <c r="J555" s="38"/>
    </row>
    <row r="556" spans="1:10" ht="110.4" x14ac:dyDescent="0.3">
      <c r="A556" s="56" t="s">
        <v>5677</v>
      </c>
      <c r="B556" s="57" t="s">
        <v>4319</v>
      </c>
      <c r="C556" s="58" t="s">
        <v>4080</v>
      </c>
      <c r="D556" s="58" t="s">
        <v>4081</v>
      </c>
      <c r="E556" s="58" t="s">
        <v>4082</v>
      </c>
      <c r="F556" s="58" t="s">
        <v>4083</v>
      </c>
      <c r="G556" s="84" t="s">
        <v>6366</v>
      </c>
      <c r="H556" s="58"/>
      <c r="I556" s="53" t="s">
        <v>5850</v>
      </c>
      <c r="J556" s="38"/>
    </row>
    <row r="557" spans="1:10" ht="96.6" x14ac:dyDescent="0.3">
      <c r="A557" s="56" t="s">
        <v>5678</v>
      </c>
      <c r="B557" s="57" t="s">
        <v>4320</v>
      </c>
      <c r="C557" s="58" t="s">
        <v>4089</v>
      </c>
      <c r="D557" s="58" t="s">
        <v>4090</v>
      </c>
      <c r="E557" s="58" t="s">
        <v>4091</v>
      </c>
      <c r="F557" s="58" t="s">
        <v>4092</v>
      </c>
      <c r="G557" s="84" t="s">
        <v>6366</v>
      </c>
      <c r="H557" s="58"/>
      <c r="I557" s="53" t="s">
        <v>5851</v>
      </c>
      <c r="J557" s="38"/>
    </row>
    <row r="558" spans="1:10" ht="110.4" x14ac:dyDescent="0.3">
      <c r="A558" s="56" t="s">
        <v>5679</v>
      </c>
      <c r="B558" s="57" t="s">
        <v>4321</v>
      </c>
      <c r="C558" s="58" t="s">
        <v>4094</v>
      </c>
      <c r="D558" s="58" t="s">
        <v>4095</v>
      </c>
      <c r="E558" s="58" t="s">
        <v>4096</v>
      </c>
      <c r="F558" s="58" t="s">
        <v>4097</v>
      </c>
      <c r="G558" s="84" t="s">
        <v>6366</v>
      </c>
      <c r="H558" s="58"/>
      <c r="I558" s="53" t="s">
        <v>5852</v>
      </c>
      <c r="J558" s="38"/>
    </row>
    <row r="559" spans="1:10" ht="82.8" x14ac:dyDescent="0.3">
      <c r="A559" s="56" t="s">
        <v>5680</v>
      </c>
      <c r="B559" s="57" t="s">
        <v>6315</v>
      </c>
      <c r="C559" s="58" t="s">
        <v>4099</v>
      </c>
      <c r="D559" s="58" t="s">
        <v>4100</v>
      </c>
      <c r="E559" s="58" t="s">
        <v>4101</v>
      </c>
      <c r="F559" s="58" t="s">
        <v>4079</v>
      </c>
      <c r="G559" s="84" t="s">
        <v>6366</v>
      </c>
      <c r="H559" s="58"/>
      <c r="I559" s="53" t="s">
        <v>6316</v>
      </c>
      <c r="J559" s="38"/>
    </row>
    <row r="560" spans="1:10" ht="151.80000000000001" x14ac:dyDescent="0.3">
      <c r="A560" s="56" t="s">
        <v>5681</v>
      </c>
      <c r="B560" s="57" t="s">
        <v>4110</v>
      </c>
      <c r="C560" s="58" t="s">
        <v>256</v>
      </c>
      <c r="D560" s="58" t="s">
        <v>252</v>
      </c>
      <c r="E560" s="58" t="s">
        <v>255</v>
      </c>
      <c r="F560" s="58" t="s">
        <v>3960</v>
      </c>
      <c r="G560" s="84" t="s">
        <v>6366</v>
      </c>
      <c r="H560" s="58"/>
      <c r="I560" s="53" t="s">
        <v>5853</v>
      </c>
      <c r="J560" s="38"/>
    </row>
    <row r="561" spans="1:10" ht="109.5" customHeight="1" x14ac:dyDescent="0.3">
      <c r="A561" s="56" t="s">
        <v>5682</v>
      </c>
      <c r="B561" s="57" t="s">
        <v>4329</v>
      </c>
      <c r="C561" s="58" t="s">
        <v>4254</v>
      </c>
      <c r="D561" s="58" t="s">
        <v>4255</v>
      </c>
      <c r="E561" s="58" t="s">
        <v>4256</v>
      </c>
      <c r="F561" s="58" t="s">
        <v>4257</v>
      </c>
      <c r="G561" s="84" t="s">
        <v>6366</v>
      </c>
      <c r="H561" s="58"/>
      <c r="I561" s="53" t="s">
        <v>4852</v>
      </c>
      <c r="J561" s="38"/>
    </row>
    <row r="562" spans="1:10" ht="165.6" x14ac:dyDescent="0.3">
      <c r="A562" s="56" t="s">
        <v>5683</v>
      </c>
      <c r="B562" s="57" t="s">
        <v>4259</v>
      </c>
      <c r="C562" s="58" t="s">
        <v>4330</v>
      </c>
      <c r="D562" s="58" t="s">
        <v>4260</v>
      </c>
      <c r="E562" s="58" t="s">
        <v>4261</v>
      </c>
      <c r="F562" s="58" t="s">
        <v>4262</v>
      </c>
      <c r="G562" s="84" t="s">
        <v>6366</v>
      </c>
      <c r="H562" s="58"/>
      <c r="I562" s="53" t="s">
        <v>6056</v>
      </c>
      <c r="J562" s="38"/>
    </row>
    <row r="563" spans="1:10" ht="303.60000000000002" x14ac:dyDescent="0.3">
      <c r="A563" s="56" t="s">
        <v>5684</v>
      </c>
      <c r="B563" s="57" t="s">
        <v>4296</v>
      </c>
      <c r="C563" s="58" t="s">
        <v>6163</v>
      </c>
      <c r="D563" s="58" t="s">
        <v>6317</v>
      </c>
      <c r="E563" s="58" t="s">
        <v>4023</v>
      </c>
      <c r="F563" s="58" t="s">
        <v>6164</v>
      </c>
      <c r="G563" s="84" t="s">
        <v>6365</v>
      </c>
      <c r="H563" s="58"/>
      <c r="I563" s="53" t="s">
        <v>6318</v>
      </c>
      <c r="J563" s="38"/>
    </row>
    <row r="564" spans="1:10" ht="41.4" x14ac:dyDescent="0.3">
      <c r="A564" s="56" t="s">
        <v>5685</v>
      </c>
      <c r="B564" s="54" t="s">
        <v>5825</v>
      </c>
      <c r="C564" s="38" t="s">
        <v>200</v>
      </c>
      <c r="D564" s="38" t="s">
        <v>227</v>
      </c>
      <c r="E564" s="38" t="s">
        <v>5773</v>
      </c>
      <c r="F564" s="38" t="s">
        <v>202</v>
      </c>
      <c r="G564" s="89">
        <v>3</v>
      </c>
      <c r="H564" s="38"/>
      <c r="I564" s="38" t="s">
        <v>5774</v>
      </c>
      <c r="J564" s="38"/>
    </row>
    <row r="565" spans="1:10" ht="41.4" x14ac:dyDescent="0.3">
      <c r="A565" s="56" t="s">
        <v>5835</v>
      </c>
      <c r="B565" s="54" t="s">
        <v>5826</v>
      </c>
      <c r="C565" s="38" t="s">
        <v>3968</v>
      </c>
      <c r="D565" s="38" t="s">
        <v>3967</v>
      </c>
      <c r="E565" s="38" t="s">
        <v>3969</v>
      </c>
      <c r="F565" s="38" t="s">
        <v>5827</v>
      </c>
      <c r="G565" s="89">
        <v>4</v>
      </c>
      <c r="H565" s="38"/>
      <c r="I565" s="38" t="s">
        <v>5959</v>
      </c>
      <c r="J565" s="38"/>
    </row>
    <row r="566" spans="1:10" ht="110.4" x14ac:dyDescent="0.3">
      <c r="A566" s="56" t="s">
        <v>5836</v>
      </c>
      <c r="B566" s="54" t="s">
        <v>5828</v>
      </c>
      <c r="C566" s="38" t="s">
        <v>5829</v>
      </c>
      <c r="D566" s="38" t="s">
        <v>5775</v>
      </c>
      <c r="E566" s="38" t="s">
        <v>1151</v>
      </c>
      <c r="F566" s="38" t="s">
        <v>5776</v>
      </c>
      <c r="G566" s="89">
        <v>1</v>
      </c>
      <c r="H566" s="38"/>
      <c r="I566" s="38" t="s">
        <v>5854</v>
      </c>
      <c r="J566" s="38"/>
    </row>
    <row r="567" spans="1:10" ht="110.4" x14ac:dyDescent="0.3">
      <c r="A567" s="56" t="s">
        <v>5837</v>
      </c>
      <c r="B567" s="54" t="s">
        <v>5855</v>
      </c>
      <c r="C567" s="38" t="s">
        <v>235</v>
      </c>
      <c r="D567" s="38" t="s">
        <v>253</v>
      </c>
      <c r="E567" s="38" t="s">
        <v>255</v>
      </c>
      <c r="F567" s="38" t="s">
        <v>3960</v>
      </c>
      <c r="G567" s="89">
        <v>4</v>
      </c>
      <c r="H567" s="38"/>
      <c r="I567" s="38" t="s">
        <v>5786</v>
      </c>
      <c r="J567" s="38"/>
    </row>
    <row r="568" spans="1:10" ht="69" x14ac:dyDescent="0.3">
      <c r="A568" s="56" t="s">
        <v>5838</v>
      </c>
      <c r="B568" s="54" t="s">
        <v>5909</v>
      </c>
      <c r="C568" s="38" t="s">
        <v>3449</v>
      </c>
      <c r="D568" s="38" t="s">
        <v>5778</v>
      </c>
      <c r="E568" s="38" t="s">
        <v>5777</v>
      </c>
      <c r="F568" s="38" t="s">
        <v>5779</v>
      </c>
      <c r="G568" s="89">
        <v>2</v>
      </c>
      <c r="H568" s="38"/>
      <c r="I568" s="38" t="s">
        <v>5783</v>
      </c>
      <c r="J568" s="38"/>
    </row>
    <row r="569" spans="1:10" ht="96.6" x14ac:dyDescent="0.3">
      <c r="A569" s="56" t="s">
        <v>5839</v>
      </c>
      <c r="B569" s="54" t="s">
        <v>5830</v>
      </c>
      <c r="C569" s="38" t="s">
        <v>255</v>
      </c>
      <c r="D569" s="38" t="s">
        <v>223</v>
      </c>
      <c r="E569" s="38" t="s">
        <v>252</v>
      </c>
      <c r="F569" s="38" t="s">
        <v>3960</v>
      </c>
      <c r="G569" s="89">
        <v>4</v>
      </c>
      <c r="H569" s="38"/>
      <c r="I569" s="38" t="s">
        <v>5960</v>
      </c>
      <c r="J569" s="38"/>
    </row>
    <row r="570" spans="1:10" ht="55.2" x14ac:dyDescent="0.3">
      <c r="A570" s="56" t="s">
        <v>5840</v>
      </c>
      <c r="B570" s="54" t="s">
        <v>5831</v>
      </c>
      <c r="C570" s="38" t="s">
        <v>4049</v>
      </c>
      <c r="D570" s="38" t="s">
        <v>5781</v>
      </c>
      <c r="E570" s="38" t="s">
        <v>5782</v>
      </c>
      <c r="F570" s="38" t="s">
        <v>4050</v>
      </c>
      <c r="G570" s="89">
        <v>3</v>
      </c>
      <c r="H570" s="38"/>
      <c r="I570" s="38" t="s">
        <v>5856</v>
      </c>
      <c r="J570" s="38"/>
    </row>
    <row r="571" spans="1:10" ht="69" x14ac:dyDescent="0.3">
      <c r="A571" s="56" t="s">
        <v>5841</v>
      </c>
      <c r="B571" s="54" t="s">
        <v>5832</v>
      </c>
      <c r="C571" s="38" t="s">
        <v>5857</v>
      </c>
      <c r="D571" s="38" t="s">
        <v>4109</v>
      </c>
      <c r="E571" s="38" t="s">
        <v>5784</v>
      </c>
      <c r="F571" s="38" t="s">
        <v>5785</v>
      </c>
      <c r="G571" s="89">
        <v>4</v>
      </c>
      <c r="H571" s="38"/>
      <c r="I571" s="38" t="s">
        <v>5787</v>
      </c>
      <c r="J571" s="38"/>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2469-945D-4F81-89EC-4CB9643786D1}">
  <dimension ref="A1:J453"/>
  <sheetViews>
    <sheetView zoomScale="90" zoomScaleNormal="90" workbookViewId="0">
      <pane ySplit="1" topLeftCell="A2" activePane="bottomLeft" state="frozen"/>
      <selection pane="bottomLeft" activeCell="K1" sqref="K1"/>
    </sheetView>
  </sheetViews>
  <sheetFormatPr defaultColWidth="9" defaultRowHeight="13.8" x14ac:dyDescent="0.3"/>
  <cols>
    <col min="1" max="1" width="7" style="6" customWidth="1"/>
    <col min="2" max="2" width="41.21875" style="6" customWidth="1"/>
    <col min="3" max="3" width="13" style="1" customWidth="1"/>
    <col min="4" max="6" width="12.6640625" style="1" customWidth="1"/>
    <col min="7" max="7" width="5.6640625" style="90" customWidth="1"/>
    <col min="8" max="8" width="5.6640625" style="1" customWidth="1"/>
    <col min="9" max="9" width="34.77734375" style="1" customWidth="1"/>
    <col min="10" max="10" width="10.109375" style="1" customWidth="1"/>
    <col min="11" max="16384" width="9" style="1"/>
  </cols>
  <sheetData>
    <row r="1" spans="1:10" s="9" customFormat="1" ht="32.4" customHeight="1" x14ac:dyDescent="0.3">
      <c r="A1" s="33" t="s">
        <v>294</v>
      </c>
      <c r="B1" s="34" t="s">
        <v>295</v>
      </c>
      <c r="C1" s="34" t="s">
        <v>296</v>
      </c>
      <c r="D1" s="34" t="s">
        <v>297</v>
      </c>
      <c r="E1" s="34" t="s">
        <v>298</v>
      </c>
      <c r="F1" s="34" t="s">
        <v>299</v>
      </c>
      <c r="G1" s="83" t="s">
        <v>302</v>
      </c>
      <c r="H1" s="34" t="s">
        <v>301</v>
      </c>
      <c r="I1" s="34" t="s">
        <v>300</v>
      </c>
      <c r="J1" s="34" t="s">
        <v>3964</v>
      </c>
    </row>
    <row r="2" spans="1:10" s="9" customFormat="1" ht="55.2" x14ac:dyDescent="0.3">
      <c r="A2" s="56" t="s">
        <v>5417</v>
      </c>
      <c r="B2" s="57" t="s">
        <v>4120</v>
      </c>
      <c r="C2" s="58" t="s">
        <v>5</v>
      </c>
      <c r="D2" s="58" t="s">
        <v>251</v>
      </c>
      <c r="E2" s="58" t="s">
        <v>220</v>
      </c>
      <c r="F2" s="58" t="s">
        <v>132</v>
      </c>
      <c r="G2" s="84">
        <v>4</v>
      </c>
      <c r="H2" s="58"/>
      <c r="I2" s="65" t="s">
        <v>5202</v>
      </c>
      <c r="J2" s="2"/>
    </row>
    <row r="3" spans="1:10" ht="69" x14ac:dyDescent="0.3">
      <c r="A3" s="56" t="s">
        <v>6359</v>
      </c>
      <c r="B3" s="57" t="s">
        <v>2636</v>
      </c>
      <c r="C3" s="59" t="s">
        <v>2952</v>
      </c>
      <c r="D3" s="59" t="s">
        <v>2953</v>
      </c>
      <c r="E3" s="59" t="s">
        <v>2954</v>
      </c>
      <c r="F3" s="59" t="s">
        <v>239</v>
      </c>
      <c r="G3" s="84">
        <v>4</v>
      </c>
      <c r="H3" s="59"/>
      <c r="I3" s="65" t="s">
        <v>5203</v>
      </c>
      <c r="J3" s="38"/>
    </row>
    <row r="4" spans="1:10" ht="69" x14ac:dyDescent="0.3">
      <c r="A4" s="56" t="s">
        <v>2271</v>
      </c>
      <c r="B4" s="57" t="s">
        <v>2637</v>
      </c>
      <c r="C4" s="59" t="s">
        <v>2955</v>
      </c>
      <c r="D4" s="59" t="s">
        <v>2956</v>
      </c>
      <c r="E4" s="59" t="s">
        <v>2957</v>
      </c>
      <c r="F4" s="59" t="s">
        <v>239</v>
      </c>
      <c r="G4" s="84">
        <v>4</v>
      </c>
      <c r="H4" s="59"/>
      <c r="I4" s="65" t="s">
        <v>5203</v>
      </c>
      <c r="J4" s="48"/>
    </row>
    <row r="5" spans="1:10" ht="82.8" x14ac:dyDescent="0.3">
      <c r="A5" s="56" t="s">
        <v>2272</v>
      </c>
      <c r="B5" s="57" t="s">
        <v>6324</v>
      </c>
      <c r="C5" s="59" t="s">
        <v>255</v>
      </c>
      <c r="D5" s="59" t="s">
        <v>276</v>
      </c>
      <c r="E5" s="59" t="s">
        <v>253</v>
      </c>
      <c r="F5" s="59" t="s">
        <v>223</v>
      </c>
      <c r="G5" s="84">
        <v>2</v>
      </c>
      <c r="H5" s="59"/>
      <c r="I5" s="65" t="s">
        <v>5033</v>
      </c>
      <c r="J5" s="38"/>
    </row>
    <row r="6" spans="1:10" ht="96.6" x14ac:dyDescent="0.3">
      <c r="A6" s="56" t="s">
        <v>2273</v>
      </c>
      <c r="B6" s="57" t="s">
        <v>2638</v>
      </c>
      <c r="C6" s="59" t="s">
        <v>6165</v>
      </c>
      <c r="D6" s="59" t="s">
        <v>6325</v>
      </c>
      <c r="E6" s="59" t="s">
        <v>6166</v>
      </c>
      <c r="F6" s="59" t="s">
        <v>1432</v>
      </c>
      <c r="G6" s="84">
        <v>2</v>
      </c>
      <c r="H6" s="59"/>
      <c r="I6" s="65" t="s">
        <v>6326</v>
      </c>
      <c r="J6" s="38"/>
    </row>
    <row r="7" spans="1:10" ht="96.6" x14ac:dyDescent="0.3">
      <c r="A7" s="56" t="s">
        <v>2274</v>
      </c>
      <c r="B7" s="57" t="s">
        <v>2639</v>
      </c>
      <c r="C7" s="59" t="s">
        <v>2958</v>
      </c>
      <c r="D7" s="59" t="s">
        <v>2959</v>
      </c>
      <c r="E7" s="59" t="s">
        <v>2960</v>
      </c>
      <c r="F7" s="59" t="s">
        <v>163</v>
      </c>
      <c r="G7" s="84">
        <v>4</v>
      </c>
      <c r="H7" s="59"/>
      <c r="I7" s="65" t="s">
        <v>5204</v>
      </c>
      <c r="J7" s="38"/>
    </row>
    <row r="8" spans="1:10" ht="96.6" x14ac:dyDescent="0.3">
      <c r="A8" s="56" t="s">
        <v>2275</v>
      </c>
      <c r="B8" s="57" t="s">
        <v>2640</v>
      </c>
      <c r="C8" s="59" t="s">
        <v>2961</v>
      </c>
      <c r="D8" s="59" t="s">
        <v>2962</v>
      </c>
      <c r="E8" s="59" t="s">
        <v>2963</v>
      </c>
      <c r="F8" s="59" t="s">
        <v>239</v>
      </c>
      <c r="G8" s="84">
        <v>4</v>
      </c>
      <c r="H8" s="59"/>
      <c r="I8" s="65" t="s">
        <v>5205</v>
      </c>
      <c r="J8" s="38"/>
    </row>
    <row r="9" spans="1:10" ht="82.8" x14ac:dyDescent="0.3">
      <c r="A9" s="56" t="s">
        <v>2276</v>
      </c>
      <c r="B9" s="57" t="s">
        <v>2641</v>
      </c>
      <c r="C9" s="59" t="s">
        <v>2964</v>
      </c>
      <c r="D9" s="59" t="s">
        <v>130</v>
      </c>
      <c r="E9" s="59" t="s">
        <v>214</v>
      </c>
      <c r="F9" s="59" t="s">
        <v>1372</v>
      </c>
      <c r="G9" s="84">
        <v>1</v>
      </c>
      <c r="H9" s="59"/>
      <c r="I9" s="66" t="s">
        <v>4853</v>
      </c>
      <c r="J9" s="38"/>
    </row>
    <row r="10" spans="1:10" ht="82.8" x14ac:dyDescent="0.3">
      <c r="A10" s="56" t="s">
        <v>2277</v>
      </c>
      <c r="B10" s="57" t="s">
        <v>2642</v>
      </c>
      <c r="C10" s="53" t="s">
        <v>430</v>
      </c>
      <c r="D10" s="53" t="s">
        <v>130</v>
      </c>
      <c r="E10" s="53" t="s">
        <v>431</v>
      </c>
      <c r="F10" s="53" t="s">
        <v>1372</v>
      </c>
      <c r="G10" s="84">
        <v>3</v>
      </c>
      <c r="H10" s="53"/>
      <c r="I10" s="66" t="s">
        <v>5110</v>
      </c>
      <c r="J10" s="38"/>
    </row>
    <row r="11" spans="1:10" ht="82.8" x14ac:dyDescent="0.3">
      <c r="A11" s="56" t="s">
        <v>2278</v>
      </c>
      <c r="B11" s="57" t="s">
        <v>2643</v>
      </c>
      <c r="C11" s="63" t="s">
        <v>4688</v>
      </c>
      <c r="D11" s="63" t="s">
        <v>4971</v>
      </c>
      <c r="E11" s="63" t="s">
        <v>4972</v>
      </c>
      <c r="F11" s="63" t="s">
        <v>4973</v>
      </c>
      <c r="G11" s="86">
        <v>2</v>
      </c>
      <c r="H11" s="63"/>
      <c r="I11" s="65" t="s">
        <v>5034</v>
      </c>
      <c r="J11" s="38"/>
    </row>
    <row r="12" spans="1:10" ht="82.8" x14ac:dyDescent="0.3">
      <c r="A12" s="56" t="s">
        <v>2279</v>
      </c>
      <c r="B12" s="57" t="s">
        <v>2644</v>
      </c>
      <c r="C12" s="53" t="s">
        <v>2965</v>
      </c>
      <c r="D12" s="53" t="s">
        <v>164</v>
      </c>
      <c r="E12" s="53" t="s">
        <v>2966</v>
      </c>
      <c r="F12" s="53" t="s">
        <v>2967</v>
      </c>
      <c r="G12" s="84">
        <v>3</v>
      </c>
      <c r="H12" s="53"/>
      <c r="I12" s="65" t="s">
        <v>5111</v>
      </c>
      <c r="J12" s="48"/>
    </row>
    <row r="13" spans="1:10" ht="55.2" x14ac:dyDescent="0.3">
      <c r="A13" s="56" t="s">
        <v>2280</v>
      </c>
      <c r="B13" s="77" t="s">
        <v>2645</v>
      </c>
      <c r="C13" s="78" t="s">
        <v>255</v>
      </c>
      <c r="D13" s="78" t="s">
        <v>1002</v>
      </c>
      <c r="E13" s="78" t="s">
        <v>253</v>
      </c>
      <c r="F13" s="78" t="s">
        <v>158</v>
      </c>
      <c r="G13" s="85">
        <v>2</v>
      </c>
      <c r="H13" s="78"/>
      <c r="I13" s="65" t="s">
        <v>5035</v>
      </c>
      <c r="J13" s="48"/>
    </row>
    <row r="14" spans="1:10" ht="69" x14ac:dyDescent="0.3">
      <c r="A14" s="56" t="s">
        <v>2281</v>
      </c>
      <c r="B14" s="57" t="s">
        <v>2646</v>
      </c>
      <c r="C14" s="58" t="s">
        <v>2968</v>
      </c>
      <c r="D14" s="58" t="s">
        <v>2969</v>
      </c>
      <c r="E14" s="58" t="s">
        <v>2970</v>
      </c>
      <c r="F14" s="58" t="s">
        <v>2971</v>
      </c>
      <c r="G14" s="84">
        <v>1</v>
      </c>
      <c r="H14" s="58"/>
      <c r="I14" s="65" t="s">
        <v>4854</v>
      </c>
      <c r="J14" s="38"/>
    </row>
    <row r="15" spans="1:10" ht="41.4" x14ac:dyDescent="0.3">
      <c r="A15" s="56" t="s">
        <v>2282</v>
      </c>
      <c r="B15" s="77" t="s">
        <v>6167</v>
      </c>
      <c r="C15" s="79" t="s">
        <v>4765</v>
      </c>
      <c r="D15" s="78" t="s">
        <v>6168</v>
      </c>
      <c r="E15" s="79" t="s">
        <v>6169</v>
      </c>
      <c r="F15" s="79" t="s">
        <v>6170</v>
      </c>
      <c r="G15" s="87">
        <v>2</v>
      </c>
      <c r="H15" s="79"/>
      <c r="I15" s="65" t="s">
        <v>6327</v>
      </c>
      <c r="J15" s="38"/>
    </row>
    <row r="16" spans="1:10" ht="69" x14ac:dyDescent="0.3">
      <c r="A16" s="56" t="s">
        <v>2283</v>
      </c>
      <c r="B16" s="57" t="s">
        <v>6328</v>
      </c>
      <c r="C16" s="59" t="s">
        <v>6171</v>
      </c>
      <c r="D16" s="59" t="s">
        <v>6172</v>
      </c>
      <c r="E16" s="59" t="s">
        <v>6173</v>
      </c>
      <c r="F16" s="59" t="s">
        <v>6174</v>
      </c>
      <c r="G16" s="84">
        <v>1</v>
      </c>
      <c r="H16" s="59"/>
      <c r="I16" s="65" t="s">
        <v>6329</v>
      </c>
      <c r="J16" s="38"/>
    </row>
    <row r="17" spans="1:10" ht="82.8" x14ac:dyDescent="0.3">
      <c r="A17" s="56" t="s">
        <v>2284</v>
      </c>
      <c r="B17" s="57" t="s">
        <v>2647</v>
      </c>
      <c r="C17" s="53" t="s">
        <v>6175</v>
      </c>
      <c r="D17" s="53" t="s">
        <v>6176</v>
      </c>
      <c r="E17" s="53" t="s">
        <v>6177</v>
      </c>
      <c r="F17" s="53" t="s">
        <v>2972</v>
      </c>
      <c r="G17" s="84">
        <v>4</v>
      </c>
      <c r="H17" s="53"/>
      <c r="I17" s="65" t="s">
        <v>5206</v>
      </c>
      <c r="J17" s="38"/>
    </row>
    <row r="18" spans="1:10" ht="82.8" x14ac:dyDescent="0.3">
      <c r="A18" s="56" t="s">
        <v>2285</v>
      </c>
      <c r="B18" s="57" t="s">
        <v>2648</v>
      </c>
      <c r="C18" s="53" t="s">
        <v>6177</v>
      </c>
      <c r="D18" s="53" t="s">
        <v>1429</v>
      </c>
      <c r="E18" s="53" t="s">
        <v>6175</v>
      </c>
      <c r="F18" s="53" t="s">
        <v>6330</v>
      </c>
      <c r="G18" s="84">
        <v>4</v>
      </c>
      <c r="H18" s="53"/>
      <c r="I18" s="65" t="s">
        <v>6331</v>
      </c>
      <c r="J18" s="38"/>
    </row>
    <row r="19" spans="1:10" s="9" customFormat="1" ht="41.4" x14ac:dyDescent="0.3">
      <c r="A19" s="56" t="s">
        <v>2286</v>
      </c>
      <c r="B19" s="57" t="s">
        <v>2649</v>
      </c>
      <c r="C19" s="59" t="s">
        <v>87</v>
      </c>
      <c r="D19" s="59" t="s">
        <v>73</v>
      </c>
      <c r="E19" s="59" t="s">
        <v>280</v>
      </c>
      <c r="F19" s="59" t="s">
        <v>383</v>
      </c>
      <c r="G19" s="84">
        <v>4</v>
      </c>
      <c r="H19" s="59"/>
      <c r="I19" s="65" t="s">
        <v>4483</v>
      </c>
      <c r="J19" s="38"/>
    </row>
    <row r="20" spans="1:10" ht="55.2" x14ac:dyDescent="0.3">
      <c r="A20" s="56" t="s">
        <v>2287</v>
      </c>
      <c r="B20" s="57" t="s">
        <v>5961</v>
      </c>
      <c r="C20" s="58" t="s">
        <v>2973</v>
      </c>
      <c r="D20" s="58" t="s">
        <v>2974</v>
      </c>
      <c r="E20" s="58" t="s">
        <v>2975</v>
      </c>
      <c r="F20" s="57" t="s">
        <v>2976</v>
      </c>
      <c r="G20" s="84">
        <v>4</v>
      </c>
      <c r="H20" s="57"/>
      <c r="I20" s="65" t="s">
        <v>6060</v>
      </c>
      <c r="J20" s="48"/>
    </row>
    <row r="21" spans="1:10" ht="69" x14ac:dyDescent="0.3">
      <c r="A21" s="56" t="s">
        <v>2288</v>
      </c>
      <c r="B21" s="57" t="s">
        <v>2650</v>
      </c>
      <c r="C21" s="59" t="s">
        <v>383</v>
      </c>
      <c r="D21" s="59" t="s">
        <v>87</v>
      </c>
      <c r="E21" s="59" t="s">
        <v>280</v>
      </c>
      <c r="F21" s="59" t="s">
        <v>234</v>
      </c>
      <c r="G21" s="84">
        <v>1</v>
      </c>
      <c r="H21" s="59"/>
      <c r="I21" s="65" t="s">
        <v>4855</v>
      </c>
      <c r="J21" s="48"/>
    </row>
    <row r="22" spans="1:10" ht="69" x14ac:dyDescent="0.3">
      <c r="A22" s="56" t="s">
        <v>2289</v>
      </c>
      <c r="B22" s="57" t="s">
        <v>2651</v>
      </c>
      <c r="C22" s="59" t="s">
        <v>2977</v>
      </c>
      <c r="D22" s="59" t="s">
        <v>2978</v>
      </c>
      <c r="E22" s="59" t="s">
        <v>2979</v>
      </c>
      <c r="F22" s="59" t="s">
        <v>2980</v>
      </c>
      <c r="G22" s="84">
        <v>1</v>
      </c>
      <c r="H22" s="59"/>
      <c r="I22" s="65" t="s">
        <v>4856</v>
      </c>
      <c r="J22" s="38"/>
    </row>
    <row r="23" spans="1:10" ht="55.2" x14ac:dyDescent="0.3">
      <c r="A23" s="56" t="s">
        <v>2290</v>
      </c>
      <c r="B23" s="57" t="s">
        <v>2652</v>
      </c>
      <c r="C23" s="64" t="s">
        <v>4974</v>
      </c>
      <c r="D23" s="64" t="s">
        <v>4975</v>
      </c>
      <c r="E23" s="58" t="s">
        <v>4860</v>
      </c>
      <c r="F23" s="64" t="s">
        <v>4859</v>
      </c>
      <c r="G23" s="86">
        <v>3</v>
      </c>
      <c r="H23" s="64"/>
      <c r="I23" s="65" t="s">
        <v>5112</v>
      </c>
      <c r="J23" s="38"/>
    </row>
    <row r="24" spans="1:10" ht="41.4" x14ac:dyDescent="0.3">
      <c r="A24" s="56" t="s">
        <v>2291</v>
      </c>
      <c r="B24" s="57" t="s">
        <v>2653</v>
      </c>
      <c r="C24" s="59" t="s">
        <v>2981</v>
      </c>
      <c r="D24" s="59" t="s">
        <v>2982</v>
      </c>
      <c r="E24" s="59" t="s">
        <v>2983</v>
      </c>
      <c r="F24" s="59" t="s">
        <v>2984</v>
      </c>
      <c r="G24" s="84">
        <v>3</v>
      </c>
      <c r="H24" s="59"/>
      <c r="I24" s="65" t="s">
        <v>5113</v>
      </c>
      <c r="J24" s="48"/>
    </row>
    <row r="25" spans="1:10" ht="82.8" x14ac:dyDescent="0.3">
      <c r="A25" s="56" t="s">
        <v>2292</v>
      </c>
      <c r="B25" s="57" t="s">
        <v>2654</v>
      </c>
      <c r="C25" s="59" t="s">
        <v>256</v>
      </c>
      <c r="D25" s="59" t="s">
        <v>254</v>
      </c>
      <c r="E25" s="59" t="s">
        <v>307</v>
      </c>
      <c r="F25" s="59" t="s">
        <v>223</v>
      </c>
      <c r="G25" s="84">
        <v>3</v>
      </c>
      <c r="H25" s="59"/>
      <c r="I25" s="65" t="s">
        <v>5114</v>
      </c>
      <c r="J25" s="48"/>
    </row>
    <row r="26" spans="1:10" ht="41.4" x14ac:dyDescent="0.3">
      <c r="A26" s="56" t="s">
        <v>2293</v>
      </c>
      <c r="B26" s="57" t="s">
        <v>2655</v>
      </c>
      <c r="C26" s="64" t="s">
        <v>4857</v>
      </c>
      <c r="D26" s="64" t="s">
        <v>4858</v>
      </c>
      <c r="E26" s="64" t="s">
        <v>4859</v>
      </c>
      <c r="F26" s="59" t="s">
        <v>4860</v>
      </c>
      <c r="G26" s="84">
        <v>4</v>
      </c>
      <c r="H26" s="59"/>
      <c r="I26" s="65" t="s">
        <v>5207</v>
      </c>
      <c r="J26" s="38"/>
    </row>
    <row r="27" spans="1:10" ht="55.2" x14ac:dyDescent="0.3">
      <c r="A27" s="56" t="s">
        <v>2294</v>
      </c>
      <c r="B27" s="57" t="s">
        <v>2656</v>
      </c>
      <c r="C27" s="59" t="s">
        <v>2985</v>
      </c>
      <c r="D27" s="59" t="s">
        <v>2986</v>
      </c>
      <c r="E27" s="59" t="s">
        <v>2987</v>
      </c>
      <c r="F27" s="59" t="s">
        <v>2988</v>
      </c>
      <c r="G27" s="84">
        <v>3</v>
      </c>
      <c r="H27" s="59"/>
      <c r="I27" s="65" t="s">
        <v>5115</v>
      </c>
      <c r="J27" s="38"/>
    </row>
    <row r="28" spans="1:10" ht="55.2" x14ac:dyDescent="0.3">
      <c r="A28" s="56" t="s">
        <v>2295</v>
      </c>
      <c r="B28" s="57" t="s">
        <v>2657</v>
      </c>
      <c r="C28" s="59" t="s">
        <v>450</v>
      </c>
      <c r="D28" s="59" t="s">
        <v>1232</v>
      </c>
      <c r="E28" s="59" t="s">
        <v>1269</v>
      </c>
      <c r="F28" s="59" t="s">
        <v>2989</v>
      </c>
      <c r="G28" s="84">
        <v>1</v>
      </c>
      <c r="H28" s="59"/>
      <c r="I28" s="65" t="s">
        <v>4861</v>
      </c>
      <c r="J28" s="38"/>
    </row>
    <row r="29" spans="1:10" ht="41.4" x14ac:dyDescent="0.3">
      <c r="A29" s="56" t="s">
        <v>2296</v>
      </c>
      <c r="B29" s="57" t="s">
        <v>2658</v>
      </c>
      <c r="C29" s="58" t="s">
        <v>281</v>
      </c>
      <c r="D29" s="58" t="s">
        <v>225</v>
      </c>
      <c r="E29" s="58" t="s">
        <v>1021</v>
      </c>
      <c r="F29" s="58" t="s">
        <v>258</v>
      </c>
      <c r="G29" s="84">
        <v>3</v>
      </c>
      <c r="H29" s="58"/>
      <c r="I29" s="65" t="s">
        <v>5116</v>
      </c>
      <c r="J29" s="38"/>
    </row>
    <row r="30" spans="1:10" ht="55.2" x14ac:dyDescent="0.3">
      <c r="A30" s="56" t="s">
        <v>2297</v>
      </c>
      <c r="B30" s="57" t="s">
        <v>2659</v>
      </c>
      <c r="C30" s="59" t="s">
        <v>281</v>
      </c>
      <c r="D30" s="59" t="s">
        <v>225</v>
      </c>
      <c r="E30" s="59" t="s">
        <v>42</v>
      </c>
      <c r="F30" s="59" t="s">
        <v>239</v>
      </c>
      <c r="G30" s="84">
        <v>4</v>
      </c>
      <c r="H30" s="59"/>
      <c r="I30" s="65" t="s">
        <v>5208</v>
      </c>
      <c r="J30" s="38"/>
    </row>
    <row r="31" spans="1:10" ht="41.4" x14ac:dyDescent="0.3">
      <c r="A31" s="56" t="s">
        <v>2298</v>
      </c>
      <c r="B31" s="57" t="s">
        <v>2660</v>
      </c>
      <c r="C31" s="59" t="s">
        <v>2990</v>
      </c>
      <c r="D31" s="59" t="s">
        <v>2991</v>
      </c>
      <c r="E31" s="59" t="s">
        <v>2992</v>
      </c>
      <c r="F31" s="59" t="s">
        <v>2993</v>
      </c>
      <c r="G31" s="84">
        <v>2</v>
      </c>
      <c r="H31" s="59"/>
      <c r="I31" s="65" t="s">
        <v>5036</v>
      </c>
      <c r="J31" s="38"/>
    </row>
    <row r="32" spans="1:10" ht="41.4" x14ac:dyDescent="0.3">
      <c r="A32" s="56" t="s">
        <v>2299</v>
      </c>
      <c r="B32" s="57" t="s">
        <v>2661</v>
      </c>
      <c r="C32" s="59" t="s">
        <v>2994</v>
      </c>
      <c r="D32" s="59" t="s">
        <v>2995</v>
      </c>
      <c r="E32" s="59" t="s">
        <v>2996</v>
      </c>
      <c r="F32" s="59" t="s">
        <v>2997</v>
      </c>
      <c r="G32" s="84">
        <v>4</v>
      </c>
      <c r="H32" s="59"/>
      <c r="I32" s="65" t="s">
        <v>5209</v>
      </c>
      <c r="J32" s="38"/>
    </row>
    <row r="33" spans="1:10" ht="41.4" x14ac:dyDescent="0.3">
      <c r="A33" s="56" t="s">
        <v>2300</v>
      </c>
      <c r="B33" s="77" t="s">
        <v>2662</v>
      </c>
      <c r="C33" s="78" t="s">
        <v>2998</v>
      </c>
      <c r="D33" s="78" t="s">
        <v>2999</v>
      </c>
      <c r="E33" s="78" t="s">
        <v>3000</v>
      </c>
      <c r="F33" s="78" t="s">
        <v>3001</v>
      </c>
      <c r="G33" s="85">
        <v>2</v>
      </c>
      <c r="H33" s="78"/>
      <c r="I33" s="65" t="s">
        <v>5037</v>
      </c>
      <c r="J33" s="38"/>
    </row>
    <row r="34" spans="1:10" ht="27.6" x14ac:dyDescent="0.3">
      <c r="A34" s="56" t="s">
        <v>2301</v>
      </c>
      <c r="B34" s="57" t="s">
        <v>2663</v>
      </c>
      <c r="C34" s="59" t="s">
        <v>3002</v>
      </c>
      <c r="D34" s="59" t="s">
        <v>3003</v>
      </c>
      <c r="E34" s="59" t="s">
        <v>2999</v>
      </c>
      <c r="F34" s="59" t="s">
        <v>3004</v>
      </c>
      <c r="G34" s="84">
        <v>3</v>
      </c>
      <c r="H34" s="59"/>
      <c r="I34" s="65" t="s">
        <v>5117</v>
      </c>
      <c r="J34" s="38"/>
    </row>
    <row r="35" spans="1:10" ht="27.6" x14ac:dyDescent="0.3">
      <c r="A35" s="56" t="s">
        <v>2302</v>
      </c>
      <c r="B35" s="57" t="s">
        <v>2664</v>
      </c>
      <c r="C35" s="59" t="s">
        <v>230</v>
      </c>
      <c r="D35" s="59" t="s">
        <v>126</v>
      </c>
      <c r="E35" s="59" t="s">
        <v>226</v>
      </c>
      <c r="F35" s="59" t="s">
        <v>225</v>
      </c>
      <c r="G35" s="84">
        <v>2</v>
      </c>
      <c r="H35" s="59"/>
      <c r="I35" s="65" t="s">
        <v>5038</v>
      </c>
      <c r="J35" s="38"/>
    </row>
    <row r="36" spans="1:10" ht="27.6" x14ac:dyDescent="0.3">
      <c r="A36" s="56" t="s">
        <v>2303</v>
      </c>
      <c r="B36" s="57" t="s">
        <v>2665</v>
      </c>
      <c r="C36" s="59" t="s">
        <v>3005</v>
      </c>
      <c r="D36" s="59" t="s">
        <v>3006</v>
      </c>
      <c r="E36" s="59" t="s">
        <v>232</v>
      </c>
      <c r="F36" s="59" t="s">
        <v>258</v>
      </c>
      <c r="G36" s="84">
        <v>2</v>
      </c>
      <c r="H36" s="59"/>
      <c r="I36" s="65" t="s">
        <v>5039</v>
      </c>
      <c r="J36" s="38"/>
    </row>
    <row r="37" spans="1:10" ht="41.4" x14ac:dyDescent="0.3">
      <c r="A37" s="56" t="s">
        <v>2304</v>
      </c>
      <c r="B37" s="57" t="s">
        <v>2666</v>
      </c>
      <c r="C37" s="59" t="s">
        <v>201</v>
      </c>
      <c r="D37" s="59" t="s">
        <v>138</v>
      </c>
      <c r="E37" s="59" t="s">
        <v>200</v>
      </c>
      <c r="F37" s="59" t="s">
        <v>1256</v>
      </c>
      <c r="G37" s="84">
        <v>2</v>
      </c>
      <c r="H37" s="59"/>
      <c r="I37" s="65" t="s">
        <v>4470</v>
      </c>
      <c r="J37" s="38"/>
    </row>
    <row r="38" spans="1:10" ht="41.4" x14ac:dyDescent="0.3">
      <c r="A38" s="56" t="s">
        <v>2305</v>
      </c>
      <c r="B38" s="57" t="s">
        <v>2667</v>
      </c>
      <c r="C38" s="59" t="s">
        <v>231</v>
      </c>
      <c r="D38" s="59" t="s">
        <v>3007</v>
      </c>
      <c r="E38" s="59" t="s">
        <v>233</v>
      </c>
      <c r="F38" s="59" t="s">
        <v>226</v>
      </c>
      <c r="G38" s="84">
        <v>2</v>
      </c>
      <c r="H38" s="59"/>
      <c r="I38" s="65" t="s">
        <v>5040</v>
      </c>
      <c r="J38" s="38"/>
    </row>
    <row r="39" spans="1:10" ht="27.6" x14ac:dyDescent="0.3">
      <c r="A39" s="56" t="s">
        <v>2306</v>
      </c>
      <c r="B39" s="57" t="s">
        <v>2668</v>
      </c>
      <c r="C39" s="59" t="s">
        <v>3008</v>
      </c>
      <c r="D39" s="59" t="s">
        <v>3009</v>
      </c>
      <c r="E39" s="59" t="s">
        <v>3010</v>
      </c>
      <c r="F39" s="59" t="s">
        <v>3011</v>
      </c>
      <c r="G39" s="84">
        <v>1</v>
      </c>
      <c r="H39" s="59"/>
      <c r="I39" s="65" t="s">
        <v>4862</v>
      </c>
      <c r="J39" s="48"/>
    </row>
    <row r="40" spans="1:10" ht="96.6" x14ac:dyDescent="0.3">
      <c r="A40" s="56" t="s">
        <v>2307</v>
      </c>
      <c r="B40" s="57" t="s">
        <v>2669</v>
      </c>
      <c r="C40" s="59" t="s">
        <v>3012</v>
      </c>
      <c r="D40" s="59" t="s">
        <v>3013</v>
      </c>
      <c r="E40" s="59" t="s">
        <v>3014</v>
      </c>
      <c r="F40" s="59" t="s">
        <v>3015</v>
      </c>
      <c r="G40" s="84">
        <v>3</v>
      </c>
      <c r="H40" s="59"/>
      <c r="I40" s="65" t="s">
        <v>3470</v>
      </c>
      <c r="J40" s="38"/>
    </row>
    <row r="41" spans="1:10" ht="41.4" x14ac:dyDescent="0.3">
      <c r="A41" s="56" t="s">
        <v>2308</v>
      </c>
      <c r="B41" s="67" t="s">
        <v>2670</v>
      </c>
      <c r="C41" s="59" t="s">
        <v>255</v>
      </c>
      <c r="D41" s="59" t="s">
        <v>256</v>
      </c>
      <c r="E41" s="59" t="s">
        <v>223</v>
      </c>
      <c r="F41" s="59" t="s">
        <v>100</v>
      </c>
      <c r="G41" s="84">
        <v>4</v>
      </c>
      <c r="H41" s="59"/>
      <c r="I41" s="65" t="s">
        <v>5210</v>
      </c>
      <c r="J41" s="48"/>
    </row>
    <row r="42" spans="1:10" ht="41.4" x14ac:dyDescent="0.3">
      <c r="A42" s="56" t="s">
        <v>2309</v>
      </c>
      <c r="B42" s="57" t="s">
        <v>2671</v>
      </c>
      <c r="C42" s="58" t="s">
        <v>256</v>
      </c>
      <c r="D42" s="58" t="s">
        <v>252</v>
      </c>
      <c r="E42" s="58" t="s">
        <v>307</v>
      </c>
      <c r="F42" s="58" t="s">
        <v>253</v>
      </c>
      <c r="G42" s="84">
        <v>3</v>
      </c>
      <c r="H42" s="58"/>
      <c r="I42" s="65" t="s">
        <v>5118</v>
      </c>
      <c r="J42" s="38"/>
    </row>
    <row r="43" spans="1:10" ht="41.4" x14ac:dyDescent="0.3">
      <c r="A43" s="56" t="s">
        <v>2310</v>
      </c>
      <c r="B43" s="57" t="s">
        <v>2672</v>
      </c>
      <c r="C43" s="58" t="s">
        <v>3016</v>
      </c>
      <c r="D43" s="58" t="s">
        <v>3017</v>
      </c>
      <c r="E43" s="58" t="s">
        <v>3018</v>
      </c>
      <c r="F43" s="58" t="s">
        <v>3019</v>
      </c>
      <c r="G43" s="84">
        <v>2</v>
      </c>
      <c r="H43" s="58"/>
      <c r="I43" s="65" t="s">
        <v>5041</v>
      </c>
      <c r="J43" s="38"/>
    </row>
    <row r="44" spans="1:10" ht="41.4" x14ac:dyDescent="0.3">
      <c r="A44" s="56" t="s">
        <v>2311</v>
      </c>
      <c r="B44" s="57" t="s">
        <v>2673</v>
      </c>
      <c r="C44" s="59" t="s">
        <v>3016</v>
      </c>
      <c r="D44" s="59" t="s">
        <v>3020</v>
      </c>
      <c r="E44" s="59" t="s">
        <v>3021</v>
      </c>
      <c r="F44" s="59" t="s">
        <v>3019</v>
      </c>
      <c r="G44" s="84">
        <v>3</v>
      </c>
      <c r="H44" s="59"/>
      <c r="I44" s="65" t="s">
        <v>5119</v>
      </c>
      <c r="J44" s="38"/>
    </row>
    <row r="45" spans="1:10" ht="41.4" x14ac:dyDescent="0.3">
      <c r="A45" s="56" t="s">
        <v>2312</v>
      </c>
      <c r="B45" s="57" t="s">
        <v>2674</v>
      </c>
      <c r="C45" s="59" t="s">
        <v>91</v>
      </c>
      <c r="D45" s="59" t="s">
        <v>251</v>
      </c>
      <c r="E45" s="59" t="s">
        <v>223</v>
      </c>
      <c r="F45" s="59" t="s">
        <v>255</v>
      </c>
      <c r="G45" s="84">
        <v>1</v>
      </c>
      <c r="H45" s="59"/>
      <c r="I45" s="65" t="s">
        <v>4863</v>
      </c>
      <c r="J45" s="38"/>
    </row>
    <row r="46" spans="1:10" ht="41.4" x14ac:dyDescent="0.3">
      <c r="A46" s="56" t="s">
        <v>2313</v>
      </c>
      <c r="B46" s="57" t="s">
        <v>2675</v>
      </c>
      <c r="C46" s="59" t="s">
        <v>28</v>
      </c>
      <c r="D46" s="59" t="s">
        <v>205</v>
      </c>
      <c r="E46" s="59" t="s">
        <v>3022</v>
      </c>
      <c r="F46" s="59" t="s">
        <v>258</v>
      </c>
      <c r="G46" s="84">
        <v>1</v>
      </c>
      <c r="H46" s="59"/>
      <c r="I46" s="65" t="s">
        <v>4864</v>
      </c>
      <c r="J46" s="38"/>
    </row>
    <row r="47" spans="1:10" ht="41.4" x14ac:dyDescent="0.3">
      <c r="A47" s="56" t="s">
        <v>2314</v>
      </c>
      <c r="B47" s="57" t="s">
        <v>2676</v>
      </c>
      <c r="C47" s="59" t="s">
        <v>201</v>
      </c>
      <c r="D47" s="59" t="s">
        <v>138</v>
      </c>
      <c r="E47" s="59" t="s">
        <v>200</v>
      </c>
      <c r="F47" s="59" t="s">
        <v>202</v>
      </c>
      <c r="G47" s="84">
        <v>2</v>
      </c>
      <c r="H47" s="59"/>
      <c r="I47" s="65" t="s">
        <v>4470</v>
      </c>
      <c r="J47" s="38"/>
    </row>
    <row r="48" spans="1:10" ht="41.4" x14ac:dyDescent="0.3">
      <c r="A48" s="56" t="s">
        <v>2315</v>
      </c>
      <c r="B48" s="57" t="s">
        <v>2677</v>
      </c>
      <c r="C48" s="59" t="s">
        <v>282</v>
      </c>
      <c r="D48" s="59" t="s">
        <v>281</v>
      </c>
      <c r="E48" s="59" t="s">
        <v>98</v>
      </c>
      <c r="F48" s="59" t="s">
        <v>3023</v>
      </c>
      <c r="G48" s="84">
        <v>3</v>
      </c>
      <c r="H48" s="59"/>
      <c r="I48" s="65" t="s">
        <v>5120</v>
      </c>
      <c r="J48" s="38"/>
    </row>
    <row r="49" spans="1:10" ht="27.6" x14ac:dyDescent="0.3">
      <c r="A49" s="56" t="s">
        <v>2316</v>
      </c>
      <c r="B49" s="57" t="s">
        <v>2678</v>
      </c>
      <c r="C49" s="59" t="s">
        <v>3024</v>
      </c>
      <c r="D49" s="59" t="s">
        <v>3025</v>
      </c>
      <c r="E49" s="59" t="s">
        <v>3026</v>
      </c>
      <c r="F49" s="59" t="s">
        <v>239</v>
      </c>
      <c r="G49" s="84">
        <v>4</v>
      </c>
      <c r="H49" s="59"/>
      <c r="I49" s="65" t="s">
        <v>4413</v>
      </c>
      <c r="J49" s="38"/>
    </row>
    <row r="50" spans="1:10" ht="41.4" x14ac:dyDescent="0.3">
      <c r="A50" s="56" t="s">
        <v>2317</v>
      </c>
      <c r="B50" s="57" t="s">
        <v>2679</v>
      </c>
      <c r="C50" s="59" t="s">
        <v>253</v>
      </c>
      <c r="D50" s="59" t="s">
        <v>256</v>
      </c>
      <c r="E50" s="59" t="s">
        <v>255</v>
      </c>
      <c r="F50" s="59" t="s">
        <v>99</v>
      </c>
      <c r="G50" s="84">
        <v>4</v>
      </c>
      <c r="H50" s="59"/>
      <c r="I50" s="65" t="s">
        <v>5212</v>
      </c>
      <c r="J50" s="38"/>
    </row>
    <row r="51" spans="1:10" ht="41.4" x14ac:dyDescent="0.3">
      <c r="A51" s="56" t="s">
        <v>2318</v>
      </c>
      <c r="B51" s="57" t="s">
        <v>2680</v>
      </c>
      <c r="C51" s="59" t="s">
        <v>255</v>
      </c>
      <c r="D51" s="59" t="s">
        <v>99</v>
      </c>
      <c r="E51" s="59" t="s">
        <v>254</v>
      </c>
      <c r="F51" s="59" t="s">
        <v>5</v>
      </c>
      <c r="G51" s="84">
        <v>2</v>
      </c>
      <c r="H51" s="59"/>
      <c r="I51" s="65" t="s">
        <v>5042</v>
      </c>
      <c r="J51" s="38"/>
    </row>
    <row r="52" spans="1:10" ht="27.6" x14ac:dyDescent="0.3">
      <c r="A52" s="56" t="s">
        <v>2319</v>
      </c>
      <c r="B52" s="57" t="s">
        <v>2681</v>
      </c>
      <c r="C52" s="59" t="s">
        <v>3027</v>
      </c>
      <c r="D52" s="59" t="s">
        <v>3028</v>
      </c>
      <c r="E52" s="59" t="s">
        <v>3029</v>
      </c>
      <c r="F52" s="59" t="s">
        <v>258</v>
      </c>
      <c r="G52" s="84">
        <v>1</v>
      </c>
      <c r="H52" s="59"/>
      <c r="I52" s="65" t="s">
        <v>4865</v>
      </c>
      <c r="J52" s="38"/>
    </row>
    <row r="53" spans="1:10" ht="41.4" x14ac:dyDescent="0.3">
      <c r="A53" s="56" t="s">
        <v>2320</v>
      </c>
      <c r="B53" s="57" t="s">
        <v>2682</v>
      </c>
      <c r="C53" s="59" t="s">
        <v>3024</v>
      </c>
      <c r="D53" s="59" t="s">
        <v>3025</v>
      </c>
      <c r="E53" s="59" t="s">
        <v>3030</v>
      </c>
      <c r="F53" s="59" t="s">
        <v>257</v>
      </c>
      <c r="G53" s="84">
        <v>3</v>
      </c>
      <c r="H53" s="59"/>
      <c r="I53" s="65" t="s">
        <v>5121</v>
      </c>
      <c r="J53" s="38"/>
    </row>
    <row r="54" spans="1:10" ht="55.2" x14ac:dyDescent="0.3">
      <c r="A54" s="56" t="s">
        <v>2321</v>
      </c>
      <c r="B54" s="77" t="s">
        <v>2683</v>
      </c>
      <c r="C54" s="78" t="s">
        <v>3031</v>
      </c>
      <c r="D54" s="78" t="s">
        <v>3032</v>
      </c>
      <c r="E54" s="78" t="s">
        <v>3033</v>
      </c>
      <c r="F54" s="78" t="s">
        <v>3034</v>
      </c>
      <c r="G54" s="85">
        <v>4</v>
      </c>
      <c r="H54" s="78"/>
      <c r="I54" s="65" t="s">
        <v>5213</v>
      </c>
      <c r="J54" s="38"/>
    </row>
    <row r="55" spans="1:10" ht="41.4" x14ac:dyDescent="0.3">
      <c r="A55" s="56" t="s">
        <v>2322</v>
      </c>
      <c r="B55" s="57" t="s">
        <v>2684</v>
      </c>
      <c r="C55" s="59" t="s">
        <v>3016</v>
      </c>
      <c r="D55" s="59" t="s">
        <v>3035</v>
      </c>
      <c r="E55" s="59" t="s">
        <v>3020</v>
      </c>
      <c r="F55" s="59" t="s">
        <v>3018</v>
      </c>
      <c r="G55" s="84">
        <v>2</v>
      </c>
      <c r="H55" s="59"/>
      <c r="I55" s="65" t="s">
        <v>5043</v>
      </c>
      <c r="J55" s="38"/>
    </row>
    <row r="56" spans="1:10" ht="41.4" x14ac:dyDescent="0.3">
      <c r="A56" s="56" t="s">
        <v>2323</v>
      </c>
      <c r="B56" s="57" t="s">
        <v>2685</v>
      </c>
      <c r="C56" s="53" t="s">
        <v>158</v>
      </c>
      <c r="D56" s="53" t="s">
        <v>254</v>
      </c>
      <c r="E56" s="53" t="s">
        <v>253</v>
      </c>
      <c r="F56" s="53" t="s">
        <v>276</v>
      </c>
      <c r="G56" s="84">
        <v>4</v>
      </c>
      <c r="H56" s="53"/>
      <c r="I56" s="65" t="s">
        <v>5214</v>
      </c>
      <c r="J56" s="38"/>
    </row>
    <row r="57" spans="1:10" ht="55.2" x14ac:dyDescent="0.3">
      <c r="A57" s="56" t="s">
        <v>2324</v>
      </c>
      <c r="B57" s="57" t="s">
        <v>2686</v>
      </c>
      <c r="C57" s="59" t="s">
        <v>3036</v>
      </c>
      <c r="D57" s="59" t="s">
        <v>3037</v>
      </c>
      <c r="E57" s="59" t="s">
        <v>3038</v>
      </c>
      <c r="F57" s="59" t="s">
        <v>239</v>
      </c>
      <c r="G57" s="84">
        <v>4</v>
      </c>
      <c r="H57" s="59"/>
      <c r="I57" s="65" t="s">
        <v>4413</v>
      </c>
      <c r="J57" s="38"/>
    </row>
    <row r="58" spans="1:10" ht="96.6" x14ac:dyDescent="0.3">
      <c r="A58" s="56" t="s">
        <v>2325</v>
      </c>
      <c r="B58" s="57" t="s">
        <v>5962</v>
      </c>
      <c r="C58" s="59" t="s">
        <v>44</v>
      </c>
      <c r="D58" s="59" t="s">
        <v>255</v>
      </c>
      <c r="E58" s="59" t="s">
        <v>99</v>
      </c>
      <c r="F58" s="59" t="s">
        <v>5</v>
      </c>
      <c r="G58" s="84">
        <v>3</v>
      </c>
      <c r="H58" s="59"/>
      <c r="I58" s="65" t="s">
        <v>5122</v>
      </c>
      <c r="J58" s="38"/>
    </row>
    <row r="59" spans="1:10" ht="55.2" x14ac:dyDescent="0.3">
      <c r="A59" s="56" t="s">
        <v>2326</v>
      </c>
      <c r="B59" s="57" t="s">
        <v>2687</v>
      </c>
      <c r="C59" s="53" t="s">
        <v>3039</v>
      </c>
      <c r="D59" s="53" t="s">
        <v>252</v>
      </c>
      <c r="E59" s="53" t="s">
        <v>220</v>
      </c>
      <c r="F59" s="53" t="s">
        <v>1032</v>
      </c>
      <c r="G59" s="84">
        <v>4</v>
      </c>
      <c r="H59" s="53"/>
      <c r="I59" s="65" t="s">
        <v>5215</v>
      </c>
      <c r="J59" s="38"/>
    </row>
    <row r="60" spans="1:10" ht="41.4" x14ac:dyDescent="0.3">
      <c r="A60" s="56" t="s">
        <v>2327</v>
      </c>
      <c r="B60" s="57" t="s">
        <v>2688</v>
      </c>
      <c r="C60" s="61" t="s">
        <v>87</v>
      </c>
      <c r="D60" s="61" t="s">
        <v>280</v>
      </c>
      <c r="E60" s="59" t="s">
        <v>391</v>
      </c>
      <c r="F60" s="59" t="s">
        <v>1596</v>
      </c>
      <c r="G60" s="84">
        <v>4</v>
      </c>
      <c r="H60" s="59"/>
      <c r="I60" s="65" t="s">
        <v>5216</v>
      </c>
      <c r="J60" s="48"/>
    </row>
    <row r="61" spans="1:10" ht="110.4" x14ac:dyDescent="0.3">
      <c r="A61" s="56" t="s">
        <v>2328</v>
      </c>
      <c r="B61" s="77" t="s">
        <v>2689</v>
      </c>
      <c r="C61" s="59" t="s">
        <v>3040</v>
      </c>
      <c r="D61" s="59" t="s">
        <v>3041</v>
      </c>
      <c r="E61" s="59" t="s">
        <v>3042</v>
      </c>
      <c r="F61" s="59" t="s">
        <v>3043</v>
      </c>
      <c r="G61" s="84">
        <v>3</v>
      </c>
      <c r="H61" s="59"/>
      <c r="I61" s="65" t="s">
        <v>6061</v>
      </c>
      <c r="J61" s="38"/>
    </row>
    <row r="62" spans="1:10" ht="69" x14ac:dyDescent="0.3">
      <c r="A62" s="56" t="s">
        <v>2329</v>
      </c>
      <c r="B62" s="77" t="s">
        <v>2690</v>
      </c>
      <c r="C62" s="59" t="s">
        <v>220</v>
      </c>
      <c r="D62" s="59" t="s">
        <v>251</v>
      </c>
      <c r="E62" s="59" t="s">
        <v>44</v>
      </c>
      <c r="F62" s="59" t="s">
        <v>99</v>
      </c>
      <c r="G62" s="84">
        <v>4</v>
      </c>
      <c r="H62" s="59"/>
      <c r="I62" s="65" t="s">
        <v>5217</v>
      </c>
      <c r="J62" s="38"/>
    </row>
    <row r="63" spans="1:10" ht="69" x14ac:dyDescent="0.3">
      <c r="A63" s="56" t="s">
        <v>2330</v>
      </c>
      <c r="B63" s="57" t="s">
        <v>2691</v>
      </c>
      <c r="C63" s="59" t="s">
        <v>255</v>
      </c>
      <c r="D63" s="59" t="s">
        <v>276</v>
      </c>
      <c r="E63" s="59" t="s">
        <v>223</v>
      </c>
      <c r="F63" s="59" t="s">
        <v>158</v>
      </c>
      <c r="G63" s="84">
        <v>2</v>
      </c>
      <c r="H63" s="59"/>
      <c r="I63" s="65" t="s">
        <v>5044</v>
      </c>
      <c r="J63" s="38"/>
    </row>
    <row r="64" spans="1:10" ht="41.4" x14ac:dyDescent="0.3">
      <c r="A64" s="56" t="s">
        <v>2331</v>
      </c>
      <c r="B64" s="57" t="s">
        <v>2692</v>
      </c>
      <c r="C64" s="59" t="s">
        <v>3044</v>
      </c>
      <c r="D64" s="59" t="s">
        <v>3045</v>
      </c>
      <c r="E64" s="59" t="s">
        <v>3046</v>
      </c>
      <c r="F64" s="59" t="s">
        <v>3047</v>
      </c>
      <c r="G64" s="84">
        <v>4</v>
      </c>
      <c r="H64" s="59"/>
      <c r="I64" s="65" t="s">
        <v>5218</v>
      </c>
      <c r="J64" s="38"/>
    </row>
    <row r="65" spans="1:10" ht="27.6" x14ac:dyDescent="0.3">
      <c r="A65" s="56" t="s">
        <v>2332</v>
      </c>
      <c r="B65" s="57" t="s">
        <v>2693</v>
      </c>
      <c r="C65" s="59" t="s">
        <v>3048</v>
      </c>
      <c r="D65" s="59" t="s">
        <v>3049</v>
      </c>
      <c r="E65" s="59" t="s">
        <v>257</v>
      </c>
      <c r="F65" s="59" t="s">
        <v>258</v>
      </c>
      <c r="G65" s="84">
        <v>2</v>
      </c>
      <c r="H65" s="59"/>
      <c r="I65" s="65" t="s">
        <v>5045</v>
      </c>
      <c r="J65" s="38"/>
    </row>
    <row r="66" spans="1:10" ht="41.4" x14ac:dyDescent="0.3">
      <c r="A66" s="56" t="s">
        <v>2333</v>
      </c>
      <c r="B66" s="57" t="s">
        <v>2694</v>
      </c>
      <c r="C66" s="58" t="s">
        <v>3050</v>
      </c>
      <c r="D66" s="58" t="s">
        <v>3051</v>
      </c>
      <c r="E66" s="58" t="s">
        <v>3052</v>
      </c>
      <c r="F66" s="58" t="s">
        <v>5047</v>
      </c>
      <c r="G66" s="84">
        <v>2</v>
      </c>
      <c r="H66" s="58"/>
      <c r="I66" s="65" t="s">
        <v>5046</v>
      </c>
      <c r="J66" s="38"/>
    </row>
    <row r="67" spans="1:10" ht="69" x14ac:dyDescent="0.3">
      <c r="A67" s="56" t="s">
        <v>2334</v>
      </c>
      <c r="B67" s="57" t="s">
        <v>2695</v>
      </c>
      <c r="C67" s="53" t="s">
        <v>91</v>
      </c>
      <c r="D67" s="53" t="s">
        <v>255</v>
      </c>
      <c r="E67" s="53" t="s">
        <v>223</v>
      </c>
      <c r="F67" s="53" t="s">
        <v>252</v>
      </c>
      <c r="G67" s="84">
        <v>1</v>
      </c>
      <c r="H67" s="53"/>
      <c r="I67" s="65" t="s">
        <v>4866</v>
      </c>
      <c r="J67" s="38"/>
    </row>
    <row r="68" spans="1:10" ht="69" x14ac:dyDescent="0.3">
      <c r="A68" s="56" t="s">
        <v>2335</v>
      </c>
      <c r="B68" s="57" t="s">
        <v>2696</v>
      </c>
      <c r="C68" s="59" t="s">
        <v>3053</v>
      </c>
      <c r="D68" s="59" t="s">
        <v>3054</v>
      </c>
      <c r="E68" s="59" t="s">
        <v>3055</v>
      </c>
      <c r="F68" s="59" t="s">
        <v>239</v>
      </c>
      <c r="G68" s="84">
        <v>4</v>
      </c>
      <c r="H68" s="59"/>
      <c r="I68" s="65" t="s">
        <v>5219</v>
      </c>
      <c r="J68" s="38"/>
    </row>
    <row r="69" spans="1:10" ht="110.4" x14ac:dyDescent="0.3">
      <c r="A69" s="56" t="s">
        <v>2336</v>
      </c>
      <c r="B69" s="57" t="s">
        <v>2697</v>
      </c>
      <c r="C69" s="59" t="s">
        <v>3056</v>
      </c>
      <c r="D69" s="59" t="s">
        <v>3057</v>
      </c>
      <c r="E69" s="59" t="s">
        <v>3043</v>
      </c>
      <c r="F69" s="59" t="s">
        <v>3058</v>
      </c>
      <c r="G69" s="84">
        <v>2</v>
      </c>
      <c r="H69" s="59"/>
      <c r="I69" s="65" t="s">
        <v>6062</v>
      </c>
      <c r="J69" s="38"/>
    </row>
    <row r="70" spans="1:10" ht="55.2" x14ac:dyDescent="0.3">
      <c r="A70" s="56" t="s">
        <v>2337</v>
      </c>
      <c r="B70" s="57" t="s">
        <v>2698</v>
      </c>
      <c r="C70" s="59" t="s">
        <v>3056</v>
      </c>
      <c r="D70" s="59" t="s">
        <v>3041</v>
      </c>
      <c r="E70" s="59" t="s">
        <v>3059</v>
      </c>
      <c r="F70" s="59" t="s">
        <v>3058</v>
      </c>
      <c r="G70" s="84">
        <v>3</v>
      </c>
      <c r="H70" s="59"/>
      <c r="I70" s="65" t="s">
        <v>5123</v>
      </c>
      <c r="J70" s="38"/>
    </row>
    <row r="71" spans="1:10" ht="110.4" x14ac:dyDescent="0.3">
      <c r="A71" s="56" t="s">
        <v>2338</v>
      </c>
      <c r="B71" s="57" t="s">
        <v>2698</v>
      </c>
      <c r="C71" s="58" t="s">
        <v>3043</v>
      </c>
      <c r="D71" s="58" t="s">
        <v>3060</v>
      </c>
      <c r="E71" s="59" t="s">
        <v>3058</v>
      </c>
      <c r="F71" s="58" t="s">
        <v>257</v>
      </c>
      <c r="G71" s="84">
        <v>2</v>
      </c>
      <c r="H71" s="58"/>
      <c r="I71" s="65" t="s">
        <v>5048</v>
      </c>
      <c r="J71" s="38"/>
    </row>
    <row r="72" spans="1:10" ht="55.2" x14ac:dyDescent="0.3">
      <c r="A72" s="56" t="s">
        <v>2339</v>
      </c>
      <c r="B72" s="77" t="s">
        <v>4131</v>
      </c>
      <c r="C72" s="59" t="s">
        <v>5</v>
      </c>
      <c r="D72" s="59" t="s">
        <v>44</v>
      </c>
      <c r="E72" s="59" t="s">
        <v>99</v>
      </c>
      <c r="F72" s="59" t="s">
        <v>251</v>
      </c>
      <c r="G72" s="84">
        <v>3</v>
      </c>
      <c r="H72" s="59"/>
      <c r="I72" s="65" t="s">
        <v>5124</v>
      </c>
      <c r="J72" s="38"/>
    </row>
    <row r="73" spans="1:10" ht="110.4" x14ac:dyDescent="0.3">
      <c r="A73" s="56" t="s">
        <v>2340</v>
      </c>
      <c r="B73" s="57" t="s">
        <v>2699</v>
      </c>
      <c r="C73" s="53" t="s">
        <v>3061</v>
      </c>
      <c r="D73" s="53" t="s">
        <v>3062</v>
      </c>
      <c r="E73" s="53" t="s">
        <v>3043</v>
      </c>
      <c r="F73" s="53" t="s">
        <v>3063</v>
      </c>
      <c r="G73" s="84">
        <v>1</v>
      </c>
      <c r="H73" s="53"/>
      <c r="I73" s="65" t="s">
        <v>4867</v>
      </c>
      <c r="J73" s="38"/>
    </row>
    <row r="74" spans="1:10" ht="55.2" x14ac:dyDescent="0.3">
      <c r="A74" s="56" t="s">
        <v>2341</v>
      </c>
      <c r="B74" s="57" t="s">
        <v>2700</v>
      </c>
      <c r="C74" s="59" t="s">
        <v>3064</v>
      </c>
      <c r="D74" s="59" t="s">
        <v>3065</v>
      </c>
      <c r="E74" s="59" t="s">
        <v>3066</v>
      </c>
      <c r="F74" s="59" t="s">
        <v>3067</v>
      </c>
      <c r="G74" s="84">
        <v>3</v>
      </c>
      <c r="H74" s="59"/>
      <c r="I74" s="65" t="s">
        <v>5125</v>
      </c>
      <c r="J74" s="38"/>
    </row>
    <row r="75" spans="1:10" ht="55.2" x14ac:dyDescent="0.3">
      <c r="A75" s="56" t="s">
        <v>2342</v>
      </c>
      <c r="B75" s="57" t="s">
        <v>2701</v>
      </c>
      <c r="C75" s="59" t="s">
        <v>3068</v>
      </c>
      <c r="D75" s="59" t="s">
        <v>3069</v>
      </c>
      <c r="E75" s="59" t="s">
        <v>3070</v>
      </c>
      <c r="F75" s="59" t="s">
        <v>3071</v>
      </c>
      <c r="G75" s="84">
        <v>1</v>
      </c>
      <c r="H75" s="59"/>
      <c r="I75" s="65" t="s">
        <v>4868</v>
      </c>
      <c r="J75" s="38"/>
    </row>
    <row r="76" spans="1:10" ht="55.2" x14ac:dyDescent="0.3">
      <c r="A76" s="56" t="s">
        <v>2343</v>
      </c>
      <c r="B76" s="57" t="s">
        <v>2702</v>
      </c>
      <c r="C76" s="59" t="s">
        <v>3072</v>
      </c>
      <c r="D76" s="59" t="s">
        <v>3073</v>
      </c>
      <c r="E76" s="59" t="s">
        <v>3074</v>
      </c>
      <c r="F76" s="59" t="s">
        <v>3075</v>
      </c>
      <c r="G76" s="84">
        <v>1</v>
      </c>
      <c r="H76" s="59"/>
      <c r="I76" s="65" t="s">
        <v>4868</v>
      </c>
      <c r="J76" s="38"/>
    </row>
    <row r="77" spans="1:10" ht="41.4" x14ac:dyDescent="0.3">
      <c r="A77" s="56" t="s">
        <v>2344</v>
      </c>
      <c r="B77" s="57" t="s">
        <v>2703</v>
      </c>
      <c r="C77" s="59" t="s">
        <v>393</v>
      </c>
      <c r="D77" s="59" t="s">
        <v>307</v>
      </c>
      <c r="E77" s="61" t="s">
        <v>252</v>
      </c>
      <c r="F77" s="61" t="s">
        <v>258</v>
      </c>
      <c r="G77" s="86">
        <v>2</v>
      </c>
      <c r="H77" s="61"/>
      <c r="I77" s="65" t="s">
        <v>5049</v>
      </c>
      <c r="J77" s="38"/>
    </row>
    <row r="78" spans="1:10" ht="69" x14ac:dyDescent="0.3">
      <c r="A78" s="56" t="s">
        <v>2345</v>
      </c>
      <c r="B78" s="57" t="s">
        <v>2704</v>
      </c>
      <c r="C78" s="59" t="s">
        <v>223</v>
      </c>
      <c r="D78" s="59" t="s">
        <v>253</v>
      </c>
      <c r="E78" s="59" t="s">
        <v>432</v>
      </c>
      <c r="F78" s="59" t="s">
        <v>255</v>
      </c>
      <c r="G78" s="84">
        <v>3</v>
      </c>
      <c r="H78" s="59"/>
      <c r="I78" s="65" t="s">
        <v>5126</v>
      </c>
      <c r="J78" s="38"/>
    </row>
    <row r="79" spans="1:10" ht="27.6" x14ac:dyDescent="0.3">
      <c r="A79" s="56" t="s">
        <v>2346</v>
      </c>
      <c r="B79" s="57" t="s">
        <v>2705</v>
      </c>
      <c r="C79" s="53" t="s">
        <v>383</v>
      </c>
      <c r="D79" s="53" t="s">
        <v>280</v>
      </c>
      <c r="E79" s="53" t="s">
        <v>87</v>
      </c>
      <c r="F79" s="53" t="s">
        <v>246</v>
      </c>
      <c r="G79" s="84">
        <v>1</v>
      </c>
      <c r="H79" s="53"/>
      <c r="I79" s="65" t="s">
        <v>4855</v>
      </c>
      <c r="J79" s="38"/>
    </row>
    <row r="80" spans="1:10" ht="110.4" x14ac:dyDescent="0.3">
      <c r="A80" s="56" t="s">
        <v>2347</v>
      </c>
      <c r="B80" s="57" t="s">
        <v>2706</v>
      </c>
      <c r="C80" s="59" t="s">
        <v>3043</v>
      </c>
      <c r="D80" s="59" t="s">
        <v>3076</v>
      </c>
      <c r="E80" s="59" t="s">
        <v>3058</v>
      </c>
      <c r="F80" s="59" t="s">
        <v>3077</v>
      </c>
      <c r="G80" s="84">
        <v>4</v>
      </c>
      <c r="H80" s="59"/>
      <c r="I80" s="68" t="s">
        <v>5220</v>
      </c>
      <c r="J80" s="38"/>
    </row>
    <row r="81" spans="1:10" ht="69" x14ac:dyDescent="0.3">
      <c r="A81" s="56" t="s">
        <v>2348</v>
      </c>
      <c r="B81" s="57" t="s">
        <v>2707</v>
      </c>
      <c r="C81" s="59" t="s">
        <v>44</v>
      </c>
      <c r="D81" s="59" t="s">
        <v>251</v>
      </c>
      <c r="E81" s="59" t="s">
        <v>99</v>
      </c>
      <c r="F81" s="59" t="s">
        <v>220</v>
      </c>
      <c r="G81" s="84">
        <v>3</v>
      </c>
      <c r="H81" s="59"/>
      <c r="I81" s="66" t="s">
        <v>5127</v>
      </c>
      <c r="J81" s="38"/>
    </row>
    <row r="82" spans="1:10" ht="55.2" x14ac:dyDescent="0.3">
      <c r="A82" s="56" t="s">
        <v>2349</v>
      </c>
      <c r="B82" s="57" t="s">
        <v>2708</v>
      </c>
      <c r="C82" s="59" t="s">
        <v>306</v>
      </c>
      <c r="D82" s="61" t="s">
        <v>252</v>
      </c>
      <c r="E82" s="61" t="s">
        <v>251</v>
      </c>
      <c r="F82" s="61" t="s">
        <v>44</v>
      </c>
      <c r="G82" s="86">
        <v>1</v>
      </c>
      <c r="H82" s="61"/>
      <c r="I82" s="66" t="s">
        <v>4869</v>
      </c>
      <c r="J82" s="38"/>
    </row>
    <row r="83" spans="1:10" ht="96.6" x14ac:dyDescent="0.3">
      <c r="A83" s="56" t="s">
        <v>2350</v>
      </c>
      <c r="B83" s="57" t="s">
        <v>2709</v>
      </c>
      <c r="C83" s="59" t="s">
        <v>3078</v>
      </c>
      <c r="D83" s="59" t="s">
        <v>3079</v>
      </c>
      <c r="E83" s="59" t="s">
        <v>3080</v>
      </c>
      <c r="F83" s="59" t="s">
        <v>3081</v>
      </c>
      <c r="G83" s="84">
        <v>3</v>
      </c>
      <c r="H83" s="59"/>
      <c r="I83" s="66" t="s">
        <v>5128</v>
      </c>
      <c r="J83" s="38"/>
    </row>
    <row r="84" spans="1:10" ht="82.8" x14ac:dyDescent="0.3">
      <c r="A84" s="56" t="s">
        <v>2351</v>
      </c>
      <c r="B84" s="57" t="s">
        <v>2710</v>
      </c>
      <c r="C84" s="59" t="s">
        <v>3082</v>
      </c>
      <c r="D84" s="59" t="s">
        <v>3083</v>
      </c>
      <c r="E84" s="59" t="s">
        <v>3084</v>
      </c>
      <c r="F84" s="59" t="s">
        <v>3085</v>
      </c>
      <c r="G84" s="84">
        <v>1</v>
      </c>
      <c r="H84" s="59"/>
      <c r="I84" s="66" t="s">
        <v>4870</v>
      </c>
      <c r="J84" s="38"/>
    </row>
    <row r="85" spans="1:10" ht="82.8" x14ac:dyDescent="0.3">
      <c r="A85" s="56" t="s">
        <v>2352</v>
      </c>
      <c r="B85" s="57" t="s">
        <v>2711</v>
      </c>
      <c r="C85" s="59" t="s">
        <v>220</v>
      </c>
      <c r="D85" s="59" t="s">
        <v>251</v>
      </c>
      <c r="E85" s="59" t="s">
        <v>132</v>
      </c>
      <c r="F85" s="59" t="s">
        <v>252</v>
      </c>
      <c r="G85" s="84">
        <v>3</v>
      </c>
      <c r="H85" s="59"/>
      <c r="I85" s="69" t="s">
        <v>5416</v>
      </c>
      <c r="J85" s="48"/>
    </row>
    <row r="86" spans="1:10" ht="69" x14ac:dyDescent="0.3">
      <c r="A86" s="56" t="s">
        <v>2353</v>
      </c>
      <c r="B86" s="57" t="s">
        <v>2712</v>
      </c>
      <c r="C86" s="59" t="s">
        <v>1350</v>
      </c>
      <c r="D86" s="59" t="s">
        <v>1351</v>
      </c>
      <c r="E86" s="59" t="s">
        <v>3086</v>
      </c>
      <c r="F86" s="59" t="s">
        <v>3087</v>
      </c>
      <c r="G86" s="84">
        <v>3</v>
      </c>
      <c r="H86" s="59"/>
      <c r="I86" s="66" t="s">
        <v>5129</v>
      </c>
      <c r="J86" s="38"/>
    </row>
    <row r="87" spans="1:10" ht="27.6" x14ac:dyDescent="0.3">
      <c r="A87" s="56" t="s">
        <v>2354</v>
      </c>
      <c r="B87" s="57" t="s">
        <v>2713</v>
      </c>
      <c r="C87" s="59" t="s">
        <v>384</v>
      </c>
      <c r="D87" s="59" t="s">
        <v>1557</v>
      </c>
      <c r="E87" s="59" t="s">
        <v>1558</v>
      </c>
      <c r="F87" s="59" t="s">
        <v>280</v>
      </c>
      <c r="G87" s="84">
        <v>2</v>
      </c>
      <c r="H87" s="59"/>
      <c r="I87" s="66" t="s">
        <v>5050</v>
      </c>
      <c r="J87" s="38"/>
    </row>
    <row r="88" spans="1:10" ht="41.4" x14ac:dyDescent="0.3">
      <c r="A88" s="56" t="s">
        <v>2355</v>
      </c>
      <c r="B88" s="57" t="s">
        <v>2714</v>
      </c>
      <c r="C88" s="59" t="s">
        <v>1320</v>
      </c>
      <c r="D88" s="59" t="s">
        <v>1334</v>
      </c>
      <c r="E88" s="59" t="s">
        <v>3088</v>
      </c>
      <c r="F88" s="59" t="s">
        <v>3089</v>
      </c>
      <c r="G88" s="84">
        <v>3</v>
      </c>
      <c r="H88" s="59"/>
      <c r="I88" s="66" t="s">
        <v>5130</v>
      </c>
      <c r="J88" s="38"/>
    </row>
    <row r="89" spans="1:10" ht="69" x14ac:dyDescent="0.3">
      <c r="A89" s="56" t="s">
        <v>2356</v>
      </c>
      <c r="B89" s="57" t="s">
        <v>2715</v>
      </c>
      <c r="C89" s="59" t="s">
        <v>252</v>
      </c>
      <c r="D89" s="59" t="s">
        <v>220</v>
      </c>
      <c r="E89" s="59" t="s">
        <v>132</v>
      </c>
      <c r="F89" s="59" t="s">
        <v>251</v>
      </c>
      <c r="G89" s="84">
        <v>3</v>
      </c>
      <c r="H89" s="59"/>
      <c r="I89" s="65" t="s">
        <v>5131</v>
      </c>
      <c r="J89" s="38"/>
    </row>
    <row r="90" spans="1:10" ht="69" x14ac:dyDescent="0.3">
      <c r="A90" s="56" t="s">
        <v>2357</v>
      </c>
      <c r="B90" s="57" t="s">
        <v>6178</v>
      </c>
      <c r="C90" s="59" t="s">
        <v>252</v>
      </c>
      <c r="D90" s="59" t="s">
        <v>220</v>
      </c>
      <c r="E90" s="59" t="s">
        <v>251</v>
      </c>
      <c r="F90" s="59" t="s">
        <v>91</v>
      </c>
      <c r="G90" s="84">
        <v>4</v>
      </c>
      <c r="H90" s="59"/>
      <c r="I90" s="65" t="s">
        <v>5221</v>
      </c>
      <c r="J90" s="38"/>
    </row>
    <row r="91" spans="1:10" ht="41.4" x14ac:dyDescent="0.3">
      <c r="A91" s="56" t="s">
        <v>2358</v>
      </c>
      <c r="B91" s="57" t="s">
        <v>2716</v>
      </c>
      <c r="C91" s="53" t="s">
        <v>168</v>
      </c>
      <c r="D91" s="53" t="s">
        <v>252</v>
      </c>
      <c r="E91" s="53" t="s">
        <v>44</v>
      </c>
      <c r="F91" s="53" t="s">
        <v>5</v>
      </c>
      <c r="G91" s="84">
        <v>1</v>
      </c>
      <c r="H91" s="53"/>
      <c r="I91" s="65" t="s">
        <v>4871</v>
      </c>
      <c r="J91" s="48"/>
    </row>
    <row r="92" spans="1:10" ht="82.8" x14ac:dyDescent="0.3">
      <c r="A92" s="56" t="s">
        <v>2359</v>
      </c>
      <c r="B92" s="57" t="s">
        <v>2717</v>
      </c>
      <c r="C92" s="59" t="s">
        <v>3090</v>
      </c>
      <c r="D92" s="59" t="s">
        <v>3091</v>
      </c>
      <c r="E92" s="59" t="s">
        <v>6116</v>
      </c>
      <c r="F92" s="59" t="s">
        <v>239</v>
      </c>
      <c r="G92" s="84">
        <v>4</v>
      </c>
      <c r="H92" s="59"/>
      <c r="I92" s="65" t="s">
        <v>4413</v>
      </c>
      <c r="J92" s="48"/>
    </row>
    <row r="93" spans="1:10" ht="55.2" x14ac:dyDescent="0.3">
      <c r="A93" s="56" t="s">
        <v>2360</v>
      </c>
      <c r="B93" s="57" t="s">
        <v>2718</v>
      </c>
      <c r="C93" s="59" t="s">
        <v>3092</v>
      </c>
      <c r="D93" s="59" t="s">
        <v>3093</v>
      </c>
      <c r="E93" s="59" t="s">
        <v>3094</v>
      </c>
      <c r="F93" s="59" t="s">
        <v>3095</v>
      </c>
      <c r="G93" s="84">
        <v>3</v>
      </c>
      <c r="H93" s="59"/>
      <c r="I93" s="65" t="s">
        <v>5132</v>
      </c>
      <c r="J93" s="38"/>
    </row>
    <row r="94" spans="1:10" ht="41.4" x14ac:dyDescent="0.3">
      <c r="A94" s="56" t="s">
        <v>2361</v>
      </c>
      <c r="B94" s="57" t="s">
        <v>2719</v>
      </c>
      <c r="C94" s="59" t="s">
        <v>4976</v>
      </c>
      <c r="D94" s="59" t="s">
        <v>4977</v>
      </c>
      <c r="E94" s="59" t="s">
        <v>4897</v>
      </c>
      <c r="F94" s="59" t="s">
        <v>4978</v>
      </c>
      <c r="G94" s="84">
        <v>2</v>
      </c>
      <c r="H94" s="59"/>
      <c r="I94" s="66" t="s">
        <v>5051</v>
      </c>
      <c r="J94" s="38"/>
    </row>
    <row r="95" spans="1:10" ht="27.6" x14ac:dyDescent="0.3">
      <c r="A95" s="56" t="s">
        <v>2362</v>
      </c>
      <c r="B95" s="57" t="s">
        <v>2720</v>
      </c>
      <c r="C95" s="58" t="s">
        <v>5793</v>
      </c>
      <c r="D95" s="70" t="s">
        <v>5792</v>
      </c>
      <c r="E95" s="70" t="s">
        <v>5794</v>
      </c>
      <c r="F95" s="70" t="s">
        <v>5795</v>
      </c>
      <c r="G95" s="86">
        <v>1</v>
      </c>
      <c r="H95" s="70"/>
      <c r="I95" s="65" t="s">
        <v>4872</v>
      </c>
      <c r="J95" s="48"/>
    </row>
    <row r="96" spans="1:10" ht="69" x14ac:dyDescent="0.3">
      <c r="A96" s="56" t="s">
        <v>2363</v>
      </c>
      <c r="B96" s="57" t="s">
        <v>6117</v>
      </c>
      <c r="C96" s="59" t="s">
        <v>3095</v>
      </c>
      <c r="D96" s="59" t="s">
        <v>3094</v>
      </c>
      <c r="E96" s="59" t="s">
        <v>3093</v>
      </c>
      <c r="F96" s="59" t="s">
        <v>3092</v>
      </c>
      <c r="G96" s="84">
        <v>2</v>
      </c>
      <c r="H96" s="59"/>
      <c r="I96" s="66" t="s">
        <v>6118</v>
      </c>
      <c r="J96" s="60"/>
    </row>
    <row r="97" spans="1:10" ht="138" x14ac:dyDescent="0.3">
      <c r="A97" s="56" t="s">
        <v>2364</v>
      </c>
      <c r="B97" s="57" t="s">
        <v>746</v>
      </c>
      <c r="C97" s="59" t="s">
        <v>4979</v>
      </c>
      <c r="D97" s="59" t="s">
        <v>4980</v>
      </c>
      <c r="E97" s="59" t="s">
        <v>4981</v>
      </c>
      <c r="F97" s="59" t="s">
        <v>4982</v>
      </c>
      <c r="G97" s="84">
        <v>4</v>
      </c>
      <c r="H97" s="59"/>
      <c r="I97" s="65" t="s">
        <v>6119</v>
      </c>
      <c r="J97" s="60"/>
    </row>
    <row r="98" spans="1:10" ht="165.6" x14ac:dyDescent="0.3">
      <c r="A98" s="56" t="s">
        <v>2365</v>
      </c>
      <c r="B98" s="57" t="s">
        <v>2721</v>
      </c>
      <c r="C98" s="59" t="s">
        <v>4983</v>
      </c>
      <c r="D98" s="59" t="s">
        <v>4984</v>
      </c>
      <c r="E98" s="59" t="s">
        <v>4985</v>
      </c>
      <c r="F98" s="59" t="s">
        <v>4986</v>
      </c>
      <c r="G98" s="84">
        <v>4</v>
      </c>
      <c r="H98" s="59"/>
      <c r="I98" s="65" t="s">
        <v>5222</v>
      </c>
      <c r="J98" s="60"/>
    </row>
    <row r="99" spans="1:10" s="14" customFormat="1" ht="69" x14ac:dyDescent="0.3">
      <c r="A99" s="56" t="s">
        <v>2366</v>
      </c>
      <c r="B99" s="57" t="s">
        <v>4873</v>
      </c>
      <c r="C99" s="64" t="s">
        <v>4874</v>
      </c>
      <c r="D99" s="58" t="s">
        <v>3099</v>
      </c>
      <c r="E99" s="64" t="s">
        <v>4875</v>
      </c>
      <c r="F99" s="64" t="s">
        <v>4876</v>
      </c>
      <c r="G99" s="86">
        <v>2</v>
      </c>
      <c r="H99" s="64"/>
      <c r="I99" s="65" t="s">
        <v>5052</v>
      </c>
      <c r="J99" s="60"/>
    </row>
    <row r="100" spans="1:10" ht="151.80000000000001" x14ac:dyDescent="0.3">
      <c r="A100" s="56" t="s">
        <v>2367</v>
      </c>
      <c r="B100" s="77" t="s">
        <v>2722</v>
      </c>
      <c r="C100" s="78" t="s">
        <v>3096</v>
      </c>
      <c r="D100" s="78" t="s">
        <v>3097</v>
      </c>
      <c r="E100" s="78" t="s">
        <v>4878</v>
      </c>
      <c r="F100" s="78" t="s">
        <v>3098</v>
      </c>
      <c r="G100" s="85">
        <v>3</v>
      </c>
      <c r="H100" s="78"/>
      <c r="I100" s="65" t="s">
        <v>5133</v>
      </c>
      <c r="J100" s="60"/>
    </row>
    <row r="101" spans="1:10" ht="55.2" x14ac:dyDescent="0.3">
      <c r="A101" s="56" t="s">
        <v>2368</v>
      </c>
      <c r="B101" s="57" t="s">
        <v>4879</v>
      </c>
      <c r="C101" s="64" t="s">
        <v>4876</v>
      </c>
      <c r="D101" s="64" t="s">
        <v>4874</v>
      </c>
      <c r="E101" s="58" t="s">
        <v>3099</v>
      </c>
      <c r="F101" s="64" t="s">
        <v>4880</v>
      </c>
      <c r="G101" s="86">
        <v>3</v>
      </c>
      <c r="H101" s="64"/>
      <c r="I101" s="65" t="s">
        <v>5134</v>
      </c>
      <c r="J101" s="38"/>
    </row>
    <row r="102" spans="1:10" ht="69" x14ac:dyDescent="0.3">
      <c r="A102" s="56" t="s">
        <v>2369</v>
      </c>
      <c r="B102" s="57" t="s">
        <v>2723</v>
      </c>
      <c r="C102" s="58" t="s">
        <v>4881</v>
      </c>
      <c r="D102" s="58" t="s">
        <v>4882</v>
      </c>
      <c r="E102" s="58" t="s">
        <v>4883</v>
      </c>
      <c r="F102" s="58" t="s">
        <v>4884</v>
      </c>
      <c r="G102" s="84">
        <v>1</v>
      </c>
      <c r="H102" s="58"/>
      <c r="I102" s="65" t="s">
        <v>4885</v>
      </c>
      <c r="J102" s="60"/>
    </row>
    <row r="103" spans="1:10" ht="41.4" x14ac:dyDescent="0.3">
      <c r="A103" s="56" t="s">
        <v>2370</v>
      </c>
      <c r="B103" s="57" t="s">
        <v>2724</v>
      </c>
      <c r="C103" s="70" t="s">
        <v>5834</v>
      </c>
      <c r="D103" s="58" t="s">
        <v>3099</v>
      </c>
      <c r="E103" s="64" t="s">
        <v>5833</v>
      </c>
      <c r="F103" s="64" t="s">
        <v>4857</v>
      </c>
      <c r="G103" s="86">
        <v>2</v>
      </c>
      <c r="H103" s="64"/>
      <c r="I103" s="65" t="s">
        <v>4877</v>
      </c>
      <c r="J103" s="2"/>
    </row>
    <row r="104" spans="1:10" ht="69" x14ac:dyDescent="0.3">
      <c r="A104" s="56" t="s">
        <v>2371</v>
      </c>
      <c r="B104" s="57" t="s">
        <v>2725</v>
      </c>
      <c r="C104" s="59" t="s">
        <v>99</v>
      </c>
      <c r="D104" s="59" t="s">
        <v>251</v>
      </c>
      <c r="E104" s="59" t="s">
        <v>44</v>
      </c>
      <c r="F104" s="59" t="s">
        <v>5</v>
      </c>
      <c r="G104" s="84">
        <v>1</v>
      </c>
      <c r="H104" s="59"/>
      <c r="I104" s="65" t="s">
        <v>4886</v>
      </c>
      <c r="J104" s="48"/>
    </row>
    <row r="105" spans="1:10" ht="82.8" x14ac:dyDescent="0.3">
      <c r="A105" s="56" t="s">
        <v>2372</v>
      </c>
      <c r="B105" s="57" t="s">
        <v>2726</v>
      </c>
      <c r="C105" s="53" t="s">
        <v>4183</v>
      </c>
      <c r="D105" s="53" t="s">
        <v>4182</v>
      </c>
      <c r="E105" s="53" t="s">
        <v>4181</v>
      </c>
      <c r="F105" s="53" t="s">
        <v>4179</v>
      </c>
      <c r="G105" s="84">
        <v>4</v>
      </c>
      <c r="H105" s="53"/>
      <c r="I105" s="65" t="s">
        <v>5223</v>
      </c>
      <c r="J105" s="60"/>
    </row>
    <row r="106" spans="1:10" ht="82.8" x14ac:dyDescent="0.3">
      <c r="A106" s="56" t="s">
        <v>2373</v>
      </c>
      <c r="B106" s="57" t="s">
        <v>6120</v>
      </c>
      <c r="C106" s="53" t="s">
        <v>6179</v>
      </c>
      <c r="D106" s="53" t="s">
        <v>6180</v>
      </c>
      <c r="E106" s="53" t="s">
        <v>6181</v>
      </c>
      <c r="F106" s="53" t="s">
        <v>6121</v>
      </c>
      <c r="G106" s="84">
        <v>1</v>
      </c>
      <c r="H106" s="53"/>
      <c r="I106" s="65" t="s">
        <v>6182</v>
      </c>
      <c r="J106" s="60"/>
    </row>
    <row r="107" spans="1:10" s="14" customFormat="1" ht="55.2" x14ac:dyDescent="0.3">
      <c r="A107" s="56" t="s">
        <v>2374</v>
      </c>
      <c r="B107" s="57" t="s">
        <v>2727</v>
      </c>
      <c r="C107" s="53" t="s">
        <v>3100</v>
      </c>
      <c r="D107" s="53" t="s">
        <v>3101</v>
      </c>
      <c r="E107" s="53" t="s">
        <v>3102</v>
      </c>
      <c r="F107" s="53" t="s">
        <v>3103</v>
      </c>
      <c r="G107" s="84">
        <v>3</v>
      </c>
      <c r="H107" s="53"/>
      <c r="I107" s="65" t="s">
        <v>5135</v>
      </c>
      <c r="J107" s="38"/>
    </row>
    <row r="108" spans="1:10" s="14" customFormat="1" ht="55.2" x14ac:dyDescent="0.3">
      <c r="A108" s="56" t="s">
        <v>2375</v>
      </c>
      <c r="B108" s="57" t="s">
        <v>2728</v>
      </c>
      <c r="C108" s="53" t="s">
        <v>3104</v>
      </c>
      <c r="D108" s="53" t="s">
        <v>3105</v>
      </c>
      <c r="E108" s="53" t="s">
        <v>3106</v>
      </c>
      <c r="F108" s="53" t="s">
        <v>3100</v>
      </c>
      <c r="G108" s="84">
        <v>3</v>
      </c>
      <c r="H108" s="53"/>
      <c r="I108" s="65" t="s">
        <v>5136</v>
      </c>
      <c r="J108" s="60"/>
    </row>
    <row r="109" spans="1:10" ht="110.4" x14ac:dyDescent="0.3">
      <c r="A109" s="56" t="s">
        <v>2376</v>
      </c>
      <c r="B109" s="57" t="s">
        <v>2729</v>
      </c>
      <c r="C109" s="59" t="s">
        <v>1032</v>
      </c>
      <c r="D109" s="59" t="s">
        <v>1031</v>
      </c>
      <c r="E109" s="59" t="s">
        <v>5</v>
      </c>
      <c r="F109" s="59" t="s">
        <v>3107</v>
      </c>
      <c r="G109" s="84">
        <v>1</v>
      </c>
      <c r="H109" s="59"/>
      <c r="I109" s="65" t="s">
        <v>4887</v>
      </c>
      <c r="J109" s="48"/>
    </row>
    <row r="110" spans="1:10" ht="110.4" x14ac:dyDescent="0.3">
      <c r="A110" s="56" t="s">
        <v>2377</v>
      </c>
      <c r="B110" s="57" t="s">
        <v>2730</v>
      </c>
      <c r="C110" s="59" t="s">
        <v>3108</v>
      </c>
      <c r="D110" s="59" t="s">
        <v>3109</v>
      </c>
      <c r="E110" s="59" t="s">
        <v>3110</v>
      </c>
      <c r="F110" s="59" t="s">
        <v>3111</v>
      </c>
      <c r="G110" s="84">
        <v>3</v>
      </c>
      <c r="H110" s="59"/>
      <c r="I110" s="65" t="s">
        <v>5137</v>
      </c>
      <c r="J110" s="38"/>
    </row>
    <row r="111" spans="1:10" ht="110.4" x14ac:dyDescent="0.3">
      <c r="A111" s="56" t="s">
        <v>2378</v>
      </c>
      <c r="B111" s="57" t="s">
        <v>2731</v>
      </c>
      <c r="C111" s="53" t="s">
        <v>3112</v>
      </c>
      <c r="D111" s="53" t="s">
        <v>3113</v>
      </c>
      <c r="E111" s="53" t="s">
        <v>3108</v>
      </c>
      <c r="F111" s="53" t="s">
        <v>3109</v>
      </c>
      <c r="G111" s="84">
        <v>2</v>
      </c>
      <c r="H111" s="53"/>
      <c r="I111" s="65" t="s">
        <v>5053</v>
      </c>
      <c r="J111" s="38"/>
    </row>
    <row r="112" spans="1:10" ht="110.4" x14ac:dyDescent="0.3">
      <c r="A112" s="56" t="s">
        <v>2379</v>
      </c>
      <c r="B112" s="57" t="s">
        <v>2732</v>
      </c>
      <c r="C112" s="53" t="s">
        <v>220</v>
      </c>
      <c r="D112" s="53" t="s">
        <v>168</v>
      </c>
      <c r="E112" s="53" t="s">
        <v>252</v>
      </c>
      <c r="F112" s="53" t="s">
        <v>5</v>
      </c>
      <c r="G112" s="84">
        <v>2</v>
      </c>
      <c r="H112" s="53"/>
      <c r="I112" s="65" t="s">
        <v>5054</v>
      </c>
      <c r="J112" s="2"/>
    </row>
    <row r="113" spans="1:10" ht="96.6" x14ac:dyDescent="0.3">
      <c r="A113" s="56" t="s">
        <v>2380</v>
      </c>
      <c r="B113" s="57" t="s">
        <v>2733</v>
      </c>
      <c r="C113" s="53" t="s">
        <v>306</v>
      </c>
      <c r="D113" s="53" t="s">
        <v>251</v>
      </c>
      <c r="E113" s="53" t="s">
        <v>44</v>
      </c>
      <c r="F113" s="53" t="s">
        <v>252</v>
      </c>
      <c r="G113" s="84">
        <v>1</v>
      </c>
      <c r="H113" s="53"/>
      <c r="I113" s="65" t="s">
        <v>4888</v>
      </c>
      <c r="J113" s="48"/>
    </row>
    <row r="114" spans="1:10" ht="55.2" x14ac:dyDescent="0.3">
      <c r="A114" s="56" t="s">
        <v>2381</v>
      </c>
      <c r="B114" s="57" t="s">
        <v>2734</v>
      </c>
      <c r="C114" s="59" t="s">
        <v>4889</v>
      </c>
      <c r="D114" s="59" t="s">
        <v>4881</v>
      </c>
      <c r="E114" s="59" t="s">
        <v>4890</v>
      </c>
      <c r="F114" s="59" t="s">
        <v>4883</v>
      </c>
      <c r="G114" s="84">
        <v>2</v>
      </c>
      <c r="H114" s="59"/>
      <c r="I114" s="65" t="s">
        <v>5055</v>
      </c>
      <c r="J114" s="60"/>
    </row>
    <row r="115" spans="1:10" ht="41.4" x14ac:dyDescent="0.3">
      <c r="A115" s="56" t="s">
        <v>2382</v>
      </c>
      <c r="B115" s="57" t="s">
        <v>2735</v>
      </c>
      <c r="C115" s="64" t="s">
        <v>4891</v>
      </c>
      <c r="D115" s="64" t="s">
        <v>4857</v>
      </c>
      <c r="E115" s="64" t="s">
        <v>4858</v>
      </c>
      <c r="F115" s="58" t="s">
        <v>4892</v>
      </c>
      <c r="G115" s="84">
        <v>4</v>
      </c>
      <c r="H115" s="58"/>
      <c r="I115" s="65" t="s">
        <v>5224</v>
      </c>
      <c r="J115" s="60"/>
    </row>
    <row r="116" spans="1:10" s="14" customFormat="1" ht="55.2" x14ac:dyDescent="0.3">
      <c r="A116" s="56" t="s">
        <v>2383</v>
      </c>
      <c r="B116" s="77" t="s">
        <v>2736</v>
      </c>
      <c r="C116" s="78" t="s">
        <v>4892</v>
      </c>
      <c r="D116" s="79" t="s">
        <v>4858</v>
      </c>
      <c r="E116" s="79" t="s">
        <v>4893</v>
      </c>
      <c r="F116" s="79" t="s">
        <v>4894</v>
      </c>
      <c r="G116" s="87">
        <v>1</v>
      </c>
      <c r="H116" s="79"/>
      <c r="I116" s="65" t="s">
        <v>4895</v>
      </c>
      <c r="J116" s="48"/>
    </row>
    <row r="117" spans="1:10" s="14" customFormat="1" ht="138" x14ac:dyDescent="0.3">
      <c r="A117" s="56" t="s">
        <v>2384</v>
      </c>
      <c r="B117" s="57" t="s">
        <v>2737</v>
      </c>
      <c r="C117" s="59" t="s">
        <v>6183</v>
      </c>
      <c r="D117" s="59" t="s">
        <v>6184</v>
      </c>
      <c r="E117" s="59" t="s">
        <v>6185</v>
      </c>
      <c r="F117" s="59" t="s">
        <v>3114</v>
      </c>
      <c r="G117" s="84">
        <v>1</v>
      </c>
      <c r="H117" s="59"/>
      <c r="I117" s="65" t="s">
        <v>6186</v>
      </c>
      <c r="J117" s="48"/>
    </row>
    <row r="118" spans="1:10" ht="110.4" x14ac:dyDescent="0.3">
      <c r="A118" s="56" t="s">
        <v>2385</v>
      </c>
      <c r="B118" s="57" t="s">
        <v>6187</v>
      </c>
      <c r="C118" s="53" t="s">
        <v>3115</v>
      </c>
      <c r="D118" s="53" t="s">
        <v>3116</v>
      </c>
      <c r="E118" s="53" t="s">
        <v>3117</v>
      </c>
      <c r="F118" s="53" t="s">
        <v>3118</v>
      </c>
      <c r="G118" s="84">
        <v>2</v>
      </c>
      <c r="H118" s="53"/>
      <c r="I118" s="65" t="s">
        <v>6188</v>
      </c>
      <c r="J118" s="38"/>
    </row>
    <row r="119" spans="1:10" s="14" customFormat="1" ht="69" x14ac:dyDescent="0.3">
      <c r="A119" s="56" t="s">
        <v>2386</v>
      </c>
      <c r="B119" s="57" t="s">
        <v>2738</v>
      </c>
      <c r="C119" s="71" t="s">
        <v>4876</v>
      </c>
      <c r="D119" s="63" t="s">
        <v>5791</v>
      </c>
      <c r="E119" s="63" t="s">
        <v>5790</v>
      </c>
      <c r="F119" s="63" t="s">
        <v>5792</v>
      </c>
      <c r="G119" s="86">
        <v>3</v>
      </c>
      <c r="H119" s="63"/>
      <c r="I119" s="65" t="s">
        <v>5138</v>
      </c>
      <c r="J119" s="38"/>
    </row>
    <row r="120" spans="1:10" s="14" customFormat="1" ht="69" x14ac:dyDescent="0.3">
      <c r="A120" s="56" t="s">
        <v>2387</v>
      </c>
      <c r="B120" s="57" t="s">
        <v>6189</v>
      </c>
      <c r="C120" s="59" t="s">
        <v>256</v>
      </c>
      <c r="D120" s="59" t="s">
        <v>223</v>
      </c>
      <c r="E120" s="59" t="s">
        <v>253</v>
      </c>
      <c r="F120" s="59" t="s">
        <v>307</v>
      </c>
      <c r="G120" s="84">
        <v>4</v>
      </c>
      <c r="H120" s="59"/>
      <c r="I120" s="65" t="s">
        <v>5225</v>
      </c>
      <c r="J120" s="38"/>
    </row>
    <row r="121" spans="1:10" ht="110.4" x14ac:dyDescent="0.3">
      <c r="A121" s="56" t="s">
        <v>2388</v>
      </c>
      <c r="B121" s="57" t="s">
        <v>2739</v>
      </c>
      <c r="C121" s="59" t="s">
        <v>3119</v>
      </c>
      <c r="D121" s="59" t="s">
        <v>3120</v>
      </c>
      <c r="E121" s="59" t="s">
        <v>3121</v>
      </c>
      <c r="F121" s="59" t="s">
        <v>3122</v>
      </c>
      <c r="G121" s="84">
        <v>2</v>
      </c>
      <c r="H121" s="59"/>
      <c r="I121" s="65" t="s">
        <v>5056</v>
      </c>
      <c r="J121" s="38"/>
    </row>
    <row r="122" spans="1:10" ht="69" x14ac:dyDescent="0.3">
      <c r="A122" s="56" t="s">
        <v>2389</v>
      </c>
      <c r="B122" s="57" t="s">
        <v>2740</v>
      </c>
      <c r="C122" s="58" t="s">
        <v>3123</v>
      </c>
      <c r="D122" s="58" t="s">
        <v>6190</v>
      </c>
      <c r="E122" s="58" t="s">
        <v>3124</v>
      </c>
      <c r="F122" s="58" t="s">
        <v>3125</v>
      </c>
      <c r="G122" s="84">
        <v>2</v>
      </c>
      <c r="H122" s="58"/>
      <c r="I122" s="65" t="s">
        <v>6191</v>
      </c>
      <c r="J122" s="38"/>
    </row>
    <row r="123" spans="1:10" ht="82.8" x14ac:dyDescent="0.3">
      <c r="A123" s="56" t="s">
        <v>2390</v>
      </c>
      <c r="B123" s="57" t="s">
        <v>6192</v>
      </c>
      <c r="C123" s="59" t="s">
        <v>3126</v>
      </c>
      <c r="D123" s="59" t="s">
        <v>3127</v>
      </c>
      <c r="E123" s="59" t="s">
        <v>3128</v>
      </c>
      <c r="F123" s="59" t="s">
        <v>3129</v>
      </c>
      <c r="G123" s="84">
        <v>3</v>
      </c>
      <c r="H123" s="59"/>
      <c r="I123" s="65" t="s">
        <v>5139</v>
      </c>
      <c r="J123" s="38"/>
    </row>
    <row r="124" spans="1:10" ht="82.8" x14ac:dyDescent="0.3">
      <c r="A124" s="56" t="s">
        <v>2391</v>
      </c>
      <c r="B124" s="57" t="s">
        <v>6193</v>
      </c>
      <c r="C124" s="53" t="s">
        <v>4142</v>
      </c>
      <c r="D124" s="53" t="s">
        <v>3130</v>
      </c>
      <c r="E124" s="53" t="s">
        <v>3131</v>
      </c>
      <c r="F124" s="53" t="s">
        <v>3132</v>
      </c>
      <c r="G124" s="84">
        <v>2</v>
      </c>
      <c r="H124" s="53"/>
      <c r="I124" s="65" t="s">
        <v>5057</v>
      </c>
      <c r="J124" s="38"/>
    </row>
    <row r="125" spans="1:10" ht="55.2" x14ac:dyDescent="0.3">
      <c r="A125" s="56" t="s">
        <v>2392</v>
      </c>
      <c r="B125" s="57" t="s">
        <v>2741</v>
      </c>
      <c r="C125" s="59" t="s">
        <v>4896</v>
      </c>
      <c r="D125" s="59" t="s">
        <v>4897</v>
      </c>
      <c r="E125" s="59" t="s">
        <v>4898</v>
      </c>
      <c r="F125" s="59" t="s">
        <v>4899</v>
      </c>
      <c r="G125" s="84">
        <v>4</v>
      </c>
      <c r="H125" s="59"/>
      <c r="I125" s="65" t="s">
        <v>5226</v>
      </c>
      <c r="J125" s="38"/>
    </row>
    <row r="126" spans="1:10" ht="55.2" x14ac:dyDescent="0.3">
      <c r="A126" s="56" t="s">
        <v>2393</v>
      </c>
      <c r="B126" s="57" t="s">
        <v>2742</v>
      </c>
      <c r="C126" s="58" t="s">
        <v>4897</v>
      </c>
      <c r="D126" s="58" t="s">
        <v>4900</v>
      </c>
      <c r="E126" s="58" t="s">
        <v>4899</v>
      </c>
      <c r="F126" s="58" t="s">
        <v>4901</v>
      </c>
      <c r="G126" s="84">
        <v>3</v>
      </c>
      <c r="H126" s="58"/>
      <c r="I126" s="65" t="s">
        <v>5140</v>
      </c>
      <c r="J126" s="38"/>
    </row>
    <row r="127" spans="1:10" ht="55.2" x14ac:dyDescent="0.3">
      <c r="A127" s="56" t="s">
        <v>2394</v>
      </c>
      <c r="B127" s="57" t="s">
        <v>2743</v>
      </c>
      <c r="C127" s="53" t="s">
        <v>6194</v>
      </c>
      <c r="D127" s="53" t="s">
        <v>6195</v>
      </c>
      <c r="E127" s="53" t="s">
        <v>3133</v>
      </c>
      <c r="F127" s="53" t="s">
        <v>6196</v>
      </c>
      <c r="G127" s="84">
        <v>2</v>
      </c>
      <c r="H127" s="53"/>
      <c r="I127" s="65" t="s">
        <v>6197</v>
      </c>
      <c r="J127" s="38"/>
    </row>
    <row r="128" spans="1:10" ht="138" x14ac:dyDescent="0.3">
      <c r="A128" s="56" t="s">
        <v>2395</v>
      </c>
      <c r="B128" s="77" t="s">
        <v>2744</v>
      </c>
      <c r="C128" s="78" t="s">
        <v>4902</v>
      </c>
      <c r="D128" s="78" t="s">
        <v>3121</v>
      </c>
      <c r="E128" s="78" t="s">
        <v>3134</v>
      </c>
      <c r="F128" s="78" t="s">
        <v>3135</v>
      </c>
      <c r="G128" s="85">
        <v>3</v>
      </c>
      <c r="H128" s="78"/>
      <c r="I128" s="65" t="s">
        <v>5141</v>
      </c>
      <c r="J128" s="38"/>
    </row>
    <row r="129" spans="1:10" ht="69" x14ac:dyDescent="0.3">
      <c r="A129" s="56" t="s">
        <v>2396</v>
      </c>
      <c r="B129" s="57" t="s">
        <v>6122</v>
      </c>
      <c r="C129" s="59" t="s">
        <v>4903</v>
      </c>
      <c r="D129" s="59" t="s">
        <v>4904</v>
      </c>
      <c r="E129" s="59" t="s">
        <v>6123</v>
      </c>
      <c r="F129" s="59" t="s">
        <v>4905</v>
      </c>
      <c r="G129" s="84">
        <v>3</v>
      </c>
      <c r="H129" s="59"/>
      <c r="I129" s="65" t="s">
        <v>6198</v>
      </c>
      <c r="J129" s="38"/>
    </row>
    <row r="130" spans="1:10" ht="124.2" x14ac:dyDescent="0.3">
      <c r="A130" s="56" t="s">
        <v>2397</v>
      </c>
      <c r="B130" s="57" t="s">
        <v>2745</v>
      </c>
      <c r="C130" s="59" t="s">
        <v>4906</v>
      </c>
      <c r="D130" s="59" t="s">
        <v>6199</v>
      </c>
      <c r="E130" s="59" t="s">
        <v>4907</v>
      </c>
      <c r="F130" s="59" t="s">
        <v>4908</v>
      </c>
      <c r="G130" s="84">
        <v>2</v>
      </c>
      <c r="H130" s="59"/>
      <c r="I130" s="65" t="s">
        <v>6200</v>
      </c>
      <c r="J130" s="38"/>
    </row>
    <row r="131" spans="1:10" ht="69" x14ac:dyDescent="0.3">
      <c r="A131" s="56" t="s">
        <v>2398</v>
      </c>
      <c r="B131" s="57" t="s">
        <v>2746</v>
      </c>
      <c r="C131" s="59" t="s">
        <v>3136</v>
      </c>
      <c r="D131" s="59" t="s">
        <v>4987</v>
      </c>
      <c r="E131" s="59" t="s">
        <v>3137</v>
      </c>
      <c r="F131" s="59" t="s">
        <v>4988</v>
      </c>
      <c r="G131" s="84">
        <v>3</v>
      </c>
      <c r="H131" s="59"/>
      <c r="I131" s="65" t="s">
        <v>5142</v>
      </c>
      <c r="J131" s="38"/>
    </row>
    <row r="132" spans="1:10" ht="69" x14ac:dyDescent="0.3">
      <c r="A132" s="56" t="s">
        <v>2399</v>
      </c>
      <c r="B132" s="57" t="s">
        <v>2747</v>
      </c>
      <c r="C132" s="59" t="s">
        <v>3138</v>
      </c>
      <c r="D132" s="59" t="s">
        <v>3139</v>
      </c>
      <c r="E132" s="59" t="s">
        <v>4989</v>
      </c>
      <c r="F132" s="59" t="s">
        <v>4990</v>
      </c>
      <c r="G132" s="84">
        <v>2</v>
      </c>
      <c r="H132" s="59"/>
      <c r="I132" s="65" t="s">
        <v>5058</v>
      </c>
      <c r="J132" s="38"/>
    </row>
    <row r="133" spans="1:10" s="14" customFormat="1" ht="55.2" x14ac:dyDescent="0.3">
      <c r="A133" s="56" t="s">
        <v>2400</v>
      </c>
      <c r="B133" s="57" t="s">
        <v>2748</v>
      </c>
      <c r="C133" s="59" t="s">
        <v>3140</v>
      </c>
      <c r="D133" s="59" t="s">
        <v>3141</v>
      </c>
      <c r="E133" s="59" t="s">
        <v>3142</v>
      </c>
      <c r="F133" s="59" t="s">
        <v>3143</v>
      </c>
      <c r="G133" s="84">
        <v>1</v>
      </c>
      <c r="H133" s="59"/>
      <c r="I133" s="65" t="s">
        <v>4909</v>
      </c>
      <c r="J133" s="38"/>
    </row>
    <row r="134" spans="1:10" ht="55.2" x14ac:dyDescent="0.3">
      <c r="A134" s="56" t="s">
        <v>2401</v>
      </c>
      <c r="B134" s="57" t="s">
        <v>6063</v>
      </c>
      <c r="C134" s="53" t="s">
        <v>44</v>
      </c>
      <c r="D134" s="53" t="s">
        <v>91</v>
      </c>
      <c r="E134" s="53" t="s">
        <v>220</v>
      </c>
      <c r="F134" s="53" t="s">
        <v>252</v>
      </c>
      <c r="G134" s="84">
        <v>2</v>
      </c>
      <c r="H134" s="53"/>
      <c r="I134" s="65" t="s">
        <v>5059</v>
      </c>
      <c r="J134" s="38"/>
    </row>
    <row r="135" spans="1:10" s="14" customFormat="1" ht="110.4" x14ac:dyDescent="0.3">
      <c r="A135" s="56" t="s">
        <v>2402</v>
      </c>
      <c r="B135" s="57" t="s">
        <v>2749</v>
      </c>
      <c r="C135" s="61" t="s">
        <v>252</v>
      </c>
      <c r="D135" s="61" t="s">
        <v>251</v>
      </c>
      <c r="E135" s="59" t="s">
        <v>132</v>
      </c>
      <c r="F135" s="59" t="s">
        <v>5</v>
      </c>
      <c r="G135" s="84">
        <v>3</v>
      </c>
      <c r="H135" s="59"/>
      <c r="I135" s="65" t="s">
        <v>5143</v>
      </c>
      <c r="J135" s="38"/>
    </row>
    <row r="136" spans="1:10" ht="110.4" x14ac:dyDescent="0.3">
      <c r="A136" s="56" t="s">
        <v>2403</v>
      </c>
      <c r="B136" s="57" t="s">
        <v>6201</v>
      </c>
      <c r="C136" s="59" t="s">
        <v>6202</v>
      </c>
      <c r="D136" s="59" t="s">
        <v>6203</v>
      </c>
      <c r="E136" s="59" t="s">
        <v>3144</v>
      </c>
      <c r="F136" s="59" t="s">
        <v>6204</v>
      </c>
      <c r="G136" s="84">
        <v>3</v>
      </c>
      <c r="H136" s="59"/>
      <c r="I136" s="65" t="s">
        <v>6205</v>
      </c>
      <c r="J136" s="38"/>
    </row>
    <row r="137" spans="1:10" ht="41.4" x14ac:dyDescent="0.3">
      <c r="A137" s="56" t="s">
        <v>2404</v>
      </c>
      <c r="B137" s="77" t="s">
        <v>2750</v>
      </c>
      <c r="C137" s="78" t="s">
        <v>3145</v>
      </c>
      <c r="D137" s="78" t="s">
        <v>3146</v>
      </c>
      <c r="E137" s="78" t="s">
        <v>3147</v>
      </c>
      <c r="F137" s="78" t="s">
        <v>3148</v>
      </c>
      <c r="G137" s="85">
        <v>2</v>
      </c>
      <c r="H137" s="78"/>
      <c r="I137" s="65" t="s">
        <v>5060</v>
      </c>
      <c r="J137" s="38"/>
    </row>
    <row r="138" spans="1:10" ht="82.8" x14ac:dyDescent="0.3">
      <c r="A138" s="56" t="s">
        <v>2405</v>
      </c>
      <c r="B138" s="57" t="s">
        <v>2751</v>
      </c>
      <c r="C138" s="59" t="s">
        <v>3149</v>
      </c>
      <c r="D138" s="59" t="s">
        <v>3150</v>
      </c>
      <c r="E138" s="59" t="s">
        <v>273</v>
      </c>
      <c r="F138" s="59" t="s">
        <v>3151</v>
      </c>
      <c r="G138" s="84">
        <v>2</v>
      </c>
      <c r="H138" s="59"/>
      <c r="I138" s="65" t="s">
        <v>5061</v>
      </c>
      <c r="J138" s="38"/>
    </row>
    <row r="139" spans="1:10" ht="82.8" x14ac:dyDescent="0.3">
      <c r="A139" s="56" t="s">
        <v>2406</v>
      </c>
      <c r="B139" s="57" t="s">
        <v>2752</v>
      </c>
      <c r="C139" s="59" t="s">
        <v>3152</v>
      </c>
      <c r="D139" s="59" t="s">
        <v>3153</v>
      </c>
      <c r="E139" s="59" t="s">
        <v>3154</v>
      </c>
      <c r="F139" s="59" t="s">
        <v>3155</v>
      </c>
      <c r="G139" s="84">
        <v>2</v>
      </c>
      <c r="H139" s="59"/>
      <c r="I139" s="65" t="s">
        <v>5062</v>
      </c>
      <c r="J139" s="38"/>
    </row>
    <row r="140" spans="1:10" ht="69" x14ac:dyDescent="0.3">
      <c r="A140" s="56" t="s">
        <v>2407</v>
      </c>
      <c r="B140" s="57" t="s">
        <v>4910</v>
      </c>
      <c r="C140" s="63" t="s">
        <v>4911</v>
      </c>
      <c r="D140" s="63" t="s">
        <v>4875</v>
      </c>
      <c r="E140" s="63" t="s">
        <v>4912</v>
      </c>
      <c r="F140" s="63" t="s">
        <v>4874</v>
      </c>
      <c r="G140" s="86">
        <v>1</v>
      </c>
      <c r="H140" s="63"/>
      <c r="I140" s="65" t="s">
        <v>4913</v>
      </c>
      <c r="J140" s="38"/>
    </row>
    <row r="141" spans="1:10" ht="82.8" x14ac:dyDescent="0.3">
      <c r="A141" s="56" t="s">
        <v>2408</v>
      </c>
      <c r="B141" s="57" t="s">
        <v>2753</v>
      </c>
      <c r="C141" s="59" t="s">
        <v>3156</v>
      </c>
      <c r="D141" s="59" t="s">
        <v>3157</v>
      </c>
      <c r="E141" s="59" t="s">
        <v>3158</v>
      </c>
      <c r="F141" s="59" t="s">
        <v>235</v>
      </c>
      <c r="G141" s="84">
        <v>3</v>
      </c>
      <c r="H141" s="59"/>
      <c r="I141" s="65" t="s">
        <v>5144</v>
      </c>
      <c r="J141" s="38"/>
    </row>
    <row r="142" spans="1:10" ht="41.4" x14ac:dyDescent="0.3">
      <c r="A142" s="56" t="s">
        <v>2409</v>
      </c>
      <c r="B142" s="57" t="s">
        <v>2754</v>
      </c>
      <c r="C142" s="59" t="s">
        <v>3149</v>
      </c>
      <c r="D142" s="59" t="s">
        <v>3159</v>
      </c>
      <c r="E142" s="59" t="s">
        <v>3160</v>
      </c>
      <c r="F142" s="59" t="s">
        <v>3161</v>
      </c>
      <c r="G142" s="84">
        <v>4</v>
      </c>
      <c r="H142" s="59"/>
      <c r="I142" s="65" t="s">
        <v>5227</v>
      </c>
      <c r="J142" s="38"/>
    </row>
    <row r="143" spans="1:10" ht="82.8" x14ac:dyDescent="0.3">
      <c r="A143" s="56" t="s">
        <v>2410</v>
      </c>
      <c r="B143" s="57" t="s">
        <v>6206</v>
      </c>
      <c r="C143" s="59" t="s">
        <v>6207</v>
      </c>
      <c r="D143" s="59" t="s">
        <v>6124</v>
      </c>
      <c r="E143" s="59" t="s">
        <v>6208</v>
      </c>
      <c r="F143" s="59" t="s">
        <v>6209</v>
      </c>
      <c r="G143" s="84">
        <v>3</v>
      </c>
      <c r="H143" s="59"/>
      <c r="I143" s="65" t="s">
        <v>6210</v>
      </c>
      <c r="J143" s="38"/>
    </row>
    <row r="144" spans="1:10" ht="41.4" x14ac:dyDescent="0.3">
      <c r="A144" s="56" t="s">
        <v>2411</v>
      </c>
      <c r="B144" s="57" t="s">
        <v>4151</v>
      </c>
      <c r="C144" s="53" t="s">
        <v>3162</v>
      </c>
      <c r="D144" s="53" t="s">
        <v>3163</v>
      </c>
      <c r="E144" s="53" t="s">
        <v>3155</v>
      </c>
      <c r="F144" s="53" t="s">
        <v>3153</v>
      </c>
      <c r="G144" s="84">
        <v>4</v>
      </c>
      <c r="H144" s="53"/>
      <c r="I144" s="65" t="s">
        <v>5228</v>
      </c>
      <c r="J144" s="38"/>
    </row>
    <row r="145" spans="1:10" ht="234.6" x14ac:dyDescent="0.3">
      <c r="A145" s="56" t="s">
        <v>2412</v>
      </c>
      <c r="B145" s="57" t="s">
        <v>2755</v>
      </c>
      <c r="C145" s="59" t="s">
        <v>3164</v>
      </c>
      <c r="D145" s="59" t="s">
        <v>3165</v>
      </c>
      <c r="E145" s="59" t="s">
        <v>4991</v>
      </c>
      <c r="F145" s="59" t="s">
        <v>239</v>
      </c>
      <c r="G145" s="84">
        <v>4</v>
      </c>
      <c r="H145" s="59"/>
      <c r="I145" s="65" t="s">
        <v>4413</v>
      </c>
      <c r="J145" s="38"/>
    </row>
    <row r="146" spans="1:10" ht="110.4" x14ac:dyDescent="0.3">
      <c r="A146" s="56" t="s">
        <v>2413</v>
      </c>
      <c r="B146" s="57" t="s">
        <v>2756</v>
      </c>
      <c r="C146" s="53" t="s">
        <v>3166</v>
      </c>
      <c r="D146" s="53" t="s">
        <v>3063</v>
      </c>
      <c r="E146" s="53" t="s">
        <v>3167</v>
      </c>
      <c r="F146" s="53" t="s">
        <v>3168</v>
      </c>
      <c r="G146" s="84">
        <v>1</v>
      </c>
      <c r="H146" s="53"/>
      <c r="I146" s="65" t="s">
        <v>4914</v>
      </c>
      <c r="J146" s="38"/>
    </row>
    <row r="147" spans="1:10" ht="69" x14ac:dyDescent="0.3">
      <c r="A147" s="56" t="s">
        <v>2414</v>
      </c>
      <c r="B147" s="57" t="s">
        <v>2757</v>
      </c>
      <c r="C147" s="59" t="s">
        <v>6332</v>
      </c>
      <c r="D147" s="59" t="s">
        <v>4992</v>
      </c>
      <c r="E147" s="59" t="s">
        <v>3169</v>
      </c>
      <c r="F147" s="59" t="s">
        <v>3170</v>
      </c>
      <c r="G147" s="84">
        <v>2</v>
      </c>
      <c r="H147" s="59"/>
      <c r="I147" s="65" t="s">
        <v>5063</v>
      </c>
      <c r="J147" s="38"/>
    </row>
    <row r="148" spans="1:10" ht="69" x14ac:dyDescent="0.3">
      <c r="A148" s="56" t="s">
        <v>2415</v>
      </c>
      <c r="B148" s="57" t="s">
        <v>2758</v>
      </c>
      <c r="C148" s="59" t="s">
        <v>3171</v>
      </c>
      <c r="D148" s="59" t="s">
        <v>4993</v>
      </c>
      <c r="E148" s="59" t="s">
        <v>6332</v>
      </c>
      <c r="F148" s="59" t="s">
        <v>3169</v>
      </c>
      <c r="G148" s="84">
        <v>1</v>
      </c>
      <c r="H148" s="59"/>
      <c r="I148" s="65" t="s">
        <v>4915</v>
      </c>
      <c r="J148" s="38"/>
    </row>
    <row r="149" spans="1:10" ht="69" x14ac:dyDescent="0.3">
      <c r="A149" s="56" t="s">
        <v>2416</v>
      </c>
      <c r="B149" s="57" t="s">
        <v>2759</v>
      </c>
      <c r="C149" s="53" t="s">
        <v>44</v>
      </c>
      <c r="D149" s="53" t="s">
        <v>255</v>
      </c>
      <c r="E149" s="53" t="s">
        <v>251</v>
      </c>
      <c r="F149" s="53" t="s">
        <v>99</v>
      </c>
      <c r="G149" s="84">
        <v>4</v>
      </c>
      <c r="H149" s="53"/>
      <c r="I149" s="65" t="s">
        <v>6125</v>
      </c>
      <c r="J149" s="38"/>
    </row>
    <row r="150" spans="1:10" ht="41.4" x14ac:dyDescent="0.3">
      <c r="A150" s="56" t="s">
        <v>2417</v>
      </c>
      <c r="B150" s="57" t="s">
        <v>2760</v>
      </c>
      <c r="C150" s="53" t="s">
        <v>4916</v>
      </c>
      <c r="D150" s="53" t="s">
        <v>4917</v>
      </c>
      <c r="E150" s="53" t="s">
        <v>4918</v>
      </c>
      <c r="F150" s="53" t="s">
        <v>4919</v>
      </c>
      <c r="G150" s="84">
        <v>1</v>
      </c>
      <c r="H150" s="53"/>
      <c r="I150" s="65" t="s">
        <v>4920</v>
      </c>
      <c r="J150" s="38"/>
    </row>
    <row r="151" spans="1:10" ht="55.2" x14ac:dyDescent="0.3">
      <c r="A151" s="56" t="s">
        <v>2418</v>
      </c>
      <c r="B151" s="57" t="s">
        <v>2761</v>
      </c>
      <c r="C151" s="59" t="s">
        <v>3172</v>
      </c>
      <c r="D151" s="59" t="s">
        <v>3173</v>
      </c>
      <c r="E151" s="59" t="s">
        <v>3174</v>
      </c>
      <c r="F151" s="59" t="s">
        <v>3175</v>
      </c>
      <c r="G151" s="84">
        <v>1</v>
      </c>
      <c r="H151" s="59"/>
      <c r="I151" s="65" t="s">
        <v>4921</v>
      </c>
      <c r="J151" s="38"/>
    </row>
    <row r="152" spans="1:10" s="14" customFormat="1" ht="110.4" x14ac:dyDescent="0.3">
      <c r="A152" s="56" t="s">
        <v>2419</v>
      </c>
      <c r="B152" s="57" t="s">
        <v>2762</v>
      </c>
      <c r="C152" s="59" t="s">
        <v>3176</v>
      </c>
      <c r="D152" s="59" t="s">
        <v>4994</v>
      </c>
      <c r="E152" s="59" t="s">
        <v>3177</v>
      </c>
      <c r="F152" s="59" t="s">
        <v>4995</v>
      </c>
      <c r="G152" s="84">
        <v>1</v>
      </c>
      <c r="H152" s="59"/>
      <c r="I152" s="65" t="s">
        <v>4996</v>
      </c>
      <c r="J152" s="38"/>
    </row>
    <row r="153" spans="1:10" ht="69" x14ac:dyDescent="0.3">
      <c r="A153" s="56" t="s">
        <v>2420</v>
      </c>
      <c r="B153" s="57" t="s">
        <v>2763</v>
      </c>
      <c r="C153" s="59" t="s">
        <v>3099</v>
      </c>
      <c r="D153" s="64" t="s">
        <v>4857</v>
      </c>
      <c r="E153" s="64" t="s">
        <v>4858</v>
      </c>
      <c r="F153" s="64" t="s">
        <v>4893</v>
      </c>
      <c r="G153" s="86">
        <v>1</v>
      </c>
      <c r="H153" s="64"/>
      <c r="I153" s="65" t="s">
        <v>4922</v>
      </c>
      <c r="J153" s="38"/>
    </row>
    <row r="154" spans="1:10" ht="55.2" x14ac:dyDescent="0.3">
      <c r="A154" s="56" t="s">
        <v>2421</v>
      </c>
      <c r="B154" s="57" t="s">
        <v>6064</v>
      </c>
      <c r="C154" s="53" t="s">
        <v>251</v>
      </c>
      <c r="D154" s="53" t="s">
        <v>44</v>
      </c>
      <c r="E154" s="53" t="s">
        <v>99</v>
      </c>
      <c r="F154" s="53" t="s">
        <v>5</v>
      </c>
      <c r="G154" s="84">
        <v>3</v>
      </c>
      <c r="H154" s="53"/>
      <c r="I154" s="65" t="s">
        <v>6065</v>
      </c>
      <c r="J154" s="38"/>
    </row>
    <row r="155" spans="1:10" ht="82.8" x14ac:dyDescent="0.3">
      <c r="A155" s="56" t="s">
        <v>2422</v>
      </c>
      <c r="B155" s="57" t="s">
        <v>2764</v>
      </c>
      <c r="C155" s="53" t="s">
        <v>251</v>
      </c>
      <c r="D155" s="53" t="s">
        <v>252</v>
      </c>
      <c r="E155" s="53" t="s">
        <v>5</v>
      </c>
      <c r="F155" s="53" t="s">
        <v>1339</v>
      </c>
      <c r="G155" s="84">
        <v>4</v>
      </c>
      <c r="H155" s="53"/>
      <c r="I155" s="65" t="s">
        <v>5229</v>
      </c>
      <c r="J155" s="38"/>
    </row>
    <row r="156" spans="1:10" ht="82.8" x14ac:dyDescent="0.3">
      <c r="A156" s="56" t="s">
        <v>2423</v>
      </c>
      <c r="B156" s="57" t="s">
        <v>2765</v>
      </c>
      <c r="C156" s="59" t="s">
        <v>253</v>
      </c>
      <c r="D156" s="59" t="s">
        <v>307</v>
      </c>
      <c r="E156" s="59" t="s">
        <v>256</v>
      </c>
      <c r="F156" s="59" t="s">
        <v>257</v>
      </c>
      <c r="G156" s="84">
        <v>2</v>
      </c>
      <c r="H156" s="59"/>
      <c r="I156" s="65" t="s">
        <v>5064</v>
      </c>
      <c r="J156" s="38"/>
    </row>
    <row r="157" spans="1:10" ht="41.4" x14ac:dyDescent="0.3">
      <c r="A157" s="56" t="s">
        <v>2424</v>
      </c>
      <c r="B157" s="57" t="s">
        <v>2766</v>
      </c>
      <c r="C157" s="59" t="s">
        <v>3178</v>
      </c>
      <c r="D157" s="59" t="s">
        <v>122</v>
      </c>
      <c r="E157" s="61" t="s">
        <v>121</v>
      </c>
      <c r="F157" s="61" t="s">
        <v>3179</v>
      </c>
      <c r="G157" s="86">
        <v>1</v>
      </c>
      <c r="H157" s="61"/>
      <c r="I157" s="65" t="s">
        <v>4923</v>
      </c>
      <c r="J157" s="38"/>
    </row>
    <row r="158" spans="1:10" ht="110.4" x14ac:dyDescent="0.3">
      <c r="A158" s="56" t="s">
        <v>2425</v>
      </c>
      <c r="B158" s="57" t="s">
        <v>2767</v>
      </c>
      <c r="C158" s="59" t="s">
        <v>3180</v>
      </c>
      <c r="D158" s="59" t="s">
        <v>4997</v>
      </c>
      <c r="E158" s="59" t="s">
        <v>4998</v>
      </c>
      <c r="F158" s="59" t="s">
        <v>3181</v>
      </c>
      <c r="G158" s="84">
        <v>1</v>
      </c>
      <c r="H158" s="59"/>
      <c r="I158" s="65" t="s">
        <v>4924</v>
      </c>
      <c r="J158" s="38"/>
    </row>
    <row r="159" spans="1:10" ht="69" x14ac:dyDescent="0.3">
      <c r="A159" s="56" t="s">
        <v>2426</v>
      </c>
      <c r="B159" s="57" t="s">
        <v>4999</v>
      </c>
      <c r="C159" s="64" t="s">
        <v>4876</v>
      </c>
      <c r="D159" s="58" t="s">
        <v>5000</v>
      </c>
      <c r="E159" s="64" t="s">
        <v>5001</v>
      </c>
      <c r="F159" s="64" t="s">
        <v>4891</v>
      </c>
      <c r="G159" s="86">
        <v>2</v>
      </c>
      <c r="H159" s="64"/>
      <c r="I159" s="65" t="s">
        <v>5065</v>
      </c>
      <c r="J159" s="38"/>
    </row>
    <row r="160" spans="1:10" ht="82.8" x14ac:dyDescent="0.3">
      <c r="A160" s="56" t="s">
        <v>2427</v>
      </c>
      <c r="B160" s="57" t="s">
        <v>5002</v>
      </c>
      <c r="C160" s="59" t="s">
        <v>3182</v>
      </c>
      <c r="D160" s="59" t="s">
        <v>3183</v>
      </c>
      <c r="E160" s="59" t="s">
        <v>6333</v>
      </c>
      <c r="F160" s="59" t="s">
        <v>3184</v>
      </c>
      <c r="G160" s="84">
        <v>3</v>
      </c>
      <c r="H160" s="59"/>
      <c r="I160" s="72" t="s">
        <v>6334</v>
      </c>
      <c r="J160" s="38"/>
    </row>
    <row r="161" spans="1:10" ht="124.2" x14ac:dyDescent="0.3">
      <c r="A161" s="56" t="s">
        <v>2428</v>
      </c>
      <c r="B161" s="57" t="s">
        <v>2768</v>
      </c>
      <c r="C161" s="59" t="s">
        <v>3185</v>
      </c>
      <c r="D161" s="59" t="s">
        <v>3186</v>
      </c>
      <c r="E161" s="59" t="s">
        <v>3187</v>
      </c>
      <c r="F161" s="59" t="s">
        <v>3188</v>
      </c>
      <c r="G161" s="84">
        <v>3</v>
      </c>
      <c r="H161" s="59"/>
      <c r="I161" s="65" t="s">
        <v>5145</v>
      </c>
      <c r="J161" s="38"/>
    </row>
    <row r="162" spans="1:10" ht="96.6" x14ac:dyDescent="0.3">
      <c r="A162" s="56" t="s">
        <v>2429</v>
      </c>
      <c r="B162" s="57" t="s">
        <v>2769</v>
      </c>
      <c r="C162" s="53" t="s">
        <v>472</v>
      </c>
      <c r="D162" s="53" t="s">
        <v>255</v>
      </c>
      <c r="E162" s="53" t="s">
        <v>256</v>
      </c>
      <c r="F162" s="53" t="s">
        <v>253</v>
      </c>
      <c r="G162" s="84">
        <v>1</v>
      </c>
      <c r="H162" s="53"/>
      <c r="I162" s="65" t="s">
        <v>5003</v>
      </c>
      <c r="J162" s="38"/>
    </row>
    <row r="163" spans="1:10" ht="96.6" x14ac:dyDescent="0.3">
      <c r="A163" s="56" t="s">
        <v>2430</v>
      </c>
      <c r="B163" s="57" t="s">
        <v>5004</v>
      </c>
      <c r="C163" s="58" t="s">
        <v>3189</v>
      </c>
      <c r="D163" s="58" t="s">
        <v>3190</v>
      </c>
      <c r="E163" s="58" t="s">
        <v>3191</v>
      </c>
      <c r="F163" s="58" t="s">
        <v>239</v>
      </c>
      <c r="G163" s="84">
        <v>4</v>
      </c>
      <c r="H163" s="58"/>
      <c r="I163" s="65" t="s">
        <v>5230</v>
      </c>
      <c r="J163" s="38"/>
    </row>
    <row r="164" spans="1:10" ht="82.8" x14ac:dyDescent="0.3">
      <c r="A164" s="56" t="s">
        <v>2431</v>
      </c>
      <c r="B164" s="57" t="s">
        <v>6211</v>
      </c>
      <c r="C164" s="53" t="s">
        <v>3192</v>
      </c>
      <c r="D164" s="53" t="s">
        <v>6335</v>
      </c>
      <c r="E164" s="53" t="s">
        <v>3193</v>
      </c>
      <c r="F164" s="53" t="s">
        <v>239</v>
      </c>
      <c r="G164" s="84">
        <v>4</v>
      </c>
      <c r="H164" s="53"/>
      <c r="I164" s="65" t="s">
        <v>5231</v>
      </c>
      <c r="J164" s="38"/>
    </row>
    <row r="165" spans="1:10" ht="124.2" x14ac:dyDescent="0.3">
      <c r="A165" s="56" t="s">
        <v>2432</v>
      </c>
      <c r="B165" s="57" t="s">
        <v>5005</v>
      </c>
      <c r="C165" s="53" t="s">
        <v>3039</v>
      </c>
      <c r="D165" s="53" t="s">
        <v>252</v>
      </c>
      <c r="E165" s="53" t="s">
        <v>1611</v>
      </c>
      <c r="F165" s="53" t="s">
        <v>251</v>
      </c>
      <c r="G165" s="84">
        <v>3</v>
      </c>
      <c r="H165" s="53"/>
      <c r="I165" s="65" t="s">
        <v>5146</v>
      </c>
      <c r="J165" s="38"/>
    </row>
    <row r="166" spans="1:10" ht="124.2" x14ac:dyDescent="0.3">
      <c r="A166" s="56" t="s">
        <v>2433</v>
      </c>
      <c r="B166" s="57" t="s">
        <v>6212</v>
      </c>
      <c r="C166" s="53" t="s">
        <v>6335</v>
      </c>
      <c r="D166" s="53" t="s">
        <v>3194</v>
      </c>
      <c r="E166" s="53" t="s">
        <v>6336</v>
      </c>
      <c r="F166" s="53" t="s">
        <v>5589</v>
      </c>
      <c r="G166" s="84">
        <v>3</v>
      </c>
      <c r="H166" s="53"/>
      <c r="I166" s="65" t="s">
        <v>6337</v>
      </c>
      <c r="J166" s="38"/>
    </row>
    <row r="167" spans="1:10" ht="165.6" x14ac:dyDescent="0.3">
      <c r="A167" s="56" t="s">
        <v>2434</v>
      </c>
      <c r="B167" s="57" t="s">
        <v>2770</v>
      </c>
      <c r="C167" s="59" t="s">
        <v>3195</v>
      </c>
      <c r="D167" s="59" t="s">
        <v>6338</v>
      </c>
      <c r="E167" s="59" t="s">
        <v>3196</v>
      </c>
      <c r="F167" s="59" t="s">
        <v>257</v>
      </c>
      <c r="G167" s="84">
        <v>3</v>
      </c>
      <c r="H167" s="59"/>
      <c r="I167" s="65" t="s">
        <v>6339</v>
      </c>
      <c r="J167" s="38"/>
    </row>
    <row r="168" spans="1:10" ht="55.2" x14ac:dyDescent="0.3">
      <c r="A168" s="56" t="s">
        <v>2435</v>
      </c>
      <c r="B168" s="57" t="s">
        <v>6213</v>
      </c>
      <c r="C168" s="59" t="s">
        <v>3093</v>
      </c>
      <c r="D168" s="59" t="s">
        <v>3156</v>
      </c>
      <c r="E168" s="59" t="s">
        <v>3197</v>
      </c>
      <c r="F168" s="59" t="s">
        <v>235</v>
      </c>
      <c r="G168" s="84">
        <v>3</v>
      </c>
      <c r="H168" s="59"/>
      <c r="I168" s="65" t="s">
        <v>5147</v>
      </c>
      <c r="J168" s="38"/>
    </row>
    <row r="169" spans="1:10" ht="41.4" x14ac:dyDescent="0.3">
      <c r="A169" s="56" t="s">
        <v>2436</v>
      </c>
      <c r="B169" s="57" t="s">
        <v>2771</v>
      </c>
      <c r="C169" s="59" t="s">
        <v>5006</v>
      </c>
      <c r="D169" s="59" t="s">
        <v>5007</v>
      </c>
      <c r="E169" s="59" t="s">
        <v>5008</v>
      </c>
      <c r="F169" s="59" t="s">
        <v>5009</v>
      </c>
      <c r="G169" s="84">
        <v>4</v>
      </c>
      <c r="H169" s="59"/>
      <c r="I169" s="65" t="s">
        <v>5232</v>
      </c>
      <c r="J169" s="38"/>
    </row>
    <row r="170" spans="1:10" ht="69" x14ac:dyDescent="0.3">
      <c r="A170" s="56" t="s">
        <v>2437</v>
      </c>
      <c r="B170" s="57" t="s">
        <v>2772</v>
      </c>
      <c r="C170" s="59" t="s">
        <v>3198</v>
      </c>
      <c r="D170" s="59" t="s">
        <v>3199</v>
      </c>
      <c r="E170" s="59" t="s">
        <v>3200</v>
      </c>
      <c r="F170" s="59" t="s">
        <v>3201</v>
      </c>
      <c r="G170" s="84">
        <v>2</v>
      </c>
      <c r="H170" s="59"/>
      <c r="I170" s="65" t="s">
        <v>5066</v>
      </c>
      <c r="J170" s="38"/>
    </row>
    <row r="171" spans="1:10" ht="69" x14ac:dyDescent="0.3">
      <c r="A171" s="56" t="s">
        <v>2438</v>
      </c>
      <c r="B171" s="57" t="s">
        <v>2773</v>
      </c>
      <c r="C171" s="59" t="s">
        <v>252</v>
      </c>
      <c r="D171" s="59" t="s">
        <v>306</v>
      </c>
      <c r="E171" s="59" t="s">
        <v>44</v>
      </c>
      <c r="F171" s="59" t="s">
        <v>251</v>
      </c>
      <c r="G171" s="84">
        <v>2</v>
      </c>
      <c r="H171" s="59"/>
      <c r="I171" s="72" t="s">
        <v>5067</v>
      </c>
      <c r="J171" s="38"/>
    </row>
    <row r="172" spans="1:10" ht="69" x14ac:dyDescent="0.3">
      <c r="A172" s="56" t="s">
        <v>2439</v>
      </c>
      <c r="B172" s="57" t="s">
        <v>2774</v>
      </c>
      <c r="C172" s="58" t="s">
        <v>3202</v>
      </c>
      <c r="D172" s="58" t="s">
        <v>3203</v>
      </c>
      <c r="E172" s="58" t="s">
        <v>3200</v>
      </c>
      <c r="F172" s="58" t="s">
        <v>3201</v>
      </c>
      <c r="G172" s="84">
        <v>2</v>
      </c>
      <c r="H172" s="58"/>
      <c r="I172" s="65" t="s">
        <v>5068</v>
      </c>
      <c r="J172" s="38"/>
    </row>
    <row r="173" spans="1:10" ht="55.2" x14ac:dyDescent="0.3">
      <c r="A173" s="56" t="s">
        <v>2440</v>
      </c>
      <c r="B173" s="57" t="s">
        <v>2775</v>
      </c>
      <c r="C173" s="59" t="s">
        <v>3204</v>
      </c>
      <c r="D173" s="59" t="s">
        <v>3205</v>
      </c>
      <c r="E173" s="59" t="s">
        <v>3206</v>
      </c>
      <c r="F173" s="59" t="s">
        <v>3207</v>
      </c>
      <c r="G173" s="84">
        <v>1</v>
      </c>
      <c r="H173" s="59"/>
      <c r="I173" s="65" t="s">
        <v>4925</v>
      </c>
      <c r="J173" s="38"/>
    </row>
    <row r="174" spans="1:10" ht="55.2" x14ac:dyDescent="0.3">
      <c r="A174" s="56" t="s">
        <v>2441</v>
      </c>
      <c r="B174" s="57" t="s">
        <v>2776</v>
      </c>
      <c r="C174" s="59" t="s">
        <v>3208</v>
      </c>
      <c r="D174" s="59" t="s">
        <v>1660</v>
      </c>
      <c r="E174" s="59" t="s">
        <v>1662</v>
      </c>
      <c r="F174" s="59" t="s">
        <v>3209</v>
      </c>
      <c r="G174" s="84">
        <v>1</v>
      </c>
      <c r="H174" s="59"/>
      <c r="I174" s="65" t="s">
        <v>4926</v>
      </c>
      <c r="J174" s="38"/>
    </row>
    <row r="175" spans="1:10" s="14" customFormat="1" ht="41.4" x14ac:dyDescent="0.3">
      <c r="A175" s="56" t="s">
        <v>2442</v>
      </c>
      <c r="B175" s="57" t="s">
        <v>2777</v>
      </c>
      <c r="C175" s="59" t="s">
        <v>3210</v>
      </c>
      <c r="D175" s="59" t="s">
        <v>3211</v>
      </c>
      <c r="E175" s="59" t="s">
        <v>3209</v>
      </c>
      <c r="F175" s="59" t="s">
        <v>1660</v>
      </c>
      <c r="G175" s="84">
        <v>1</v>
      </c>
      <c r="H175" s="59"/>
      <c r="I175" s="65" t="s">
        <v>4927</v>
      </c>
      <c r="J175" s="38"/>
    </row>
    <row r="176" spans="1:10" ht="41.4" x14ac:dyDescent="0.3">
      <c r="A176" s="56" t="s">
        <v>2443</v>
      </c>
      <c r="B176" s="57" t="s">
        <v>2778</v>
      </c>
      <c r="C176" s="59" t="s">
        <v>3211</v>
      </c>
      <c r="D176" s="59" t="s">
        <v>1660</v>
      </c>
      <c r="E176" s="59" t="s">
        <v>1662</v>
      </c>
      <c r="F176" s="59" t="s">
        <v>3212</v>
      </c>
      <c r="G176" s="84">
        <v>4</v>
      </c>
      <c r="H176" s="59"/>
      <c r="I176" s="65" t="s">
        <v>5233</v>
      </c>
      <c r="J176" s="38"/>
    </row>
    <row r="177" spans="1:10" ht="110.4" x14ac:dyDescent="0.3">
      <c r="A177" s="56" t="s">
        <v>2444</v>
      </c>
      <c r="B177" s="57" t="s">
        <v>131</v>
      </c>
      <c r="C177" s="59" t="s">
        <v>3213</v>
      </c>
      <c r="D177" s="59" t="s">
        <v>3214</v>
      </c>
      <c r="E177" s="59" t="s">
        <v>3215</v>
      </c>
      <c r="F177" s="59" t="s">
        <v>3216</v>
      </c>
      <c r="G177" s="84">
        <v>3</v>
      </c>
      <c r="H177" s="59"/>
      <c r="I177" s="65" t="s">
        <v>5148</v>
      </c>
      <c r="J177" s="38"/>
    </row>
    <row r="178" spans="1:10" ht="41.4" x14ac:dyDescent="0.3">
      <c r="A178" s="56" t="s">
        <v>2445</v>
      </c>
      <c r="B178" s="77" t="s">
        <v>2779</v>
      </c>
      <c r="C178" s="78" t="s">
        <v>3217</v>
      </c>
      <c r="D178" s="78" t="s">
        <v>3218</v>
      </c>
      <c r="E178" s="78" t="s">
        <v>3219</v>
      </c>
      <c r="F178" s="78" t="s">
        <v>3220</v>
      </c>
      <c r="G178" s="85">
        <v>2</v>
      </c>
      <c r="H178" s="78"/>
      <c r="I178" s="65" t="s">
        <v>5069</v>
      </c>
      <c r="J178" s="38"/>
    </row>
    <row r="179" spans="1:10" ht="69" x14ac:dyDescent="0.3">
      <c r="A179" s="56" t="s">
        <v>2446</v>
      </c>
      <c r="B179" s="57" t="s">
        <v>2780</v>
      </c>
      <c r="C179" s="59" t="s">
        <v>99</v>
      </c>
      <c r="D179" s="59" t="s">
        <v>220</v>
      </c>
      <c r="E179" s="59" t="s">
        <v>5</v>
      </c>
      <c r="F179" s="59" t="s">
        <v>251</v>
      </c>
      <c r="G179" s="84">
        <v>1</v>
      </c>
      <c r="H179" s="59"/>
      <c r="I179" s="65" t="s">
        <v>4928</v>
      </c>
      <c r="J179" s="38"/>
    </row>
    <row r="180" spans="1:10" s="14" customFormat="1" ht="41.4" x14ac:dyDescent="0.3">
      <c r="A180" s="56" t="s">
        <v>2447</v>
      </c>
      <c r="B180" s="57" t="s">
        <v>2781</v>
      </c>
      <c r="C180" s="59" t="s">
        <v>255</v>
      </c>
      <c r="D180" s="59" t="s">
        <v>223</v>
      </c>
      <c r="E180" s="59" t="s">
        <v>306</v>
      </c>
      <c r="F180" s="59" t="s">
        <v>5</v>
      </c>
      <c r="G180" s="84">
        <v>3</v>
      </c>
      <c r="H180" s="59"/>
      <c r="I180" s="65" t="s">
        <v>5149</v>
      </c>
      <c r="J180" s="38"/>
    </row>
    <row r="181" spans="1:10" s="14" customFormat="1" ht="27.6" x14ac:dyDescent="0.3">
      <c r="A181" s="56" t="s">
        <v>2448</v>
      </c>
      <c r="B181" s="57" t="s">
        <v>2782</v>
      </c>
      <c r="C181" s="59" t="s">
        <v>1553</v>
      </c>
      <c r="D181" s="59" t="s">
        <v>3221</v>
      </c>
      <c r="E181" s="59" t="s">
        <v>3222</v>
      </c>
      <c r="F181" s="59" t="s">
        <v>3223</v>
      </c>
      <c r="G181" s="84">
        <v>3</v>
      </c>
      <c r="H181" s="59"/>
      <c r="I181" s="65" t="s">
        <v>5150</v>
      </c>
      <c r="J181" s="38"/>
    </row>
    <row r="182" spans="1:10" ht="55.2" x14ac:dyDescent="0.3">
      <c r="A182" s="56" t="s">
        <v>2449</v>
      </c>
      <c r="B182" s="57" t="s">
        <v>2783</v>
      </c>
      <c r="C182" s="64" t="s">
        <v>5010</v>
      </c>
      <c r="D182" s="62">
        <v>0.2</v>
      </c>
      <c r="E182" s="58" t="s">
        <v>3099</v>
      </c>
      <c r="F182" s="64" t="s">
        <v>4874</v>
      </c>
      <c r="G182" s="86">
        <v>3</v>
      </c>
      <c r="H182" s="64"/>
      <c r="I182" s="65" t="s">
        <v>5151</v>
      </c>
      <c r="J182" s="38"/>
    </row>
    <row r="183" spans="1:10" ht="27.6" x14ac:dyDescent="0.3">
      <c r="A183" s="56" t="s">
        <v>2450</v>
      </c>
      <c r="B183" s="57" t="s">
        <v>2784</v>
      </c>
      <c r="C183" s="58" t="s">
        <v>3224</v>
      </c>
      <c r="D183" s="58" t="s">
        <v>3225</v>
      </c>
      <c r="E183" s="58" t="s">
        <v>3226</v>
      </c>
      <c r="F183" s="58" t="s">
        <v>3227</v>
      </c>
      <c r="G183" s="84">
        <v>2</v>
      </c>
      <c r="H183" s="58"/>
      <c r="I183" s="65" t="s">
        <v>5070</v>
      </c>
      <c r="J183" s="38"/>
    </row>
    <row r="184" spans="1:10" s="14" customFormat="1" ht="27.6" x14ac:dyDescent="0.3">
      <c r="A184" s="56" t="s">
        <v>2451</v>
      </c>
      <c r="B184" s="57" t="s">
        <v>2785</v>
      </c>
      <c r="C184" s="64" t="s">
        <v>4891</v>
      </c>
      <c r="D184" s="64" t="s">
        <v>4857</v>
      </c>
      <c r="E184" s="58" t="s">
        <v>3228</v>
      </c>
      <c r="F184" s="64" t="s">
        <v>4859</v>
      </c>
      <c r="G184" s="86">
        <v>3</v>
      </c>
      <c r="H184" s="64"/>
      <c r="I184" s="65" t="s">
        <v>5152</v>
      </c>
      <c r="J184" s="38"/>
    </row>
    <row r="185" spans="1:10" s="75" customFormat="1" ht="93" customHeight="1" x14ac:dyDescent="0.3">
      <c r="A185" s="56" t="s">
        <v>2452</v>
      </c>
      <c r="B185" s="57" t="s">
        <v>2786</v>
      </c>
      <c r="C185" s="64" t="s">
        <v>5010</v>
      </c>
      <c r="D185" s="64" t="s">
        <v>4858</v>
      </c>
      <c r="E185" s="58" t="s">
        <v>3229</v>
      </c>
      <c r="F185" s="64" t="s">
        <v>4859</v>
      </c>
      <c r="G185" s="86">
        <v>3</v>
      </c>
      <c r="H185" s="64"/>
      <c r="I185" s="65" t="s">
        <v>5153</v>
      </c>
      <c r="J185" s="38"/>
    </row>
    <row r="186" spans="1:10" s="75" customFormat="1" ht="55.2" x14ac:dyDescent="0.3">
      <c r="A186" s="56" t="s">
        <v>2453</v>
      </c>
      <c r="B186" s="57" t="s">
        <v>2787</v>
      </c>
      <c r="C186" s="59" t="s">
        <v>3230</v>
      </c>
      <c r="D186" s="59" t="s">
        <v>3231</v>
      </c>
      <c r="E186" s="59" t="s">
        <v>3232</v>
      </c>
      <c r="F186" s="59" t="s">
        <v>3233</v>
      </c>
      <c r="G186" s="84">
        <v>2</v>
      </c>
      <c r="H186" s="59"/>
      <c r="I186" s="65" t="s">
        <v>5071</v>
      </c>
      <c r="J186" s="38"/>
    </row>
    <row r="187" spans="1:10" s="75" customFormat="1" ht="69" x14ac:dyDescent="0.3">
      <c r="A187" s="56" t="s">
        <v>2454</v>
      </c>
      <c r="B187" s="57" t="s">
        <v>2788</v>
      </c>
      <c r="C187" s="53" t="s">
        <v>276</v>
      </c>
      <c r="D187" s="53" t="s">
        <v>252</v>
      </c>
      <c r="E187" s="53" t="s">
        <v>254</v>
      </c>
      <c r="F187" s="53" t="s">
        <v>255</v>
      </c>
      <c r="G187" s="84">
        <v>1</v>
      </c>
      <c r="H187" s="53"/>
      <c r="I187" s="65" t="s">
        <v>4929</v>
      </c>
      <c r="J187" s="38"/>
    </row>
    <row r="188" spans="1:10" s="75" customFormat="1" ht="27.6" x14ac:dyDescent="0.3">
      <c r="A188" s="56" t="s">
        <v>2455</v>
      </c>
      <c r="B188" s="57" t="s">
        <v>2789</v>
      </c>
      <c r="C188" s="59" t="s">
        <v>3234</v>
      </c>
      <c r="D188" s="59" t="s">
        <v>3235</v>
      </c>
      <c r="E188" s="59" t="s">
        <v>3236</v>
      </c>
      <c r="F188" s="59" t="s">
        <v>188</v>
      </c>
      <c r="G188" s="84">
        <v>1</v>
      </c>
      <c r="H188" s="59"/>
      <c r="I188" s="65" t="s">
        <v>4930</v>
      </c>
      <c r="J188" s="38"/>
    </row>
    <row r="189" spans="1:10" ht="41.4" x14ac:dyDescent="0.3">
      <c r="A189" s="56" t="s">
        <v>2456</v>
      </c>
      <c r="B189" s="57" t="s">
        <v>2790</v>
      </c>
      <c r="C189" s="59" t="s">
        <v>3237</v>
      </c>
      <c r="D189" s="59" t="s">
        <v>3238</v>
      </c>
      <c r="E189" s="59" t="s">
        <v>3239</v>
      </c>
      <c r="F189" s="59" t="s">
        <v>3234</v>
      </c>
      <c r="G189" s="84">
        <v>4</v>
      </c>
      <c r="H189" s="59"/>
      <c r="I189" s="65" t="s">
        <v>5234</v>
      </c>
      <c r="J189" s="38"/>
    </row>
    <row r="190" spans="1:10" s="75" customFormat="1" ht="41.4" x14ac:dyDescent="0.3">
      <c r="A190" s="56" t="s">
        <v>2457</v>
      </c>
      <c r="B190" s="57" t="s">
        <v>2791</v>
      </c>
      <c r="C190" s="59" t="s">
        <v>307</v>
      </c>
      <c r="D190" s="59" t="s">
        <v>253</v>
      </c>
      <c r="E190" s="59" t="s">
        <v>252</v>
      </c>
      <c r="F190" s="59" t="s">
        <v>258</v>
      </c>
      <c r="G190" s="84">
        <v>1</v>
      </c>
      <c r="H190" s="59"/>
      <c r="I190" s="65" t="s">
        <v>4931</v>
      </c>
      <c r="J190" s="38"/>
    </row>
    <row r="191" spans="1:10" s="9" customFormat="1" ht="55.2" x14ac:dyDescent="0.3">
      <c r="A191" s="56" t="s">
        <v>2458</v>
      </c>
      <c r="B191" s="57" t="s">
        <v>2792</v>
      </c>
      <c r="C191" s="61" t="s">
        <v>3240</v>
      </c>
      <c r="D191" s="59" t="s">
        <v>3241</v>
      </c>
      <c r="E191" s="61" t="s">
        <v>282</v>
      </c>
      <c r="F191" s="61" t="s">
        <v>1022</v>
      </c>
      <c r="G191" s="86">
        <v>2</v>
      </c>
      <c r="H191" s="61"/>
      <c r="I191" s="65" t="s">
        <v>5072</v>
      </c>
      <c r="J191" s="38"/>
    </row>
    <row r="192" spans="1:10" s="14" customFormat="1" ht="55.2" x14ac:dyDescent="0.3">
      <c r="A192" s="56" t="s">
        <v>2459</v>
      </c>
      <c r="B192" s="57" t="s">
        <v>2793</v>
      </c>
      <c r="C192" s="59" t="s">
        <v>483</v>
      </c>
      <c r="D192" s="59" t="s">
        <v>484</v>
      </c>
      <c r="E192" s="59" t="s">
        <v>387</v>
      </c>
      <c r="F192" s="59" t="s">
        <v>485</v>
      </c>
      <c r="G192" s="84">
        <v>2</v>
      </c>
      <c r="H192" s="59"/>
      <c r="I192" s="65" t="s">
        <v>4630</v>
      </c>
      <c r="J192" s="38"/>
    </row>
    <row r="193" spans="1:10" s="75" customFormat="1" ht="69" x14ac:dyDescent="0.3">
      <c r="A193" s="56" t="s">
        <v>2460</v>
      </c>
      <c r="B193" s="57" t="s">
        <v>2794</v>
      </c>
      <c r="C193" s="59" t="s">
        <v>3242</v>
      </c>
      <c r="D193" s="59" t="s">
        <v>3243</v>
      </c>
      <c r="E193" s="59" t="s">
        <v>3244</v>
      </c>
      <c r="F193" s="59" t="s">
        <v>3245</v>
      </c>
      <c r="G193" s="84">
        <v>4</v>
      </c>
      <c r="H193" s="59"/>
      <c r="I193" s="65" t="s">
        <v>5235</v>
      </c>
      <c r="J193" s="38"/>
    </row>
    <row r="194" spans="1:10" s="75" customFormat="1" ht="41.4" x14ac:dyDescent="0.3">
      <c r="A194" s="56" t="s">
        <v>2461</v>
      </c>
      <c r="B194" s="57" t="s">
        <v>2795</v>
      </c>
      <c r="C194" s="58" t="s">
        <v>1232</v>
      </c>
      <c r="D194" s="58" t="s">
        <v>3246</v>
      </c>
      <c r="E194" s="58" t="s">
        <v>3247</v>
      </c>
      <c r="F194" s="58" t="s">
        <v>1268</v>
      </c>
      <c r="G194" s="84">
        <v>2</v>
      </c>
      <c r="H194" s="58"/>
      <c r="I194" s="65" t="s">
        <v>5073</v>
      </c>
      <c r="J194" s="38"/>
    </row>
    <row r="195" spans="1:10" ht="41.4" x14ac:dyDescent="0.3">
      <c r="A195" s="56" t="s">
        <v>2462</v>
      </c>
      <c r="B195" s="57" t="s">
        <v>2796</v>
      </c>
      <c r="C195" s="59" t="s">
        <v>3248</v>
      </c>
      <c r="D195" s="59" t="s">
        <v>3249</v>
      </c>
      <c r="E195" s="59" t="s">
        <v>3250</v>
      </c>
      <c r="F195" s="59" t="s">
        <v>3251</v>
      </c>
      <c r="G195" s="84">
        <v>1</v>
      </c>
      <c r="H195" s="59"/>
      <c r="I195" s="65" t="s">
        <v>4932</v>
      </c>
      <c r="J195" s="38"/>
    </row>
    <row r="196" spans="1:10" s="75" customFormat="1" ht="55.2" x14ac:dyDescent="0.3">
      <c r="A196" s="56" t="s">
        <v>2463</v>
      </c>
      <c r="B196" s="57" t="s">
        <v>2797</v>
      </c>
      <c r="C196" s="59" t="s">
        <v>255</v>
      </c>
      <c r="D196" s="59" t="s">
        <v>5</v>
      </c>
      <c r="E196" s="59" t="s">
        <v>99</v>
      </c>
      <c r="F196" s="59" t="s">
        <v>223</v>
      </c>
      <c r="G196" s="84">
        <v>3</v>
      </c>
      <c r="H196" s="59"/>
      <c r="I196" s="65" t="s">
        <v>5154</v>
      </c>
      <c r="J196" s="38"/>
    </row>
    <row r="197" spans="1:10" s="14" customFormat="1" ht="27.6" x14ac:dyDescent="0.3">
      <c r="A197" s="56" t="s">
        <v>2464</v>
      </c>
      <c r="B197" s="57" t="s">
        <v>2798</v>
      </c>
      <c r="C197" s="59" t="s">
        <v>3252</v>
      </c>
      <c r="D197" s="59" t="s">
        <v>3253</v>
      </c>
      <c r="E197" s="59" t="s">
        <v>3254</v>
      </c>
      <c r="F197" s="59" t="s">
        <v>3255</v>
      </c>
      <c r="G197" s="84">
        <v>1</v>
      </c>
      <c r="H197" s="59"/>
      <c r="I197" s="65" t="s">
        <v>4933</v>
      </c>
      <c r="J197" s="38"/>
    </row>
    <row r="198" spans="1:10" ht="41.4" x14ac:dyDescent="0.3">
      <c r="A198" s="56" t="s">
        <v>2465</v>
      </c>
      <c r="B198" s="57" t="s">
        <v>2799</v>
      </c>
      <c r="C198" s="59" t="s">
        <v>256</v>
      </c>
      <c r="D198" s="59" t="s">
        <v>91</v>
      </c>
      <c r="E198" s="59" t="s">
        <v>254</v>
      </c>
      <c r="F198" s="59" t="s">
        <v>255</v>
      </c>
      <c r="G198" s="84">
        <v>2</v>
      </c>
      <c r="H198" s="59"/>
      <c r="I198" s="65" t="s">
        <v>5074</v>
      </c>
      <c r="J198" s="38"/>
    </row>
    <row r="199" spans="1:10" s="14" customFormat="1" ht="41.4" x14ac:dyDescent="0.3">
      <c r="A199" s="56" t="s">
        <v>2466</v>
      </c>
      <c r="B199" s="57" t="s">
        <v>2800</v>
      </c>
      <c r="C199" s="59" t="s">
        <v>1339</v>
      </c>
      <c r="D199" s="61" t="s">
        <v>3256</v>
      </c>
      <c r="E199" s="61" t="s">
        <v>252</v>
      </c>
      <c r="F199" s="61" t="s">
        <v>43</v>
      </c>
      <c r="G199" s="86">
        <v>1</v>
      </c>
      <c r="H199" s="61"/>
      <c r="I199" s="65" t="s">
        <v>4934</v>
      </c>
      <c r="J199" s="38"/>
    </row>
    <row r="200" spans="1:10" s="75" customFormat="1" ht="55.2" x14ac:dyDescent="0.3">
      <c r="A200" s="56" t="s">
        <v>2467</v>
      </c>
      <c r="B200" s="57" t="s">
        <v>2801</v>
      </c>
      <c r="C200" s="59" t="s">
        <v>251</v>
      </c>
      <c r="D200" s="59" t="s">
        <v>99</v>
      </c>
      <c r="E200" s="59" t="s">
        <v>44</v>
      </c>
      <c r="F200" s="59" t="s">
        <v>5</v>
      </c>
      <c r="G200" s="84">
        <v>2</v>
      </c>
      <c r="H200" s="59"/>
      <c r="I200" s="65" t="s">
        <v>5075</v>
      </c>
      <c r="J200" s="38"/>
    </row>
    <row r="201" spans="1:10" s="75" customFormat="1" ht="55.2" x14ac:dyDescent="0.3">
      <c r="A201" s="56" t="s">
        <v>2468</v>
      </c>
      <c r="B201" s="57" t="s">
        <v>2802</v>
      </c>
      <c r="C201" s="59" t="s">
        <v>3257</v>
      </c>
      <c r="D201" s="59" t="s">
        <v>3258</v>
      </c>
      <c r="E201" s="59" t="s">
        <v>3259</v>
      </c>
      <c r="F201" s="59" t="s">
        <v>3260</v>
      </c>
      <c r="G201" s="84">
        <v>1</v>
      </c>
      <c r="H201" s="59"/>
      <c r="I201" s="65" t="s">
        <v>4935</v>
      </c>
      <c r="J201" s="38"/>
    </row>
    <row r="202" spans="1:10" s="14" customFormat="1" ht="55.2" x14ac:dyDescent="0.3">
      <c r="A202" s="56" t="s">
        <v>2469</v>
      </c>
      <c r="B202" s="57" t="s">
        <v>2803</v>
      </c>
      <c r="C202" s="59" t="s">
        <v>252</v>
      </c>
      <c r="D202" s="59" t="s">
        <v>3261</v>
      </c>
      <c r="E202" s="59" t="s">
        <v>251</v>
      </c>
      <c r="F202" s="59" t="s">
        <v>1611</v>
      </c>
      <c r="G202" s="84">
        <v>4</v>
      </c>
      <c r="H202" s="59"/>
      <c r="I202" s="65" t="s">
        <v>5236</v>
      </c>
      <c r="J202" s="38"/>
    </row>
    <row r="203" spans="1:10" s="14" customFormat="1" ht="55.2" x14ac:dyDescent="0.3">
      <c r="A203" s="56" t="s">
        <v>2470</v>
      </c>
      <c r="B203" s="57" t="s">
        <v>2804</v>
      </c>
      <c r="C203" s="59" t="s">
        <v>3262</v>
      </c>
      <c r="D203" s="59" t="s">
        <v>3263</v>
      </c>
      <c r="E203" s="59" t="s">
        <v>3264</v>
      </c>
      <c r="F203" s="59" t="s">
        <v>3265</v>
      </c>
      <c r="G203" s="84">
        <v>1</v>
      </c>
      <c r="H203" s="59"/>
      <c r="I203" s="65" t="s">
        <v>4936</v>
      </c>
      <c r="J203" s="38"/>
    </row>
    <row r="204" spans="1:10" ht="55.2" x14ac:dyDescent="0.3">
      <c r="A204" s="56" t="s">
        <v>2471</v>
      </c>
      <c r="B204" s="57" t="s">
        <v>2805</v>
      </c>
      <c r="C204" s="53" t="s">
        <v>252</v>
      </c>
      <c r="D204" s="53" t="s">
        <v>306</v>
      </c>
      <c r="E204" s="53" t="s">
        <v>44</v>
      </c>
      <c r="F204" s="53" t="s">
        <v>251</v>
      </c>
      <c r="G204" s="84">
        <v>2</v>
      </c>
      <c r="H204" s="53"/>
      <c r="I204" s="65" t="s">
        <v>5076</v>
      </c>
      <c r="J204" s="38"/>
    </row>
    <row r="205" spans="1:10" ht="55.2" x14ac:dyDescent="0.3">
      <c r="A205" s="56" t="s">
        <v>2472</v>
      </c>
      <c r="B205" s="57" t="s">
        <v>2806</v>
      </c>
      <c r="C205" s="59" t="s">
        <v>3266</v>
      </c>
      <c r="D205" s="59" t="s">
        <v>3267</v>
      </c>
      <c r="E205" s="59" t="s">
        <v>87</v>
      </c>
      <c r="F205" s="59" t="s">
        <v>3268</v>
      </c>
      <c r="G205" s="84">
        <v>2</v>
      </c>
      <c r="H205" s="59"/>
      <c r="I205" s="65" t="s">
        <v>5077</v>
      </c>
      <c r="J205" s="38"/>
    </row>
    <row r="206" spans="1:10" ht="55.2" x14ac:dyDescent="0.3">
      <c r="A206" s="56" t="s">
        <v>2473</v>
      </c>
      <c r="B206" s="57" t="s">
        <v>2807</v>
      </c>
      <c r="C206" s="59" t="s">
        <v>214</v>
      </c>
      <c r="D206" s="59" t="s">
        <v>229</v>
      </c>
      <c r="E206" s="59" t="s">
        <v>54</v>
      </c>
      <c r="F206" s="59" t="s">
        <v>165</v>
      </c>
      <c r="G206" s="84">
        <v>4</v>
      </c>
      <c r="H206" s="59"/>
      <c r="I206" s="65" t="s">
        <v>5237</v>
      </c>
      <c r="J206" s="38"/>
    </row>
    <row r="207" spans="1:10" ht="55.2" x14ac:dyDescent="0.3">
      <c r="A207" s="56" t="s">
        <v>2474</v>
      </c>
      <c r="B207" s="57" t="s">
        <v>2808</v>
      </c>
      <c r="C207" s="53" t="s">
        <v>130</v>
      </c>
      <c r="D207" s="53" t="s">
        <v>165</v>
      </c>
      <c r="E207" s="53" t="s">
        <v>3269</v>
      </c>
      <c r="F207" s="53" t="s">
        <v>215</v>
      </c>
      <c r="G207" s="84">
        <v>2</v>
      </c>
      <c r="H207" s="53"/>
      <c r="I207" s="65" t="s">
        <v>5078</v>
      </c>
      <c r="J207" s="38"/>
    </row>
    <row r="208" spans="1:10" ht="27.6" x14ac:dyDescent="0.3">
      <c r="A208" s="56" t="s">
        <v>2475</v>
      </c>
      <c r="B208" s="57" t="s">
        <v>2809</v>
      </c>
      <c r="C208" s="59" t="s">
        <v>3270</v>
      </c>
      <c r="D208" s="59" t="s">
        <v>3271</v>
      </c>
      <c r="E208" s="59" t="s">
        <v>3272</v>
      </c>
      <c r="F208" s="59" t="s">
        <v>3273</v>
      </c>
      <c r="G208" s="84">
        <v>4</v>
      </c>
      <c r="H208" s="59"/>
      <c r="I208" s="65" t="s">
        <v>5238</v>
      </c>
      <c r="J208" s="38"/>
    </row>
    <row r="209" spans="1:10" ht="69" x14ac:dyDescent="0.3">
      <c r="A209" s="56" t="s">
        <v>2476</v>
      </c>
      <c r="B209" s="57" t="s">
        <v>2810</v>
      </c>
      <c r="C209" s="58" t="s">
        <v>3274</v>
      </c>
      <c r="D209" s="58" t="s">
        <v>3275</v>
      </c>
      <c r="E209" s="58" t="s">
        <v>3276</v>
      </c>
      <c r="F209" s="58" t="s">
        <v>3277</v>
      </c>
      <c r="G209" s="84">
        <v>3</v>
      </c>
      <c r="H209" s="58"/>
      <c r="I209" s="65" t="s">
        <v>5155</v>
      </c>
      <c r="J209" s="38"/>
    </row>
    <row r="210" spans="1:10" ht="41.4" x14ac:dyDescent="0.3">
      <c r="A210" s="56" t="s">
        <v>2477</v>
      </c>
      <c r="B210" s="57" t="s">
        <v>2811</v>
      </c>
      <c r="C210" s="58" t="s">
        <v>73</v>
      </c>
      <c r="D210" s="58" t="s">
        <v>87</v>
      </c>
      <c r="E210" s="58" t="s">
        <v>3267</v>
      </c>
      <c r="F210" s="58" t="s">
        <v>3278</v>
      </c>
      <c r="G210" s="84">
        <v>3</v>
      </c>
      <c r="H210" s="58"/>
      <c r="I210" s="65" t="s">
        <v>5156</v>
      </c>
      <c r="J210" s="38"/>
    </row>
    <row r="211" spans="1:10" ht="69" x14ac:dyDescent="0.3">
      <c r="A211" s="56" t="s">
        <v>2478</v>
      </c>
      <c r="B211" s="57" t="s">
        <v>2812</v>
      </c>
      <c r="C211" s="59" t="s">
        <v>252</v>
      </c>
      <c r="D211" s="59" t="s">
        <v>220</v>
      </c>
      <c r="E211" s="59" t="s">
        <v>168</v>
      </c>
      <c r="F211" s="59" t="s">
        <v>5</v>
      </c>
      <c r="G211" s="84">
        <v>3</v>
      </c>
      <c r="H211" s="59"/>
      <c r="I211" s="65" t="s">
        <v>5157</v>
      </c>
      <c r="J211" s="38"/>
    </row>
    <row r="212" spans="1:10" ht="55.2" x14ac:dyDescent="0.3">
      <c r="A212" s="56" t="s">
        <v>2479</v>
      </c>
      <c r="B212" s="57" t="s">
        <v>2813</v>
      </c>
      <c r="C212" s="58" t="s">
        <v>235</v>
      </c>
      <c r="D212" s="58" t="s">
        <v>255</v>
      </c>
      <c r="E212" s="58" t="s">
        <v>99</v>
      </c>
      <c r="F212" s="58" t="s">
        <v>258</v>
      </c>
      <c r="G212" s="84">
        <v>3</v>
      </c>
      <c r="H212" s="58"/>
      <c r="I212" s="65" t="s">
        <v>5158</v>
      </c>
      <c r="J212" s="38"/>
    </row>
    <row r="213" spans="1:10" ht="27.6" x14ac:dyDescent="0.3">
      <c r="A213" s="56" t="s">
        <v>2480</v>
      </c>
      <c r="B213" s="57" t="s">
        <v>2814</v>
      </c>
      <c r="C213" s="59" t="s">
        <v>214</v>
      </c>
      <c r="D213" s="59" t="s">
        <v>130</v>
      </c>
      <c r="E213" s="59" t="s">
        <v>215</v>
      </c>
      <c r="F213" s="59" t="s">
        <v>165</v>
      </c>
      <c r="G213" s="84">
        <v>4</v>
      </c>
      <c r="H213" s="59"/>
      <c r="I213" s="65" t="s">
        <v>5239</v>
      </c>
      <c r="J213" s="38"/>
    </row>
    <row r="214" spans="1:10" ht="27.6" x14ac:dyDescent="0.3">
      <c r="A214" s="56" t="s">
        <v>2481</v>
      </c>
      <c r="B214" s="57" t="s">
        <v>2815</v>
      </c>
      <c r="C214" s="64" t="s">
        <v>3279</v>
      </c>
      <c r="D214" s="64" t="s">
        <v>3280</v>
      </c>
      <c r="E214" s="64" t="s">
        <v>3281</v>
      </c>
      <c r="F214" s="64" t="s">
        <v>3282</v>
      </c>
      <c r="G214" s="86">
        <v>2</v>
      </c>
      <c r="H214" s="64"/>
      <c r="I214" s="65" t="s">
        <v>5079</v>
      </c>
      <c r="J214" s="38"/>
    </row>
    <row r="215" spans="1:10" ht="55.2" x14ac:dyDescent="0.3">
      <c r="A215" s="56" t="s">
        <v>2482</v>
      </c>
      <c r="B215" s="57" t="s">
        <v>2816</v>
      </c>
      <c r="C215" s="59" t="s">
        <v>393</v>
      </c>
      <c r="D215" s="59" t="s">
        <v>307</v>
      </c>
      <c r="E215" s="59" t="s">
        <v>223</v>
      </c>
      <c r="F215" s="59" t="s">
        <v>256</v>
      </c>
      <c r="G215" s="84">
        <v>2</v>
      </c>
      <c r="H215" s="59"/>
      <c r="I215" s="65" t="s">
        <v>5080</v>
      </c>
      <c r="J215" s="38"/>
    </row>
    <row r="216" spans="1:10" ht="96.6" x14ac:dyDescent="0.3">
      <c r="A216" s="56" t="s">
        <v>2483</v>
      </c>
      <c r="B216" s="57" t="s">
        <v>2817</v>
      </c>
      <c r="C216" s="59" t="s">
        <v>3283</v>
      </c>
      <c r="D216" s="59" t="s">
        <v>3284</v>
      </c>
      <c r="E216" s="59" t="s">
        <v>3285</v>
      </c>
      <c r="F216" s="59" t="s">
        <v>3286</v>
      </c>
      <c r="G216" s="84">
        <v>1</v>
      </c>
      <c r="H216" s="59"/>
      <c r="I216" s="65" t="s">
        <v>4937</v>
      </c>
      <c r="J216" s="38"/>
    </row>
    <row r="217" spans="1:10" ht="69" x14ac:dyDescent="0.3">
      <c r="A217" s="56" t="s">
        <v>2484</v>
      </c>
      <c r="B217" s="57" t="s">
        <v>2818</v>
      </c>
      <c r="C217" s="59" t="s">
        <v>3287</v>
      </c>
      <c r="D217" s="59" t="s">
        <v>3288</v>
      </c>
      <c r="E217" s="59" t="s">
        <v>288</v>
      </c>
      <c r="F217" s="59" t="s">
        <v>3289</v>
      </c>
      <c r="G217" s="84">
        <v>2</v>
      </c>
      <c r="H217" s="59"/>
      <c r="I217" s="65" t="s">
        <v>5081</v>
      </c>
      <c r="J217" s="38"/>
    </row>
    <row r="218" spans="1:10" ht="41.4" x14ac:dyDescent="0.3">
      <c r="A218" s="56" t="s">
        <v>2485</v>
      </c>
      <c r="B218" s="57" t="s">
        <v>2819</v>
      </c>
      <c r="C218" s="59" t="s">
        <v>3290</v>
      </c>
      <c r="D218" s="59" t="s">
        <v>3291</v>
      </c>
      <c r="E218" s="59" t="s">
        <v>3292</v>
      </c>
      <c r="F218" s="59" t="s">
        <v>3293</v>
      </c>
      <c r="G218" s="84">
        <v>1</v>
      </c>
      <c r="H218" s="59"/>
      <c r="I218" s="65" t="s">
        <v>4938</v>
      </c>
      <c r="J218" s="38"/>
    </row>
    <row r="219" spans="1:10" ht="124.2" x14ac:dyDescent="0.3">
      <c r="A219" s="56" t="s">
        <v>2486</v>
      </c>
      <c r="B219" s="57" t="s">
        <v>6066</v>
      </c>
      <c r="C219" s="53" t="s">
        <v>255</v>
      </c>
      <c r="D219" s="53" t="s">
        <v>252</v>
      </c>
      <c r="E219" s="53" t="s">
        <v>256</v>
      </c>
      <c r="F219" s="53" t="s">
        <v>100</v>
      </c>
      <c r="G219" s="84">
        <v>4</v>
      </c>
      <c r="H219" s="53"/>
      <c r="I219" s="65" t="s">
        <v>6067</v>
      </c>
      <c r="J219" s="38"/>
    </row>
    <row r="220" spans="1:10" ht="41.4" x14ac:dyDescent="0.3">
      <c r="A220" s="56" t="s">
        <v>2487</v>
      </c>
      <c r="B220" s="57" t="s">
        <v>2820</v>
      </c>
      <c r="C220" s="59" t="s">
        <v>3294</v>
      </c>
      <c r="D220" s="59" t="s">
        <v>3295</v>
      </c>
      <c r="E220" s="59" t="s">
        <v>3296</v>
      </c>
      <c r="F220" s="59" t="s">
        <v>3297</v>
      </c>
      <c r="G220" s="84">
        <v>3</v>
      </c>
      <c r="H220" s="59"/>
      <c r="I220" s="65" t="s">
        <v>5159</v>
      </c>
      <c r="J220" s="38"/>
    </row>
    <row r="221" spans="1:10" ht="27.6" x14ac:dyDescent="0.3">
      <c r="A221" s="56" t="s">
        <v>2488</v>
      </c>
      <c r="B221" s="57" t="s">
        <v>2821</v>
      </c>
      <c r="C221" s="59" t="s">
        <v>3298</v>
      </c>
      <c r="D221" s="59" t="s">
        <v>3299</v>
      </c>
      <c r="E221" s="59" t="s">
        <v>3300</v>
      </c>
      <c r="F221" s="59" t="s">
        <v>3301</v>
      </c>
      <c r="G221" s="84">
        <v>1</v>
      </c>
      <c r="H221" s="59"/>
      <c r="I221" s="65" t="s">
        <v>4939</v>
      </c>
      <c r="J221" s="38"/>
    </row>
    <row r="222" spans="1:10" ht="27.6" x14ac:dyDescent="0.3">
      <c r="A222" s="56" t="s">
        <v>2489</v>
      </c>
      <c r="B222" s="57" t="s">
        <v>2822</v>
      </c>
      <c r="C222" s="58" t="s">
        <v>103</v>
      </c>
      <c r="D222" s="58" t="s">
        <v>119</v>
      </c>
      <c r="E222" s="58" t="s">
        <v>274</v>
      </c>
      <c r="F222" s="58" t="s">
        <v>239</v>
      </c>
      <c r="G222" s="84">
        <v>4</v>
      </c>
      <c r="H222" s="58"/>
      <c r="I222" s="65" t="s">
        <v>4413</v>
      </c>
      <c r="J222" s="38"/>
    </row>
    <row r="223" spans="1:10" ht="69" x14ac:dyDescent="0.3">
      <c r="A223" s="56" t="s">
        <v>2490</v>
      </c>
      <c r="B223" s="57" t="s">
        <v>2823</v>
      </c>
      <c r="C223" s="59" t="s">
        <v>3302</v>
      </c>
      <c r="D223" s="59" t="s">
        <v>3303</v>
      </c>
      <c r="E223" s="59" t="s">
        <v>3304</v>
      </c>
      <c r="F223" s="59" t="s">
        <v>3305</v>
      </c>
      <c r="G223" s="84">
        <v>2</v>
      </c>
      <c r="H223" s="59"/>
      <c r="I223" s="65" t="s">
        <v>5082</v>
      </c>
      <c r="J223" s="38"/>
    </row>
    <row r="224" spans="1:10" ht="41.4" x14ac:dyDescent="0.3">
      <c r="A224" s="56" t="s">
        <v>2491</v>
      </c>
      <c r="B224" s="57" t="s">
        <v>2824</v>
      </c>
      <c r="C224" s="59" t="s">
        <v>107</v>
      </c>
      <c r="D224" s="59" t="s">
        <v>242</v>
      </c>
      <c r="E224" s="59" t="s">
        <v>3306</v>
      </c>
      <c r="F224" s="59" t="s">
        <v>106</v>
      </c>
      <c r="G224" s="84">
        <v>4</v>
      </c>
      <c r="H224" s="59"/>
      <c r="I224" s="65" t="s">
        <v>5240</v>
      </c>
      <c r="J224" s="38"/>
    </row>
    <row r="225" spans="1:10" ht="27.6" x14ac:dyDescent="0.3">
      <c r="A225" s="56" t="s">
        <v>2492</v>
      </c>
      <c r="B225" s="57" t="s">
        <v>2825</v>
      </c>
      <c r="C225" s="59" t="s">
        <v>3306</v>
      </c>
      <c r="D225" s="59" t="s">
        <v>106</v>
      </c>
      <c r="E225" s="59" t="s">
        <v>107</v>
      </c>
      <c r="F225" s="59" t="s">
        <v>242</v>
      </c>
      <c r="G225" s="84">
        <v>2</v>
      </c>
      <c r="H225" s="59"/>
      <c r="I225" s="65" t="s">
        <v>5083</v>
      </c>
      <c r="J225" s="38"/>
    </row>
    <row r="226" spans="1:10" ht="41.4" x14ac:dyDescent="0.3">
      <c r="A226" s="56" t="s">
        <v>2493</v>
      </c>
      <c r="B226" s="57" t="s">
        <v>2826</v>
      </c>
      <c r="C226" s="58" t="s">
        <v>44</v>
      </c>
      <c r="D226" s="58" t="s">
        <v>251</v>
      </c>
      <c r="E226" s="58" t="s">
        <v>252</v>
      </c>
      <c r="F226" s="58" t="s">
        <v>306</v>
      </c>
      <c r="G226" s="84">
        <v>4</v>
      </c>
      <c r="H226" s="58"/>
      <c r="I226" s="65" t="s">
        <v>5241</v>
      </c>
      <c r="J226" s="38"/>
    </row>
    <row r="227" spans="1:10" ht="82.8" x14ac:dyDescent="0.3">
      <c r="A227" s="56" t="s">
        <v>2494</v>
      </c>
      <c r="B227" s="57" t="s">
        <v>2827</v>
      </c>
      <c r="C227" s="53" t="s">
        <v>123</v>
      </c>
      <c r="D227" s="53" t="s">
        <v>289</v>
      </c>
      <c r="E227" s="53" t="s">
        <v>3307</v>
      </c>
      <c r="F227" s="53" t="s">
        <v>241</v>
      </c>
      <c r="G227" s="84">
        <v>4</v>
      </c>
      <c r="H227" s="53"/>
      <c r="I227" s="65" t="s">
        <v>5242</v>
      </c>
      <c r="J227" s="38"/>
    </row>
    <row r="228" spans="1:10" ht="27.6" x14ac:dyDescent="0.3">
      <c r="A228" s="56" t="s">
        <v>2495</v>
      </c>
      <c r="B228" s="57" t="s">
        <v>2828</v>
      </c>
      <c r="C228" s="59" t="s">
        <v>103</v>
      </c>
      <c r="D228" s="59" t="s">
        <v>274</v>
      </c>
      <c r="E228" s="59" t="s">
        <v>119</v>
      </c>
      <c r="F228" s="59" t="s">
        <v>3298</v>
      </c>
      <c r="G228" s="84">
        <v>4</v>
      </c>
      <c r="H228" s="59"/>
      <c r="I228" s="65" t="s">
        <v>5243</v>
      </c>
      <c r="J228" s="38"/>
    </row>
    <row r="229" spans="1:10" ht="41.4" x14ac:dyDescent="0.3">
      <c r="A229" s="56" t="s">
        <v>2496</v>
      </c>
      <c r="B229" s="57" t="s">
        <v>2829</v>
      </c>
      <c r="C229" s="58" t="s">
        <v>1611</v>
      </c>
      <c r="D229" s="58" t="s">
        <v>5</v>
      </c>
      <c r="E229" s="58" t="s">
        <v>1030</v>
      </c>
      <c r="F229" s="58" t="s">
        <v>1031</v>
      </c>
      <c r="G229" s="84">
        <v>1</v>
      </c>
      <c r="H229" s="58"/>
      <c r="I229" s="65" t="s">
        <v>4940</v>
      </c>
      <c r="J229" s="38"/>
    </row>
    <row r="230" spans="1:10" ht="27.6" x14ac:dyDescent="0.3">
      <c r="A230" s="56" t="s">
        <v>2497</v>
      </c>
      <c r="B230" s="57" t="s">
        <v>2830</v>
      </c>
      <c r="C230" s="59" t="s">
        <v>3308</v>
      </c>
      <c r="D230" s="59" t="s">
        <v>104</v>
      </c>
      <c r="E230" s="59" t="s">
        <v>3309</v>
      </c>
      <c r="F230" s="59" t="s">
        <v>3310</v>
      </c>
      <c r="G230" s="84">
        <v>4</v>
      </c>
      <c r="H230" s="59"/>
      <c r="I230" s="65" t="s">
        <v>5244</v>
      </c>
      <c r="J230" s="38"/>
    </row>
    <row r="231" spans="1:10" ht="55.2" x14ac:dyDescent="0.3">
      <c r="A231" s="56" t="s">
        <v>2498</v>
      </c>
      <c r="B231" s="57" t="s">
        <v>2831</v>
      </c>
      <c r="C231" s="59" t="s">
        <v>3311</v>
      </c>
      <c r="D231" s="59" t="s">
        <v>3312</v>
      </c>
      <c r="E231" s="59" t="s">
        <v>104</v>
      </c>
      <c r="F231" s="59" t="s">
        <v>3308</v>
      </c>
      <c r="G231" s="84">
        <v>1</v>
      </c>
      <c r="H231" s="59"/>
      <c r="I231" s="65" t="s">
        <v>4941</v>
      </c>
      <c r="J231" s="38"/>
    </row>
    <row r="232" spans="1:10" ht="41.4" x14ac:dyDescent="0.3">
      <c r="A232" s="56" t="s">
        <v>2499</v>
      </c>
      <c r="B232" s="57" t="s">
        <v>2832</v>
      </c>
      <c r="C232" s="59" t="s">
        <v>91</v>
      </c>
      <c r="D232" s="59" t="s">
        <v>251</v>
      </c>
      <c r="E232" s="59" t="s">
        <v>220</v>
      </c>
      <c r="F232" s="59" t="s">
        <v>252</v>
      </c>
      <c r="G232" s="84">
        <v>1</v>
      </c>
      <c r="H232" s="59"/>
      <c r="I232" s="65" t="s">
        <v>4942</v>
      </c>
      <c r="J232" s="38"/>
    </row>
    <row r="233" spans="1:10" ht="69" x14ac:dyDescent="0.3">
      <c r="A233" s="56" t="s">
        <v>2500</v>
      </c>
      <c r="B233" s="57" t="s">
        <v>2833</v>
      </c>
      <c r="C233" s="64" t="s">
        <v>5011</v>
      </c>
      <c r="D233" s="58" t="s">
        <v>5012</v>
      </c>
      <c r="E233" s="64" t="s">
        <v>4690</v>
      </c>
      <c r="F233" s="64" t="s">
        <v>4688</v>
      </c>
      <c r="G233" s="86">
        <v>2</v>
      </c>
      <c r="H233" s="64"/>
      <c r="I233" s="65" t="s">
        <v>5084</v>
      </c>
      <c r="J233" s="38"/>
    </row>
    <row r="234" spans="1:10" ht="55.2" x14ac:dyDescent="0.3">
      <c r="A234" s="56" t="s">
        <v>2501</v>
      </c>
      <c r="B234" s="57" t="s">
        <v>2834</v>
      </c>
      <c r="C234" s="64" t="s">
        <v>4688</v>
      </c>
      <c r="D234" s="64" t="s">
        <v>4690</v>
      </c>
      <c r="E234" s="58" t="s">
        <v>5012</v>
      </c>
      <c r="F234" s="64" t="s">
        <v>5011</v>
      </c>
      <c r="G234" s="86">
        <v>3</v>
      </c>
      <c r="H234" s="64"/>
      <c r="I234" s="65" t="s">
        <v>5160</v>
      </c>
      <c r="J234" s="38"/>
    </row>
    <row r="235" spans="1:10" ht="41.4" x14ac:dyDescent="0.3">
      <c r="A235" s="56" t="s">
        <v>2502</v>
      </c>
      <c r="B235" s="57" t="s">
        <v>2835</v>
      </c>
      <c r="C235" s="59" t="s">
        <v>89</v>
      </c>
      <c r="D235" s="59" t="s">
        <v>289</v>
      </c>
      <c r="E235" s="59" t="s">
        <v>288</v>
      </c>
      <c r="F235" s="59" t="s">
        <v>265</v>
      </c>
      <c r="G235" s="84">
        <v>1</v>
      </c>
      <c r="H235" s="59"/>
      <c r="I235" s="65" t="s">
        <v>4943</v>
      </c>
      <c r="J235" s="38"/>
    </row>
    <row r="236" spans="1:10" ht="138" x14ac:dyDescent="0.3">
      <c r="A236" s="56" t="s">
        <v>2503</v>
      </c>
      <c r="B236" s="57" t="s">
        <v>131</v>
      </c>
      <c r="C236" s="59" t="s">
        <v>3313</v>
      </c>
      <c r="D236" s="59" t="s">
        <v>3314</v>
      </c>
      <c r="E236" s="59" t="s">
        <v>3315</v>
      </c>
      <c r="F236" s="59" t="s">
        <v>3316</v>
      </c>
      <c r="G236" s="84">
        <v>2</v>
      </c>
      <c r="H236" s="59"/>
      <c r="I236" s="65" t="s">
        <v>5085</v>
      </c>
      <c r="J236" s="38"/>
    </row>
    <row r="237" spans="1:10" ht="82.8" x14ac:dyDescent="0.3">
      <c r="A237" s="56" t="s">
        <v>2504</v>
      </c>
      <c r="B237" s="57" t="s">
        <v>2836</v>
      </c>
      <c r="C237" s="53" t="s">
        <v>3317</v>
      </c>
      <c r="D237" s="53" t="s">
        <v>3318</v>
      </c>
      <c r="E237" s="53" t="s">
        <v>3319</v>
      </c>
      <c r="F237" s="53" t="s">
        <v>3320</v>
      </c>
      <c r="G237" s="84">
        <v>1</v>
      </c>
      <c r="H237" s="53"/>
      <c r="I237" s="65" t="s">
        <v>4944</v>
      </c>
      <c r="J237" s="38"/>
    </row>
    <row r="238" spans="1:10" ht="27.6" x14ac:dyDescent="0.3">
      <c r="A238" s="56" t="s">
        <v>2505</v>
      </c>
      <c r="B238" s="57" t="s">
        <v>2837</v>
      </c>
      <c r="C238" s="59" t="s">
        <v>243</v>
      </c>
      <c r="D238" s="59" t="s">
        <v>286</v>
      </c>
      <c r="E238" s="59" t="s">
        <v>244</v>
      </c>
      <c r="F238" s="59" t="s">
        <v>266</v>
      </c>
      <c r="G238" s="84">
        <v>3</v>
      </c>
      <c r="H238" s="59"/>
      <c r="I238" s="65" t="s">
        <v>5161</v>
      </c>
      <c r="J238" s="38"/>
    </row>
    <row r="239" spans="1:10" ht="27.6" x14ac:dyDescent="0.3">
      <c r="A239" s="56" t="s">
        <v>2506</v>
      </c>
      <c r="B239" s="57" t="s">
        <v>2838</v>
      </c>
      <c r="C239" s="58" t="s">
        <v>3321</v>
      </c>
      <c r="D239" s="58" t="s">
        <v>277</v>
      </c>
      <c r="E239" s="58" t="s">
        <v>271</v>
      </c>
      <c r="F239" s="58" t="s">
        <v>3322</v>
      </c>
      <c r="G239" s="84">
        <v>1</v>
      </c>
      <c r="H239" s="58"/>
      <c r="I239" s="65" t="s">
        <v>4945</v>
      </c>
      <c r="J239" s="38"/>
    </row>
    <row r="240" spans="1:10" ht="41.4" x14ac:dyDescent="0.3">
      <c r="A240" s="56" t="s">
        <v>2507</v>
      </c>
      <c r="B240" s="57" t="s">
        <v>2839</v>
      </c>
      <c r="C240" s="59" t="s">
        <v>236</v>
      </c>
      <c r="D240" s="59" t="s">
        <v>3323</v>
      </c>
      <c r="E240" s="59" t="s">
        <v>3324</v>
      </c>
      <c r="F240" s="59" t="s">
        <v>3325</v>
      </c>
      <c r="G240" s="84">
        <v>3</v>
      </c>
      <c r="H240" s="59"/>
      <c r="I240" s="65" t="s">
        <v>5162</v>
      </c>
      <c r="J240" s="38"/>
    </row>
    <row r="241" spans="1:10" ht="41.4" x14ac:dyDescent="0.3">
      <c r="A241" s="56" t="s">
        <v>2508</v>
      </c>
      <c r="B241" s="57" t="s">
        <v>2840</v>
      </c>
      <c r="C241" s="59" t="s">
        <v>272</v>
      </c>
      <c r="D241" s="59" t="s">
        <v>1642</v>
      </c>
      <c r="E241" s="59" t="s">
        <v>90</v>
      </c>
      <c r="F241" s="59" t="s">
        <v>288</v>
      </c>
      <c r="G241" s="84">
        <v>1</v>
      </c>
      <c r="H241" s="59"/>
      <c r="I241" s="65" t="s">
        <v>4946</v>
      </c>
      <c r="J241" s="38"/>
    </row>
    <row r="242" spans="1:10" ht="55.2" x14ac:dyDescent="0.3">
      <c r="A242" s="56" t="s">
        <v>2509</v>
      </c>
      <c r="B242" s="57" t="s">
        <v>2841</v>
      </c>
      <c r="C242" s="59" t="s">
        <v>66</v>
      </c>
      <c r="D242" s="59" t="s">
        <v>3326</v>
      </c>
      <c r="E242" s="59" t="s">
        <v>65</v>
      </c>
      <c r="F242" s="59" t="s">
        <v>240</v>
      </c>
      <c r="G242" s="84">
        <v>2</v>
      </c>
      <c r="H242" s="59"/>
      <c r="I242" s="65" t="s">
        <v>5086</v>
      </c>
      <c r="J242" s="38"/>
    </row>
    <row r="243" spans="1:10" ht="41.4" x14ac:dyDescent="0.3">
      <c r="A243" s="56" t="s">
        <v>2510</v>
      </c>
      <c r="B243" s="57" t="s">
        <v>2842</v>
      </c>
      <c r="C243" s="59" t="s">
        <v>3327</v>
      </c>
      <c r="D243" s="59" t="s">
        <v>3328</v>
      </c>
      <c r="E243" s="59" t="s">
        <v>3329</v>
      </c>
      <c r="F243" s="59" t="s">
        <v>3330</v>
      </c>
      <c r="G243" s="84">
        <v>2</v>
      </c>
      <c r="H243" s="59"/>
      <c r="I243" s="65" t="s">
        <v>5087</v>
      </c>
      <c r="J243" s="38"/>
    </row>
    <row r="244" spans="1:10" ht="41.4" x14ac:dyDescent="0.3">
      <c r="A244" s="56" t="s">
        <v>2511</v>
      </c>
      <c r="B244" s="57" t="s">
        <v>2843</v>
      </c>
      <c r="C244" s="59" t="s">
        <v>13</v>
      </c>
      <c r="D244" s="59" t="s">
        <v>3330</v>
      </c>
      <c r="E244" s="59" t="s">
        <v>3331</v>
      </c>
      <c r="F244" s="59" t="s">
        <v>3329</v>
      </c>
      <c r="G244" s="84">
        <v>1</v>
      </c>
      <c r="H244" s="59"/>
      <c r="I244" s="65" t="s">
        <v>4947</v>
      </c>
      <c r="J244" s="38"/>
    </row>
    <row r="245" spans="1:10" ht="41.4" x14ac:dyDescent="0.3">
      <c r="A245" s="56" t="s">
        <v>2512</v>
      </c>
      <c r="B245" s="57" t="s">
        <v>2844</v>
      </c>
      <c r="C245" s="59" t="s">
        <v>3327</v>
      </c>
      <c r="D245" s="59" t="s">
        <v>3329</v>
      </c>
      <c r="E245" s="59" t="s">
        <v>3332</v>
      </c>
      <c r="F245" s="59" t="s">
        <v>3330</v>
      </c>
      <c r="G245" s="84">
        <v>3</v>
      </c>
      <c r="H245" s="59"/>
      <c r="I245" s="65" t="s">
        <v>5163</v>
      </c>
      <c r="J245" s="38"/>
    </row>
    <row r="246" spans="1:10" ht="55.2" x14ac:dyDescent="0.3">
      <c r="A246" s="56" t="s">
        <v>2513</v>
      </c>
      <c r="B246" s="57" t="s">
        <v>2845</v>
      </c>
      <c r="C246" s="58" t="s">
        <v>3333</v>
      </c>
      <c r="D246" s="58" t="s">
        <v>125</v>
      </c>
      <c r="E246" s="58" t="s">
        <v>3327</v>
      </c>
      <c r="F246" s="58" t="s">
        <v>3334</v>
      </c>
      <c r="G246" s="84">
        <v>1</v>
      </c>
      <c r="H246" s="58"/>
      <c r="I246" s="65" t="s">
        <v>4948</v>
      </c>
      <c r="J246" s="38"/>
    </row>
    <row r="247" spans="1:10" ht="41.4" x14ac:dyDescent="0.3">
      <c r="A247" s="56" t="s">
        <v>2514</v>
      </c>
      <c r="B247" s="57" t="s">
        <v>2846</v>
      </c>
      <c r="C247" s="59" t="s">
        <v>259</v>
      </c>
      <c r="D247" s="59" t="s">
        <v>66</v>
      </c>
      <c r="E247" s="59" t="s">
        <v>65</v>
      </c>
      <c r="F247" s="59" t="s">
        <v>4198</v>
      </c>
      <c r="G247" s="84">
        <v>4</v>
      </c>
      <c r="H247" s="59"/>
      <c r="I247" s="65" t="s">
        <v>5245</v>
      </c>
      <c r="J247" s="38"/>
    </row>
    <row r="248" spans="1:10" ht="41.4" x14ac:dyDescent="0.3">
      <c r="A248" s="56" t="s">
        <v>2515</v>
      </c>
      <c r="B248" s="57" t="s">
        <v>2847</v>
      </c>
      <c r="C248" s="53" t="s">
        <v>3335</v>
      </c>
      <c r="D248" s="53" t="s">
        <v>3336</v>
      </c>
      <c r="E248" s="53" t="s">
        <v>3337</v>
      </c>
      <c r="F248" s="53" t="s">
        <v>3338</v>
      </c>
      <c r="G248" s="84">
        <v>3</v>
      </c>
      <c r="H248" s="53"/>
      <c r="I248" s="65" t="s">
        <v>5164</v>
      </c>
      <c r="J248" s="38"/>
    </row>
    <row r="249" spans="1:10" ht="69" x14ac:dyDescent="0.3">
      <c r="A249" s="56" t="s">
        <v>2516</v>
      </c>
      <c r="B249" s="57" t="s">
        <v>2848</v>
      </c>
      <c r="C249" s="58" t="s">
        <v>287</v>
      </c>
      <c r="D249" s="58" t="s">
        <v>3339</v>
      </c>
      <c r="E249" s="58" t="s">
        <v>3340</v>
      </c>
      <c r="F249" s="58" t="s">
        <v>3341</v>
      </c>
      <c r="G249" s="84">
        <v>3</v>
      </c>
      <c r="H249" s="58"/>
      <c r="I249" s="65" t="s">
        <v>5165</v>
      </c>
      <c r="J249" s="38"/>
    </row>
    <row r="250" spans="1:10" ht="27.6" x14ac:dyDescent="0.3">
      <c r="A250" s="56" t="s">
        <v>2517</v>
      </c>
      <c r="B250" s="57" t="s">
        <v>2849</v>
      </c>
      <c r="C250" s="59" t="s">
        <v>240</v>
      </c>
      <c r="D250" s="59" t="s">
        <v>3342</v>
      </c>
      <c r="E250" s="59" t="s">
        <v>3343</v>
      </c>
      <c r="F250" s="59" t="s">
        <v>101</v>
      </c>
      <c r="G250" s="84">
        <v>4</v>
      </c>
      <c r="H250" s="59"/>
      <c r="I250" s="65" t="s">
        <v>5245</v>
      </c>
      <c r="J250" s="38"/>
    </row>
    <row r="251" spans="1:10" ht="69" x14ac:dyDescent="0.3">
      <c r="A251" s="56" t="s">
        <v>2518</v>
      </c>
      <c r="B251" s="57" t="s">
        <v>2850</v>
      </c>
      <c r="C251" s="59" t="s">
        <v>287</v>
      </c>
      <c r="D251" s="59" t="s">
        <v>3339</v>
      </c>
      <c r="E251" s="59" t="s">
        <v>3340</v>
      </c>
      <c r="F251" s="59" t="s">
        <v>3341</v>
      </c>
      <c r="G251" s="84">
        <v>3</v>
      </c>
      <c r="H251" s="59"/>
      <c r="I251" s="65" t="s">
        <v>5165</v>
      </c>
      <c r="J251" s="38"/>
    </row>
    <row r="252" spans="1:10" ht="69" x14ac:dyDescent="0.3">
      <c r="A252" s="56" t="s">
        <v>2519</v>
      </c>
      <c r="B252" s="57" t="s">
        <v>2851</v>
      </c>
      <c r="C252" s="58" t="s">
        <v>5</v>
      </c>
      <c r="D252" s="58" t="s">
        <v>252</v>
      </c>
      <c r="E252" s="58" t="s">
        <v>220</v>
      </c>
      <c r="F252" s="58" t="s">
        <v>307</v>
      </c>
      <c r="G252" s="84">
        <v>4</v>
      </c>
      <c r="H252" s="58"/>
      <c r="I252" s="65" t="s">
        <v>5246</v>
      </c>
      <c r="J252" s="38"/>
    </row>
    <row r="253" spans="1:10" ht="41.4" x14ac:dyDescent="0.3">
      <c r="A253" s="56" t="s">
        <v>2520</v>
      </c>
      <c r="B253" s="57" t="s">
        <v>2852</v>
      </c>
      <c r="C253" s="59" t="s">
        <v>3344</v>
      </c>
      <c r="D253" s="59" t="s">
        <v>102</v>
      </c>
      <c r="E253" s="59" t="s">
        <v>67</v>
      </c>
      <c r="F253" s="59" t="s">
        <v>265</v>
      </c>
      <c r="G253" s="84">
        <v>2</v>
      </c>
      <c r="H253" s="59"/>
      <c r="I253" s="65" t="s">
        <v>4624</v>
      </c>
      <c r="J253" s="38"/>
    </row>
    <row r="254" spans="1:10" ht="55.2" x14ac:dyDescent="0.3">
      <c r="A254" s="56" t="s">
        <v>2521</v>
      </c>
      <c r="B254" s="57" t="s">
        <v>2853</v>
      </c>
      <c r="C254" s="59" t="s">
        <v>42</v>
      </c>
      <c r="D254" s="59" t="s">
        <v>282</v>
      </c>
      <c r="E254" s="59" t="s">
        <v>3345</v>
      </c>
      <c r="F254" s="59" t="s">
        <v>225</v>
      </c>
      <c r="G254" s="84">
        <v>3</v>
      </c>
      <c r="H254" s="59"/>
      <c r="I254" s="72" t="s">
        <v>5166</v>
      </c>
      <c r="J254" s="38"/>
    </row>
    <row r="255" spans="1:10" ht="41.4" x14ac:dyDescent="0.3">
      <c r="A255" s="56" t="s">
        <v>2522</v>
      </c>
      <c r="B255" s="57" t="s">
        <v>2854</v>
      </c>
      <c r="C255" s="59" t="s">
        <v>252</v>
      </c>
      <c r="D255" s="59" t="s">
        <v>306</v>
      </c>
      <c r="E255" s="59" t="s">
        <v>251</v>
      </c>
      <c r="F255" s="59" t="s">
        <v>44</v>
      </c>
      <c r="G255" s="84">
        <v>2</v>
      </c>
      <c r="H255" s="59"/>
      <c r="I255" s="65" t="s">
        <v>5088</v>
      </c>
      <c r="J255" s="38"/>
    </row>
    <row r="256" spans="1:10" ht="41.4" x14ac:dyDescent="0.3">
      <c r="A256" s="56" t="s">
        <v>2523</v>
      </c>
      <c r="B256" s="57" t="s">
        <v>2855</v>
      </c>
      <c r="C256" s="59" t="s">
        <v>5</v>
      </c>
      <c r="D256" s="59" t="s">
        <v>252</v>
      </c>
      <c r="E256" s="59" t="s">
        <v>306</v>
      </c>
      <c r="F256" s="59" t="s">
        <v>251</v>
      </c>
      <c r="G256" s="84">
        <v>3</v>
      </c>
      <c r="H256" s="59"/>
      <c r="I256" s="65" t="s">
        <v>5167</v>
      </c>
      <c r="J256" s="38"/>
    </row>
    <row r="257" spans="1:10" ht="41.4" x14ac:dyDescent="0.3">
      <c r="A257" s="56" t="s">
        <v>2524</v>
      </c>
      <c r="B257" s="57" t="s">
        <v>2856</v>
      </c>
      <c r="C257" s="61" t="s">
        <v>1591</v>
      </c>
      <c r="D257" s="61" t="s">
        <v>161</v>
      </c>
      <c r="E257" s="61" t="s">
        <v>153</v>
      </c>
      <c r="F257" s="59" t="s">
        <v>137</v>
      </c>
      <c r="G257" s="84">
        <v>4</v>
      </c>
      <c r="H257" s="59"/>
      <c r="I257" s="65" t="s">
        <v>5247</v>
      </c>
      <c r="J257" s="38"/>
    </row>
    <row r="258" spans="1:10" ht="55.2" x14ac:dyDescent="0.3">
      <c r="A258" s="56" t="s">
        <v>2525</v>
      </c>
      <c r="B258" s="57" t="s">
        <v>5963</v>
      </c>
      <c r="C258" s="59" t="s">
        <v>5807</v>
      </c>
      <c r="D258" s="59" t="s">
        <v>5808</v>
      </c>
      <c r="E258" s="59" t="s">
        <v>5809</v>
      </c>
      <c r="F258" s="59" t="s">
        <v>5808</v>
      </c>
      <c r="G258" s="84">
        <v>3</v>
      </c>
      <c r="H258" s="59"/>
      <c r="I258" s="65" t="s">
        <v>5168</v>
      </c>
      <c r="J258" s="38"/>
    </row>
    <row r="259" spans="1:10" ht="96.6" x14ac:dyDescent="0.3">
      <c r="A259" s="56" t="s">
        <v>2526</v>
      </c>
      <c r="B259" s="57" t="s">
        <v>2857</v>
      </c>
      <c r="C259" s="53" t="s">
        <v>253</v>
      </c>
      <c r="D259" s="53" t="s">
        <v>220</v>
      </c>
      <c r="E259" s="53" t="s">
        <v>432</v>
      </c>
      <c r="F259" s="53" t="s">
        <v>252</v>
      </c>
      <c r="G259" s="84">
        <v>3</v>
      </c>
      <c r="H259" s="53"/>
      <c r="I259" s="65" t="s">
        <v>5169</v>
      </c>
      <c r="J259" s="38"/>
    </row>
    <row r="260" spans="1:10" ht="41.4" x14ac:dyDescent="0.3">
      <c r="A260" s="56" t="s">
        <v>2527</v>
      </c>
      <c r="B260" s="57" t="s">
        <v>2858</v>
      </c>
      <c r="C260" s="59" t="s">
        <v>217</v>
      </c>
      <c r="D260" s="61" t="s">
        <v>260</v>
      </c>
      <c r="E260" s="59" t="s">
        <v>261</v>
      </c>
      <c r="F260" s="61" t="s">
        <v>3346</v>
      </c>
      <c r="G260" s="86">
        <v>3</v>
      </c>
      <c r="H260" s="61"/>
      <c r="I260" s="65" t="s">
        <v>5170</v>
      </c>
      <c r="J260" s="38"/>
    </row>
    <row r="261" spans="1:10" ht="41.4" x14ac:dyDescent="0.3">
      <c r="A261" s="56" t="s">
        <v>2528</v>
      </c>
      <c r="B261" s="57" t="s">
        <v>2859</v>
      </c>
      <c r="C261" s="59" t="s">
        <v>5013</v>
      </c>
      <c r="D261" s="59" t="s">
        <v>5014</v>
      </c>
      <c r="E261" s="59" t="s">
        <v>3347</v>
      </c>
      <c r="F261" s="59" t="s">
        <v>199</v>
      </c>
      <c r="G261" s="84">
        <v>3</v>
      </c>
      <c r="H261" s="59"/>
      <c r="I261" s="65" t="s">
        <v>5171</v>
      </c>
      <c r="J261" s="38"/>
    </row>
    <row r="262" spans="1:10" ht="27.6" x14ac:dyDescent="0.3">
      <c r="A262" s="56" t="s">
        <v>2529</v>
      </c>
      <c r="B262" s="57" t="s">
        <v>269</v>
      </c>
      <c r="C262" s="58" t="s">
        <v>270</v>
      </c>
      <c r="D262" s="58" t="s">
        <v>101</v>
      </c>
      <c r="E262" s="58" t="s">
        <v>206</v>
      </c>
      <c r="F262" s="58" t="s">
        <v>257</v>
      </c>
      <c r="G262" s="84">
        <v>2</v>
      </c>
      <c r="H262" s="58"/>
      <c r="I262" s="65" t="s">
        <v>5089</v>
      </c>
      <c r="J262" s="38"/>
    </row>
    <row r="263" spans="1:10" ht="82.8" x14ac:dyDescent="0.3">
      <c r="A263" s="56" t="s">
        <v>2530</v>
      </c>
      <c r="B263" s="57" t="s">
        <v>2860</v>
      </c>
      <c r="C263" s="59" t="s">
        <v>5</v>
      </c>
      <c r="D263" s="59" t="s">
        <v>99</v>
      </c>
      <c r="E263" s="59" t="s">
        <v>251</v>
      </c>
      <c r="F263" s="59" t="s">
        <v>158</v>
      </c>
      <c r="G263" s="84">
        <v>2</v>
      </c>
      <c r="H263" s="59"/>
      <c r="I263" s="65" t="s">
        <v>5090</v>
      </c>
      <c r="J263" s="38"/>
    </row>
    <row r="264" spans="1:10" ht="55.2" x14ac:dyDescent="0.3">
      <c r="A264" s="56" t="s">
        <v>2531</v>
      </c>
      <c r="B264" s="57" t="s">
        <v>2861</v>
      </c>
      <c r="C264" s="59" t="s">
        <v>140</v>
      </c>
      <c r="D264" s="59" t="s">
        <v>3348</v>
      </c>
      <c r="E264" s="59" t="s">
        <v>3349</v>
      </c>
      <c r="F264" s="59" t="s">
        <v>225</v>
      </c>
      <c r="G264" s="84">
        <v>3</v>
      </c>
      <c r="H264" s="59"/>
      <c r="I264" s="65" t="s">
        <v>5172</v>
      </c>
      <c r="J264" s="38"/>
    </row>
    <row r="265" spans="1:10" ht="55.2" x14ac:dyDescent="0.3">
      <c r="A265" s="56" t="s">
        <v>2532</v>
      </c>
      <c r="B265" s="57" t="s">
        <v>2862</v>
      </c>
      <c r="C265" s="53" t="s">
        <v>3350</v>
      </c>
      <c r="D265" s="53" t="s">
        <v>3351</v>
      </c>
      <c r="E265" s="53" t="s">
        <v>3352</v>
      </c>
      <c r="F265" s="53" t="s">
        <v>3353</v>
      </c>
      <c r="G265" s="84">
        <v>4</v>
      </c>
      <c r="H265" s="53"/>
      <c r="I265" s="65" t="s">
        <v>5248</v>
      </c>
      <c r="J265" s="38"/>
    </row>
    <row r="266" spans="1:10" ht="41.4" x14ac:dyDescent="0.3">
      <c r="A266" s="56" t="s">
        <v>2533</v>
      </c>
      <c r="B266" s="57" t="s">
        <v>2863</v>
      </c>
      <c r="C266" s="58" t="s">
        <v>252</v>
      </c>
      <c r="D266" s="58" t="s">
        <v>44</v>
      </c>
      <c r="E266" s="58" t="s">
        <v>168</v>
      </c>
      <c r="F266" s="58" t="s">
        <v>220</v>
      </c>
      <c r="G266" s="84">
        <v>3</v>
      </c>
      <c r="H266" s="58"/>
      <c r="I266" s="65" t="s">
        <v>5173</v>
      </c>
      <c r="J266" s="38"/>
    </row>
    <row r="267" spans="1:10" ht="41.4" x14ac:dyDescent="0.3">
      <c r="A267" s="56" t="s">
        <v>2534</v>
      </c>
      <c r="B267" s="57" t="s">
        <v>2864</v>
      </c>
      <c r="C267" s="58" t="s">
        <v>124</v>
      </c>
      <c r="D267" s="58" t="s">
        <v>3354</v>
      </c>
      <c r="E267" s="58" t="s">
        <v>289</v>
      </c>
      <c r="F267" s="58" t="s">
        <v>3355</v>
      </c>
      <c r="G267" s="84">
        <v>2</v>
      </c>
      <c r="H267" s="58"/>
      <c r="I267" s="65" t="s">
        <v>5091</v>
      </c>
      <c r="J267" s="38"/>
    </row>
    <row r="268" spans="1:10" ht="41.4" x14ac:dyDescent="0.3">
      <c r="A268" s="56" t="s">
        <v>2535</v>
      </c>
      <c r="B268" s="57" t="s">
        <v>2865</v>
      </c>
      <c r="C268" s="58" t="s">
        <v>3356</v>
      </c>
      <c r="D268" s="58" t="s">
        <v>3357</v>
      </c>
      <c r="E268" s="58" t="s">
        <v>264</v>
      </c>
      <c r="F268" s="58" t="s">
        <v>258</v>
      </c>
      <c r="G268" s="84">
        <v>2</v>
      </c>
      <c r="H268" s="58"/>
      <c r="I268" s="65" t="s">
        <v>5092</v>
      </c>
      <c r="J268" s="38"/>
    </row>
    <row r="269" spans="1:10" ht="27.6" x14ac:dyDescent="0.3">
      <c r="A269" s="56" t="s">
        <v>2536</v>
      </c>
      <c r="B269" s="57" t="s">
        <v>2866</v>
      </c>
      <c r="C269" s="58" t="s">
        <v>123</v>
      </c>
      <c r="D269" s="58" t="s">
        <v>3358</v>
      </c>
      <c r="E269" s="58" t="s">
        <v>89</v>
      </c>
      <c r="F269" s="58" t="s">
        <v>3359</v>
      </c>
      <c r="G269" s="84">
        <v>3</v>
      </c>
      <c r="H269" s="58"/>
      <c r="I269" s="65" t="s">
        <v>5174</v>
      </c>
      <c r="J269" s="38"/>
    </row>
    <row r="270" spans="1:10" ht="69" x14ac:dyDescent="0.3">
      <c r="A270" s="56" t="s">
        <v>2537</v>
      </c>
      <c r="B270" s="57" t="s">
        <v>2867</v>
      </c>
      <c r="C270" s="59" t="s">
        <v>155</v>
      </c>
      <c r="D270" s="59" t="s">
        <v>156</v>
      </c>
      <c r="E270" s="59" t="s">
        <v>252</v>
      </c>
      <c r="F270" s="59" t="s">
        <v>91</v>
      </c>
      <c r="G270" s="84">
        <v>4</v>
      </c>
      <c r="H270" s="59"/>
      <c r="I270" s="65" t="s">
        <v>5925</v>
      </c>
      <c r="J270" s="38"/>
    </row>
    <row r="271" spans="1:10" ht="82.8" x14ac:dyDescent="0.3">
      <c r="A271" s="56" t="s">
        <v>2538</v>
      </c>
      <c r="B271" s="57" t="s">
        <v>2868</v>
      </c>
      <c r="C271" s="59" t="s">
        <v>1030</v>
      </c>
      <c r="D271" s="59" t="s">
        <v>252</v>
      </c>
      <c r="E271" s="59" t="s">
        <v>3360</v>
      </c>
      <c r="F271" s="59" t="s">
        <v>3256</v>
      </c>
      <c r="G271" s="84">
        <v>3</v>
      </c>
      <c r="H271" s="59"/>
      <c r="I271" s="65" t="s">
        <v>5926</v>
      </c>
      <c r="J271" s="38"/>
    </row>
    <row r="272" spans="1:10" ht="55.2" x14ac:dyDescent="0.3">
      <c r="A272" s="56" t="s">
        <v>2539</v>
      </c>
      <c r="B272" s="57" t="s">
        <v>2869</v>
      </c>
      <c r="C272" s="58" t="s">
        <v>40</v>
      </c>
      <c r="D272" s="58" t="s">
        <v>247</v>
      </c>
      <c r="E272" s="58" t="s">
        <v>99</v>
      </c>
      <c r="F272" s="58" t="s">
        <v>5</v>
      </c>
      <c r="G272" s="84">
        <v>3</v>
      </c>
      <c r="H272" s="58"/>
      <c r="I272" s="65" t="s">
        <v>5175</v>
      </c>
      <c r="J272" s="38"/>
    </row>
    <row r="273" spans="1:10" ht="41.4" x14ac:dyDescent="0.3">
      <c r="A273" s="56" t="s">
        <v>2540</v>
      </c>
      <c r="B273" s="57" t="s">
        <v>2870</v>
      </c>
      <c r="C273" s="59" t="s">
        <v>155</v>
      </c>
      <c r="D273" s="59" t="s">
        <v>156</v>
      </c>
      <c r="E273" s="59" t="s">
        <v>99</v>
      </c>
      <c r="F273" s="59" t="s">
        <v>5</v>
      </c>
      <c r="G273" s="84">
        <v>3</v>
      </c>
      <c r="H273" s="59"/>
      <c r="I273" s="65" t="s">
        <v>5176</v>
      </c>
      <c r="J273" s="38"/>
    </row>
    <row r="274" spans="1:10" ht="41.4" x14ac:dyDescent="0.3">
      <c r="A274" s="56" t="s">
        <v>2541</v>
      </c>
      <c r="B274" s="57" t="s">
        <v>2871</v>
      </c>
      <c r="C274" s="59" t="s">
        <v>289</v>
      </c>
      <c r="D274" s="59" t="s">
        <v>3307</v>
      </c>
      <c r="E274" s="59" t="s">
        <v>89</v>
      </c>
      <c r="F274" s="59" t="s">
        <v>123</v>
      </c>
      <c r="G274" s="84">
        <v>3</v>
      </c>
      <c r="H274" s="59"/>
      <c r="I274" s="65" t="s">
        <v>5174</v>
      </c>
      <c r="J274" s="38"/>
    </row>
    <row r="275" spans="1:10" ht="27.6" x14ac:dyDescent="0.3">
      <c r="A275" s="56" t="s">
        <v>2542</v>
      </c>
      <c r="B275" s="57" t="s">
        <v>2872</v>
      </c>
      <c r="C275" s="59" t="s">
        <v>102</v>
      </c>
      <c r="D275" s="59" t="s">
        <v>124</v>
      </c>
      <c r="E275" s="59" t="s">
        <v>3307</v>
      </c>
      <c r="F275" s="59" t="s">
        <v>289</v>
      </c>
      <c r="G275" s="84">
        <v>1</v>
      </c>
      <c r="H275" s="59"/>
      <c r="I275" s="65" t="s">
        <v>4949</v>
      </c>
      <c r="J275" s="38"/>
    </row>
    <row r="276" spans="1:10" ht="41.4" x14ac:dyDescent="0.3">
      <c r="A276" s="56" t="s">
        <v>2543</v>
      </c>
      <c r="B276" s="57" t="s">
        <v>2873</v>
      </c>
      <c r="C276" s="59" t="s">
        <v>91</v>
      </c>
      <c r="D276" s="59" t="s">
        <v>252</v>
      </c>
      <c r="E276" s="59" t="s">
        <v>220</v>
      </c>
      <c r="F276" s="59" t="s">
        <v>251</v>
      </c>
      <c r="G276" s="84">
        <v>1</v>
      </c>
      <c r="H276" s="59"/>
      <c r="I276" s="65" t="s">
        <v>4950</v>
      </c>
      <c r="J276" s="38"/>
    </row>
    <row r="277" spans="1:10" ht="41.4" x14ac:dyDescent="0.3">
      <c r="A277" s="56" t="s">
        <v>2544</v>
      </c>
      <c r="B277" s="57" t="s">
        <v>2874</v>
      </c>
      <c r="C277" s="58" t="s">
        <v>3361</v>
      </c>
      <c r="D277" s="58" t="s">
        <v>3362</v>
      </c>
      <c r="E277" s="58" t="s">
        <v>3363</v>
      </c>
      <c r="F277" s="58" t="s">
        <v>3364</v>
      </c>
      <c r="G277" s="84">
        <v>4</v>
      </c>
      <c r="H277" s="58"/>
      <c r="I277" s="65" t="s">
        <v>5249</v>
      </c>
      <c r="J277" s="38"/>
    </row>
    <row r="278" spans="1:10" ht="55.2" x14ac:dyDescent="0.3">
      <c r="A278" s="56" t="s">
        <v>2545</v>
      </c>
      <c r="B278" s="57" t="s">
        <v>2875</v>
      </c>
      <c r="C278" s="59" t="s">
        <v>307</v>
      </c>
      <c r="D278" s="59" t="s">
        <v>256</v>
      </c>
      <c r="E278" s="59" t="s">
        <v>253</v>
      </c>
      <c r="F278" s="59" t="s">
        <v>254</v>
      </c>
      <c r="G278" s="84">
        <v>1</v>
      </c>
      <c r="H278" s="59"/>
      <c r="I278" s="65" t="s">
        <v>4951</v>
      </c>
      <c r="J278" s="38"/>
    </row>
    <row r="279" spans="1:10" ht="69" x14ac:dyDescent="0.3">
      <c r="A279" s="56" t="s">
        <v>2546</v>
      </c>
      <c r="B279" s="77" t="s">
        <v>2876</v>
      </c>
      <c r="C279" s="78" t="s">
        <v>3365</v>
      </c>
      <c r="D279" s="78" t="s">
        <v>3366</v>
      </c>
      <c r="E279" s="78" t="s">
        <v>3367</v>
      </c>
      <c r="F279" s="78" t="s">
        <v>3368</v>
      </c>
      <c r="G279" s="85">
        <v>4</v>
      </c>
      <c r="H279" s="78"/>
      <c r="I279" s="65" t="s">
        <v>5250</v>
      </c>
      <c r="J279" s="38"/>
    </row>
    <row r="280" spans="1:10" ht="138" x14ac:dyDescent="0.3">
      <c r="A280" s="56" t="s">
        <v>2547</v>
      </c>
      <c r="B280" s="57" t="s">
        <v>2877</v>
      </c>
      <c r="C280" s="53" t="s">
        <v>3369</v>
      </c>
      <c r="D280" s="53" t="s">
        <v>3370</v>
      </c>
      <c r="E280" s="53" t="s">
        <v>3302</v>
      </c>
      <c r="F280" s="53" t="s">
        <v>3371</v>
      </c>
      <c r="G280" s="84">
        <v>2</v>
      </c>
      <c r="H280" s="53"/>
      <c r="I280" s="65" t="s">
        <v>5093</v>
      </c>
      <c r="J280" s="38"/>
    </row>
    <row r="281" spans="1:10" ht="138" x14ac:dyDescent="0.3">
      <c r="A281" s="56" t="s">
        <v>2548</v>
      </c>
      <c r="B281" s="57" t="s">
        <v>4203</v>
      </c>
      <c r="C281" s="53" t="s">
        <v>3372</v>
      </c>
      <c r="D281" s="53" t="s">
        <v>3373</v>
      </c>
      <c r="E281" s="53" t="s">
        <v>3374</v>
      </c>
      <c r="F281" s="53" t="s">
        <v>3375</v>
      </c>
      <c r="G281" s="84">
        <v>4</v>
      </c>
      <c r="H281" s="53"/>
      <c r="I281" s="65" t="s">
        <v>5251</v>
      </c>
      <c r="J281" s="38"/>
    </row>
    <row r="282" spans="1:10" ht="138" x14ac:dyDescent="0.3">
      <c r="A282" s="56" t="s">
        <v>2549</v>
      </c>
      <c r="B282" s="57" t="s">
        <v>2878</v>
      </c>
      <c r="C282" s="53" t="s">
        <v>3376</v>
      </c>
      <c r="D282" s="53" t="s">
        <v>3377</v>
      </c>
      <c r="E282" s="53" t="s">
        <v>3378</v>
      </c>
      <c r="F282" s="53" t="s">
        <v>3379</v>
      </c>
      <c r="G282" s="84">
        <v>4</v>
      </c>
      <c r="H282" s="53"/>
      <c r="I282" s="65" t="s">
        <v>5251</v>
      </c>
      <c r="J282" s="38"/>
    </row>
    <row r="283" spans="1:10" ht="69" x14ac:dyDescent="0.3">
      <c r="A283" s="56" t="s">
        <v>2550</v>
      </c>
      <c r="B283" s="57" t="s">
        <v>2879</v>
      </c>
      <c r="C283" s="58" t="s">
        <v>3380</v>
      </c>
      <c r="D283" s="58" t="s">
        <v>3381</v>
      </c>
      <c r="E283" s="58" t="s">
        <v>207</v>
      </c>
      <c r="F283" s="58" t="s">
        <v>3382</v>
      </c>
      <c r="G283" s="84">
        <v>2</v>
      </c>
      <c r="H283" s="58"/>
      <c r="I283" s="65" t="s">
        <v>5094</v>
      </c>
      <c r="J283" s="38"/>
    </row>
    <row r="284" spans="1:10" ht="69" x14ac:dyDescent="0.3">
      <c r="A284" s="56" t="s">
        <v>2551</v>
      </c>
      <c r="B284" s="77" t="s">
        <v>2880</v>
      </c>
      <c r="C284" s="59" t="s">
        <v>5013</v>
      </c>
      <c r="D284" s="59" t="s">
        <v>5014</v>
      </c>
      <c r="E284" s="59" t="s">
        <v>3347</v>
      </c>
      <c r="F284" s="59" t="s">
        <v>199</v>
      </c>
      <c r="G284" s="84">
        <v>3</v>
      </c>
      <c r="H284" s="59"/>
      <c r="I284" s="65" t="s">
        <v>5177</v>
      </c>
      <c r="J284" s="38"/>
    </row>
    <row r="285" spans="1:10" ht="27.6" x14ac:dyDescent="0.3">
      <c r="A285" s="56" t="s">
        <v>2552</v>
      </c>
      <c r="B285" s="57" t="s">
        <v>2881</v>
      </c>
      <c r="C285" s="58" t="s">
        <v>3383</v>
      </c>
      <c r="D285" s="58" t="s">
        <v>3384</v>
      </c>
      <c r="E285" s="58" t="s">
        <v>3385</v>
      </c>
      <c r="F285" s="58" t="s">
        <v>3386</v>
      </c>
      <c r="G285" s="84">
        <v>2</v>
      </c>
      <c r="H285" s="58"/>
      <c r="I285" s="65" t="s">
        <v>5095</v>
      </c>
      <c r="J285" s="38"/>
    </row>
    <row r="286" spans="1:10" ht="69" x14ac:dyDescent="0.3">
      <c r="A286" s="56" t="s">
        <v>2553</v>
      </c>
      <c r="B286" s="57" t="s">
        <v>2882</v>
      </c>
      <c r="C286" s="58" t="s">
        <v>309</v>
      </c>
      <c r="D286" s="58" t="s">
        <v>3387</v>
      </c>
      <c r="E286" s="58" t="s">
        <v>308</v>
      </c>
      <c r="F286" s="58" t="s">
        <v>3388</v>
      </c>
      <c r="G286" s="84">
        <v>4</v>
      </c>
      <c r="H286" s="58"/>
      <c r="I286" s="65" t="s">
        <v>5252</v>
      </c>
      <c r="J286" s="38"/>
    </row>
    <row r="287" spans="1:10" ht="27.6" x14ac:dyDescent="0.3">
      <c r="A287" s="56" t="s">
        <v>2554</v>
      </c>
      <c r="B287" s="57" t="s">
        <v>2883</v>
      </c>
      <c r="C287" s="62">
        <v>0.01</v>
      </c>
      <c r="D287" s="62">
        <v>0.02</v>
      </c>
      <c r="E287" s="62">
        <v>0.05</v>
      </c>
      <c r="F287" s="58" t="s">
        <v>5015</v>
      </c>
      <c r="G287" s="84">
        <v>4</v>
      </c>
      <c r="H287" s="58"/>
      <c r="I287" s="65" t="s">
        <v>5253</v>
      </c>
      <c r="J287" s="38"/>
    </row>
    <row r="288" spans="1:10" ht="41.4" x14ac:dyDescent="0.3">
      <c r="A288" s="56" t="s">
        <v>2555</v>
      </c>
      <c r="B288" s="57" t="s">
        <v>2884</v>
      </c>
      <c r="C288" s="58" t="s">
        <v>64</v>
      </c>
      <c r="D288" s="58" t="s">
        <v>102</v>
      </c>
      <c r="E288" s="58" t="s">
        <v>265</v>
      </c>
      <c r="F288" s="58" t="s">
        <v>90</v>
      </c>
      <c r="G288" s="84">
        <v>2</v>
      </c>
      <c r="H288" s="58"/>
      <c r="I288" s="65" t="s">
        <v>4624</v>
      </c>
      <c r="J288" s="38"/>
    </row>
    <row r="289" spans="1:10" ht="55.2" x14ac:dyDescent="0.3">
      <c r="A289" s="56" t="s">
        <v>2556</v>
      </c>
      <c r="B289" s="57" t="s">
        <v>2885</v>
      </c>
      <c r="C289" s="59" t="s">
        <v>1360</v>
      </c>
      <c r="D289" s="59" t="s">
        <v>280</v>
      </c>
      <c r="E289" s="59" t="s">
        <v>462</v>
      </c>
      <c r="F289" s="59" t="s">
        <v>384</v>
      </c>
      <c r="G289" s="84">
        <v>1</v>
      </c>
      <c r="H289" s="59"/>
      <c r="I289" s="65" t="s">
        <v>4952</v>
      </c>
      <c r="J289" s="38"/>
    </row>
    <row r="290" spans="1:10" ht="55.2" x14ac:dyDescent="0.3">
      <c r="A290" s="56" t="s">
        <v>2557</v>
      </c>
      <c r="B290" s="57" t="s">
        <v>2886</v>
      </c>
      <c r="C290" s="58" t="s">
        <v>5</v>
      </c>
      <c r="D290" s="58" t="s">
        <v>252</v>
      </c>
      <c r="E290" s="58" t="s">
        <v>306</v>
      </c>
      <c r="F290" s="58" t="s">
        <v>255</v>
      </c>
      <c r="G290" s="84">
        <v>3</v>
      </c>
      <c r="H290" s="58"/>
      <c r="I290" s="65" t="s">
        <v>5178</v>
      </c>
      <c r="J290" s="38"/>
    </row>
    <row r="291" spans="1:10" ht="41.4" x14ac:dyDescent="0.3">
      <c r="A291" s="56" t="s">
        <v>2558</v>
      </c>
      <c r="B291" s="57" t="s">
        <v>2887</v>
      </c>
      <c r="C291" s="59" t="s">
        <v>3389</v>
      </c>
      <c r="D291" s="59" t="s">
        <v>3390</v>
      </c>
      <c r="E291" s="59" t="s">
        <v>3391</v>
      </c>
      <c r="F291" s="59" t="s">
        <v>3392</v>
      </c>
      <c r="G291" s="84">
        <v>4</v>
      </c>
      <c r="H291" s="59"/>
      <c r="I291" s="65" t="s">
        <v>5254</v>
      </c>
      <c r="J291" s="38"/>
    </row>
    <row r="292" spans="1:10" ht="55.2" x14ac:dyDescent="0.3">
      <c r="A292" s="56" t="s">
        <v>2559</v>
      </c>
      <c r="B292" s="57" t="s">
        <v>2888</v>
      </c>
      <c r="C292" s="59" t="s">
        <v>234</v>
      </c>
      <c r="D292" s="59" t="s">
        <v>392</v>
      </c>
      <c r="E292" s="59" t="s">
        <v>391</v>
      </c>
      <c r="F292" s="59" t="s">
        <v>280</v>
      </c>
      <c r="G292" s="84">
        <v>2</v>
      </c>
      <c r="H292" s="59"/>
      <c r="I292" s="65" t="s">
        <v>5096</v>
      </c>
      <c r="J292" s="38"/>
    </row>
    <row r="293" spans="1:10" ht="55.2" x14ac:dyDescent="0.3">
      <c r="A293" s="56" t="s">
        <v>2560</v>
      </c>
      <c r="B293" s="57" t="s">
        <v>2889</v>
      </c>
      <c r="C293" s="58" t="s">
        <v>3393</v>
      </c>
      <c r="D293" s="58" t="s">
        <v>3394</v>
      </c>
      <c r="E293" s="58" t="s">
        <v>3395</v>
      </c>
      <c r="F293" s="58" t="s">
        <v>3396</v>
      </c>
      <c r="G293" s="84">
        <v>3</v>
      </c>
      <c r="H293" s="58"/>
      <c r="I293" s="65" t="s">
        <v>5179</v>
      </c>
      <c r="J293" s="38"/>
    </row>
    <row r="294" spans="1:10" ht="55.2" x14ac:dyDescent="0.3">
      <c r="A294" s="56" t="s">
        <v>2561</v>
      </c>
      <c r="B294" s="57" t="s">
        <v>2890</v>
      </c>
      <c r="C294" s="59" t="s">
        <v>3397</v>
      </c>
      <c r="D294" s="59" t="s">
        <v>3398</v>
      </c>
      <c r="E294" s="59" t="s">
        <v>3399</v>
      </c>
      <c r="F294" s="59" t="s">
        <v>239</v>
      </c>
      <c r="G294" s="84">
        <v>4</v>
      </c>
      <c r="H294" s="59"/>
      <c r="I294" s="65" t="s">
        <v>4413</v>
      </c>
      <c r="J294" s="38"/>
    </row>
    <row r="295" spans="1:10" ht="110.4" x14ac:dyDescent="0.3">
      <c r="A295" s="56" t="s">
        <v>2562</v>
      </c>
      <c r="B295" s="57" t="s">
        <v>2891</v>
      </c>
      <c r="C295" s="53" t="s">
        <v>254</v>
      </c>
      <c r="D295" s="53" t="s">
        <v>253</v>
      </c>
      <c r="E295" s="53" t="s">
        <v>223</v>
      </c>
      <c r="F295" s="53" t="s">
        <v>432</v>
      </c>
      <c r="G295" s="84">
        <v>4</v>
      </c>
      <c r="H295" s="53"/>
      <c r="I295" s="65" t="s">
        <v>5255</v>
      </c>
      <c r="J295" s="38"/>
    </row>
    <row r="296" spans="1:10" ht="110.4" x14ac:dyDescent="0.3">
      <c r="A296" s="56" t="s">
        <v>2563</v>
      </c>
      <c r="B296" s="57" t="s">
        <v>2892</v>
      </c>
      <c r="C296" s="53" t="s">
        <v>132</v>
      </c>
      <c r="D296" s="53" t="s">
        <v>5</v>
      </c>
      <c r="E296" s="53" t="s">
        <v>251</v>
      </c>
      <c r="F296" s="53" t="s">
        <v>252</v>
      </c>
      <c r="G296" s="84">
        <v>1</v>
      </c>
      <c r="H296" s="53"/>
      <c r="I296" s="65" t="s">
        <v>4953</v>
      </c>
      <c r="J296" s="38"/>
    </row>
    <row r="297" spans="1:10" ht="82.8" x14ac:dyDescent="0.3">
      <c r="A297" s="56" t="s">
        <v>2564</v>
      </c>
      <c r="B297" s="57" t="s">
        <v>2893</v>
      </c>
      <c r="C297" s="59" t="s">
        <v>252</v>
      </c>
      <c r="D297" s="59" t="s">
        <v>132</v>
      </c>
      <c r="E297" s="59" t="s">
        <v>251</v>
      </c>
      <c r="F297" s="59" t="s">
        <v>5</v>
      </c>
      <c r="G297" s="84">
        <v>2</v>
      </c>
      <c r="H297" s="59"/>
      <c r="I297" s="65" t="s">
        <v>5097</v>
      </c>
      <c r="J297" s="38"/>
    </row>
    <row r="298" spans="1:10" ht="69" x14ac:dyDescent="0.3">
      <c r="A298" s="56" t="s">
        <v>2565</v>
      </c>
      <c r="B298" s="57" t="s">
        <v>2894</v>
      </c>
      <c r="C298" s="59" t="s">
        <v>1088</v>
      </c>
      <c r="D298" s="59" t="s">
        <v>3400</v>
      </c>
      <c r="E298" s="59" t="s">
        <v>3401</v>
      </c>
      <c r="F298" s="59" t="s">
        <v>3402</v>
      </c>
      <c r="G298" s="84">
        <v>1</v>
      </c>
      <c r="H298" s="59"/>
      <c r="I298" s="65" t="s">
        <v>4954</v>
      </c>
      <c r="J298" s="38"/>
    </row>
    <row r="299" spans="1:10" ht="41.4" x14ac:dyDescent="0.3">
      <c r="A299" s="56" t="s">
        <v>2566</v>
      </c>
      <c r="B299" s="57" t="s">
        <v>5812</v>
      </c>
      <c r="C299" s="59" t="s">
        <v>3403</v>
      </c>
      <c r="D299" s="59" t="s">
        <v>3398</v>
      </c>
      <c r="E299" s="59" t="s">
        <v>3399</v>
      </c>
      <c r="F299" s="59" t="s">
        <v>3404</v>
      </c>
      <c r="G299" s="84">
        <v>4</v>
      </c>
      <c r="H299" s="59"/>
      <c r="I299" s="65" t="s">
        <v>5256</v>
      </c>
      <c r="J299" s="38"/>
    </row>
    <row r="300" spans="1:10" ht="69" x14ac:dyDescent="0.3">
      <c r="A300" s="56" t="s">
        <v>2567</v>
      </c>
      <c r="B300" s="57" t="s">
        <v>2896</v>
      </c>
      <c r="C300" s="53" t="s">
        <v>132</v>
      </c>
      <c r="D300" s="53" t="s">
        <v>251</v>
      </c>
      <c r="E300" s="53" t="s">
        <v>252</v>
      </c>
      <c r="F300" s="53" t="s">
        <v>220</v>
      </c>
      <c r="G300" s="84">
        <v>1</v>
      </c>
      <c r="H300" s="53"/>
      <c r="I300" s="65" t="s">
        <v>4955</v>
      </c>
      <c r="J300" s="38"/>
    </row>
    <row r="301" spans="1:10" ht="41.4" x14ac:dyDescent="0.3">
      <c r="A301" s="56" t="s">
        <v>2568</v>
      </c>
      <c r="B301" s="57" t="s">
        <v>2895</v>
      </c>
      <c r="C301" s="59" t="s">
        <v>3405</v>
      </c>
      <c r="D301" s="59" t="s">
        <v>3399</v>
      </c>
      <c r="E301" s="59" t="s">
        <v>3403</v>
      </c>
      <c r="F301" s="59" t="s">
        <v>3406</v>
      </c>
      <c r="G301" s="84">
        <v>1</v>
      </c>
      <c r="H301" s="59"/>
      <c r="I301" s="65" t="s">
        <v>4956</v>
      </c>
      <c r="J301" s="38"/>
    </row>
    <row r="302" spans="1:10" ht="41.4" x14ac:dyDescent="0.3">
      <c r="A302" s="56" t="s">
        <v>2569</v>
      </c>
      <c r="B302" s="57" t="s">
        <v>2897</v>
      </c>
      <c r="C302" s="53" t="s">
        <v>3403</v>
      </c>
      <c r="D302" s="53" t="s">
        <v>3398</v>
      </c>
      <c r="E302" s="53" t="s">
        <v>3399</v>
      </c>
      <c r="F302" s="53" t="s">
        <v>3407</v>
      </c>
      <c r="G302" s="84">
        <v>4</v>
      </c>
      <c r="H302" s="53"/>
      <c r="I302" s="65" t="s">
        <v>5257</v>
      </c>
      <c r="J302" s="38"/>
    </row>
    <row r="303" spans="1:10" ht="69" x14ac:dyDescent="0.3">
      <c r="A303" s="56" t="s">
        <v>2570</v>
      </c>
      <c r="B303" s="57" t="s">
        <v>2898</v>
      </c>
      <c r="C303" s="59" t="s">
        <v>5</v>
      </c>
      <c r="D303" s="59" t="s">
        <v>252</v>
      </c>
      <c r="E303" s="59" t="s">
        <v>220</v>
      </c>
      <c r="F303" s="59" t="s">
        <v>132</v>
      </c>
      <c r="G303" s="84">
        <v>4</v>
      </c>
      <c r="H303" s="59"/>
      <c r="I303" s="65" t="s">
        <v>5258</v>
      </c>
      <c r="J303" s="38"/>
    </row>
    <row r="304" spans="1:10" ht="303.60000000000002" x14ac:dyDescent="0.3">
      <c r="A304" s="56" t="s">
        <v>2571</v>
      </c>
      <c r="B304" s="57" t="s">
        <v>2899</v>
      </c>
      <c r="C304" s="59" t="s">
        <v>6214</v>
      </c>
      <c r="D304" s="59" t="s">
        <v>6127</v>
      </c>
      <c r="E304" s="59" t="s">
        <v>6126</v>
      </c>
      <c r="F304" s="59" t="s">
        <v>6215</v>
      </c>
      <c r="G304" s="84">
        <v>4</v>
      </c>
      <c r="H304" s="59"/>
      <c r="I304" s="65" t="s">
        <v>6340</v>
      </c>
      <c r="J304" s="38"/>
    </row>
    <row r="305" spans="1:10" ht="96.6" x14ac:dyDescent="0.3">
      <c r="A305" s="56" t="s">
        <v>2572</v>
      </c>
      <c r="B305" s="57" t="s">
        <v>6216</v>
      </c>
      <c r="C305" s="59" t="s">
        <v>6217</v>
      </c>
      <c r="D305" s="59" t="s">
        <v>6218</v>
      </c>
      <c r="E305" s="59" t="s">
        <v>6219</v>
      </c>
      <c r="F305" s="59" t="s">
        <v>6220</v>
      </c>
      <c r="G305" s="84">
        <v>1</v>
      </c>
      <c r="H305" s="59"/>
      <c r="I305" s="65" t="s">
        <v>6221</v>
      </c>
      <c r="J305" s="38"/>
    </row>
    <row r="306" spans="1:10" ht="82.8" x14ac:dyDescent="0.3">
      <c r="A306" s="56" t="s">
        <v>2573</v>
      </c>
      <c r="B306" s="57" t="s">
        <v>2900</v>
      </c>
      <c r="C306" s="53" t="s">
        <v>6222</v>
      </c>
      <c r="D306" s="53" t="s">
        <v>3408</v>
      </c>
      <c r="E306" s="53" t="s">
        <v>3409</v>
      </c>
      <c r="F306" s="53" t="s">
        <v>3410</v>
      </c>
      <c r="G306" s="84">
        <v>1</v>
      </c>
      <c r="H306" s="53"/>
      <c r="I306" s="65" t="s">
        <v>6223</v>
      </c>
      <c r="J306" s="38"/>
    </row>
    <row r="307" spans="1:10" ht="82.8" x14ac:dyDescent="0.3">
      <c r="A307" s="56" t="s">
        <v>2574</v>
      </c>
      <c r="B307" s="57" t="s">
        <v>6224</v>
      </c>
      <c r="C307" s="59" t="s">
        <v>1002</v>
      </c>
      <c r="D307" s="59" t="s">
        <v>254</v>
      </c>
      <c r="E307" s="61" t="s">
        <v>256</v>
      </c>
      <c r="F307" s="61" t="s">
        <v>255</v>
      </c>
      <c r="G307" s="86">
        <v>1</v>
      </c>
      <c r="H307" s="61"/>
      <c r="I307" s="65" t="s">
        <v>6225</v>
      </c>
      <c r="J307" s="38"/>
    </row>
    <row r="308" spans="1:10" ht="69" x14ac:dyDescent="0.3">
      <c r="A308" s="56" t="s">
        <v>2575</v>
      </c>
      <c r="B308" s="57" t="s">
        <v>6226</v>
      </c>
      <c r="C308" s="59" t="s">
        <v>252</v>
      </c>
      <c r="D308" s="59" t="s">
        <v>44</v>
      </c>
      <c r="E308" s="59" t="s">
        <v>472</v>
      </c>
      <c r="F308" s="59" t="s">
        <v>5</v>
      </c>
      <c r="G308" s="84">
        <v>3</v>
      </c>
      <c r="H308" s="59"/>
      <c r="I308" s="65" t="s">
        <v>6227</v>
      </c>
      <c r="J308" s="38"/>
    </row>
    <row r="309" spans="1:10" ht="27.6" x14ac:dyDescent="0.3">
      <c r="A309" s="56" t="s">
        <v>2576</v>
      </c>
      <c r="B309" s="57" t="s">
        <v>2901</v>
      </c>
      <c r="C309" s="58" t="s">
        <v>3411</v>
      </c>
      <c r="D309" s="58" t="s">
        <v>3412</v>
      </c>
      <c r="E309" s="58" t="s">
        <v>285</v>
      </c>
      <c r="F309" s="58" t="s">
        <v>239</v>
      </c>
      <c r="G309" s="84">
        <v>4</v>
      </c>
      <c r="H309" s="58"/>
      <c r="I309" s="65" t="s">
        <v>4413</v>
      </c>
      <c r="J309" s="38"/>
    </row>
    <row r="310" spans="1:10" ht="27.6" x14ac:dyDescent="0.3">
      <c r="A310" s="56" t="s">
        <v>2577</v>
      </c>
      <c r="B310" s="57" t="s">
        <v>2902</v>
      </c>
      <c r="C310" s="59" t="s">
        <v>3413</v>
      </c>
      <c r="D310" s="59" t="s">
        <v>3414</v>
      </c>
      <c r="E310" s="59" t="s">
        <v>3415</v>
      </c>
      <c r="F310" s="59" t="s">
        <v>3416</v>
      </c>
      <c r="G310" s="84">
        <v>3</v>
      </c>
      <c r="H310" s="59"/>
      <c r="I310" s="65" t="s">
        <v>5180</v>
      </c>
      <c r="J310" s="38"/>
    </row>
    <row r="311" spans="1:10" ht="27.6" x14ac:dyDescent="0.3">
      <c r="A311" s="56" t="s">
        <v>2578</v>
      </c>
      <c r="B311" s="57" t="s">
        <v>2903</v>
      </c>
      <c r="C311" s="58" t="s">
        <v>3416</v>
      </c>
      <c r="D311" s="58" t="s">
        <v>3413</v>
      </c>
      <c r="E311" s="58" t="s">
        <v>3415</v>
      </c>
      <c r="F311" s="58" t="s">
        <v>3414</v>
      </c>
      <c r="G311" s="84">
        <v>3</v>
      </c>
      <c r="H311" s="58"/>
      <c r="I311" s="65" t="s">
        <v>5180</v>
      </c>
      <c r="J311" s="38"/>
    </row>
    <row r="312" spans="1:10" ht="55.2" x14ac:dyDescent="0.3">
      <c r="A312" s="56" t="s">
        <v>2579</v>
      </c>
      <c r="B312" s="77" t="s">
        <v>6228</v>
      </c>
      <c r="C312" s="78" t="s">
        <v>3417</v>
      </c>
      <c r="D312" s="78" t="s">
        <v>3418</v>
      </c>
      <c r="E312" s="78" t="s">
        <v>3419</v>
      </c>
      <c r="F312" s="78" t="s">
        <v>3420</v>
      </c>
      <c r="G312" s="85">
        <v>3</v>
      </c>
      <c r="H312" s="78"/>
      <c r="I312" s="65" t="s">
        <v>5181</v>
      </c>
      <c r="J312" s="38"/>
    </row>
    <row r="313" spans="1:10" ht="27.6" x14ac:dyDescent="0.3">
      <c r="A313" s="56" t="s">
        <v>2580</v>
      </c>
      <c r="B313" s="57" t="s">
        <v>2904</v>
      </c>
      <c r="C313" s="59" t="s">
        <v>3421</v>
      </c>
      <c r="D313" s="59" t="s">
        <v>3422</v>
      </c>
      <c r="E313" s="59" t="s">
        <v>3423</v>
      </c>
      <c r="F313" s="59" t="s">
        <v>3424</v>
      </c>
      <c r="G313" s="84">
        <v>3</v>
      </c>
      <c r="H313" s="59"/>
      <c r="I313" s="65" t="s">
        <v>5182</v>
      </c>
      <c r="J313" s="38"/>
    </row>
    <row r="314" spans="1:10" ht="27.6" x14ac:dyDescent="0.3">
      <c r="A314" s="56" t="s">
        <v>2581</v>
      </c>
      <c r="B314" s="57" t="s">
        <v>2905</v>
      </c>
      <c r="C314" s="59" t="s">
        <v>3425</v>
      </c>
      <c r="D314" s="59" t="s">
        <v>1746</v>
      </c>
      <c r="E314" s="59" t="s">
        <v>3426</v>
      </c>
      <c r="F314" s="59" t="s">
        <v>1406</v>
      </c>
      <c r="G314" s="84">
        <v>1</v>
      </c>
      <c r="H314" s="59"/>
      <c r="I314" s="65" t="s">
        <v>4957</v>
      </c>
      <c r="J314" s="38"/>
    </row>
    <row r="315" spans="1:10" ht="69" x14ac:dyDescent="0.3">
      <c r="A315" s="56" t="s">
        <v>2582</v>
      </c>
      <c r="B315" s="57" t="s">
        <v>2906</v>
      </c>
      <c r="C315" s="59" t="s">
        <v>5</v>
      </c>
      <c r="D315" s="59" t="s">
        <v>252</v>
      </c>
      <c r="E315" s="59" t="s">
        <v>132</v>
      </c>
      <c r="F315" s="59" t="s">
        <v>251</v>
      </c>
      <c r="G315" s="84">
        <v>3</v>
      </c>
      <c r="H315" s="59"/>
      <c r="I315" s="65" t="s">
        <v>5183</v>
      </c>
      <c r="J315" s="38"/>
    </row>
    <row r="316" spans="1:10" ht="41.4" x14ac:dyDescent="0.3">
      <c r="A316" s="56" t="s">
        <v>2583</v>
      </c>
      <c r="B316" s="57" t="s">
        <v>2907</v>
      </c>
      <c r="C316" s="59" t="s">
        <v>234</v>
      </c>
      <c r="D316" s="59" t="s">
        <v>383</v>
      </c>
      <c r="E316" s="59" t="s">
        <v>87</v>
      </c>
      <c r="F316" s="59" t="s">
        <v>280</v>
      </c>
      <c r="G316" s="84">
        <v>2</v>
      </c>
      <c r="H316" s="59"/>
      <c r="I316" s="65" t="s">
        <v>4742</v>
      </c>
      <c r="J316" s="38"/>
    </row>
    <row r="317" spans="1:10" ht="41.4" x14ac:dyDescent="0.3">
      <c r="A317" s="56" t="s">
        <v>2584</v>
      </c>
      <c r="B317" s="57" t="s">
        <v>2908</v>
      </c>
      <c r="C317" s="58" t="s">
        <v>99</v>
      </c>
      <c r="D317" s="58" t="s">
        <v>220</v>
      </c>
      <c r="E317" s="58" t="s">
        <v>251</v>
      </c>
      <c r="F317" s="58" t="s">
        <v>5</v>
      </c>
      <c r="G317" s="84">
        <v>1</v>
      </c>
      <c r="H317" s="58"/>
      <c r="I317" s="65" t="s">
        <v>4958</v>
      </c>
      <c r="J317" s="38"/>
    </row>
    <row r="318" spans="1:10" ht="82.8" x14ac:dyDescent="0.3">
      <c r="A318" s="56" t="s">
        <v>2585</v>
      </c>
      <c r="B318" s="57" t="s">
        <v>2909</v>
      </c>
      <c r="C318" s="59" t="s">
        <v>3427</v>
      </c>
      <c r="D318" s="59" t="s">
        <v>3428</v>
      </c>
      <c r="E318" s="59" t="s">
        <v>3429</v>
      </c>
      <c r="F318" s="59" t="s">
        <v>3430</v>
      </c>
      <c r="G318" s="84">
        <v>3</v>
      </c>
      <c r="H318" s="59"/>
      <c r="I318" s="65" t="s">
        <v>5184</v>
      </c>
      <c r="J318" s="38"/>
    </row>
    <row r="319" spans="1:10" ht="41.4" x14ac:dyDescent="0.3">
      <c r="A319" s="56" t="s">
        <v>2586</v>
      </c>
      <c r="B319" s="57" t="s">
        <v>2910</v>
      </c>
      <c r="C319" s="59" t="s">
        <v>3427</v>
      </c>
      <c r="D319" s="59" t="s">
        <v>3428</v>
      </c>
      <c r="E319" s="59" t="s">
        <v>239</v>
      </c>
      <c r="F319" s="59" t="s">
        <v>258</v>
      </c>
      <c r="G319" s="84">
        <v>3</v>
      </c>
      <c r="H319" s="59"/>
      <c r="I319" s="65" t="s">
        <v>4594</v>
      </c>
      <c r="J319" s="38"/>
    </row>
    <row r="320" spans="1:10" ht="41.4" x14ac:dyDescent="0.3">
      <c r="A320" s="56" t="s">
        <v>2587</v>
      </c>
      <c r="B320" s="57" t="s">
        <v>2911</v>
      </c>
      <c r="C320" s="58" t="s">
        <v>83</v>
      </c>
      <c r="D320" s="58" t="s">
        <v>280</v>
      </c>
      <c r="E320" s="58" t="s">
        <v>390</v>
      </c>
      <c r="F320" s="58" t="s">
        <v>3431</v>
      </c>
      <c r="G320" s="84">
        <v>1</v>
      </c>
      <c r="H320" s="58"/>
      <c r="I320" s="65" t="s">
        <v>4959</v>
      </c>
      <c r="J320" s="38"/>
    </row>
    <row r="321" spans="1:10" ht="55.2" x14ac:dyDescent="0.3">
      <c r="A321" s="56" t="s">
        <v>2588</v>
      </c>
      <c r="B321" s="57" t="s">
        <v>2912</v>
      </c>
      <c r="C321" s="58" t="s">
        <v>5</v>
      </c>
      <c r="D321" s="58" t="s">
        <v>44</v>
      </c>
      <c r="E321" s="58" t="s">
        <v>99</v>
      </c>
      <c r="F321" s="58" t="s">
        <v>251</v>
      </c>
      <c r="G321" s="84">
        <v>3</v>
      </c>
      <c r="H321" s="58"/>
      <c r="I321" s="65" t="s">
        <v>5185</v>
      </c>
      <c r="J321" s="38"/>
    </row>
    <row r="322" spans="1:10" ht="55.2" x14ac:dyDescent="0.3">
      <c r="A322" s="56" t="s">
        <v>2589</v>
      </c>
      <c r="B322" s="57" t="s">
        <v>2913</v>
      </c>
      <c r="C322" s="58" t="s">
        <v>3432</v>
      </c>
      <c r="D322" s="58" t="s">
        <v>3433</v>
      </c>
      <c r="E322" s="58" t="s">
        <v>3434</v>
      </c>
      <c r="F322" s="58" t="s">
        <v>3435</v>
      </c>
      <c r="G322" s="84">
        <v>2</v>
      </c>
      <c r="H322" s="58"/>
      <c r="I322" s="65" t="s">
        <v>5098</v>
      </c>
      <c r="J322" s="38"/>
    </row>
    <row r="323" spans="1:10" ht="82.8" x14ac:dyDescent="0.3">
      <c r="A323" s="56" t="s">
        <v>2590</v>
      </c>
      <c r="B323" s="57" t="s">
        <v>2914</v>
      </c>
      <c r="C323" s="59" t="s">
        <v>3436</v>
      </c>
      <c r="D323" s="59" t="s">
        <v>3437</v>
      </c>
      <c r="E323" s="59" t="s">
        <v>3438</v>
      </c>
      <c r="F323" s="59" t="s">
        <v>239</v>
      </c>
      <c r="G323" s="84">
        <v>4</v>
      </c>
      <c r="H323" s="59"/>
      <c r="I323" s="65" t="s">
        <v>4413</v>
      </c>
      <c r="J323" s="38"/>
    </row>
    <row r="324" spans="1:10" ht="110.4" x14ac:dyDescent="0.3">
      <c r="A324" s="56" t="s">
        <v>2591</v>
      </c>
      <c r="B324" s="57" t="s">
        <v>2915</v>
      </c>
      <c r="C324" s="53" t="s">
        <v>252</v>
      </c>
      <c r="D324" s="53" t="s">
        <v>255</v>
      </c>
      <c r="E324" s="53" t="s">
        <v>223</v>
      </c>
      <c r="F324" s="53" t="s">
        <v>91</v>
      </c>
      <c r="G324" s="84">
        <v>4</v>
      </c>
      <c r="H324" s="53"/>
      <c r="I324" s="65" t="s">
        <v>5259</v>
      </c>
      <c r="J324" s="38"/>
    </row>
    <row r="325" spans="1:10" ht="55.2" x14ac:dyDescent="0.3">
      <c r="A325" s="56" t="s">
        <v>2592</v>
      </c>
      <c r="B325" s="57" t="s">
        <v>2916</v>
      </c>
      <c r="C325" s="59" t="s">
        <v>433</v>
      </c>
      <c r="D325" s="59" t="s">
        <v>3439</v>
      </c>
      <c r="E325" s="59" t="s">
        <v>130</v>
      </c>
      <c r="F325" s="59" t="s">
        <v>214</v>
      </c>
      <c r="G325" s="84">
        <v>2</v>
      </c>
      <c r="H325" s="59"/>
      <c r="I325" s="65" t="s">
        <v>5099</v>
      </c>
      <c r="J325" s="38"/>
    </row>
    <row r="326" spans="1:10" ht="55.2" x14ac:dyDescent="0.3">
      <c r="A326" s="56" t="s">
        <v>2593</v>
      </c>
      <c r="B326" s="57" t="s">
        <v>2917</v>
      </c>
      <c r="C326" s="59" t="s">
        <v>433</v>
      </c>
      <c r="D326" s="59" t="s">
        <v>215</v>
      </c>
      <c r="E326" s="59" t="s">
        <v>1515</v>
      </c>
      <c r="F326" s="59" t="s">
        <v>214</v>
      </c>
      <c r="G326" s="84">
        <v>3</v>
      </c>
      <c r="H326" s="59"/>
      <c r="I326" s="65" t="s">
        <v>5186</v>
      </c>
      <c r="J326" s="38"/>
    </row>
    <row r="327" spans="1:10" ht="69" x14ac:dyDescent="0.3">
      <c r="A327" s="56" t="s">
        <v>2594</v>
      </c>
      <c r="B327" s="57" t="s">
        <v>2918</v>
      </c>
      <c r="C327" s="59" t="s">
        <v>168</v>
      </c>
      <c r="D327" s="59" t="s">
        <v>220</v>
      </c>
      <c r="E327" s="59" t="s">
        <v>5</v>
      </c>
      <c r="F327" s="59" t="s">
        <v>252</v>
      </c>
      <c r="G327" s="84">
        <v>1</v>
      </c>
      <c r="H327" s="59"/>
      <c r="I327" s="65" t="s">
        <v>4960</v>
      </c>
      <c r="J327" s="38"/>
    </row>
    <row r="328" spans="1:10" ht="55.2" x14ac:dyDescent="0.3">
      <c r="A328" s="56" t="s">
        <v>2595</v>
      </c>
      <c r="B328" s="57" t="s">
        <v>2919</v>
      </c>
      <c r="C328" s="59" t="s">
        <v>3440</v>
      </c>
      <c r="D328" s="59" t="s">
        <v>3441</v>
      </c>
      <c r="E328" s="59" t="s">
        <v>3442</v>
      </c>
      <c r="F328" s="59" t="s">
        <v>3443</v>
      </c>
      <c r="G328" s="84">
        <v>2</v>
      </c>
      <c r="H328" s="59"/>
      <c r="I328" s="65" t="s">
        <v>5100</v>
      </c>
      <c r="J328" s="38"/>
    </row>
    <row r="329" spans="1:10" ht="55.2" x14ac:dyDescent="0.3">
      <c r="A329" s="56" t="s">
        <v>2596</v>
      </c>
      <c r="B329" s="57" t="s">
        <v>2920</v>
      </c>
      <c r="C329" s="59" t="s">
        <v>433</v>
      </c>
      <c r="D329" s="59" t="s">
        <v>3439</v>
      </c>
      <c r="E329" s="59" t="s">
        <v>130</v>
      </c>
      <c r="F329" s="59" t="s">
        <v>214</v>
      </c>
      <c r="G329" s="84">
        <v>2</v>
      </c>
      <c r="H329" s="59"/>
      <c r="I329" s="65" t="s">
        <v>5101</v>
      </c>
      <c r="J329" s="38"/>
    </row>
    <row r="330" spans="1:10" ht="55.2" x14ac:dyDescent="0.3">
      <c r="A330" s="56" t="s">
        <v>2597</v>
      </c>
      <c r="B330" s="57" t="s">
        <v>2921</v>
      </c>
      <c r="C330" s="59" t="s">
        <v>433</v>
      </c>
      <c r="D330" s="59" t="s">
        <v>215</v>
      </c>
      <c r="E330" s="59" t="s">
        <v>1515</v>
      </c>
      <c r="F330" s="59" t="s">
        <v>214</v>
      </c>
      <c r="G330" s="84">
        <v>3</v>
      </c>
      <c r="H330" s="59"/>
      <c r="I330" s="65" t="s">
        <v>5187</v>
      </c>
      <c r="J330" s="38"/>
    </row>
    <row r="331" spans="1:10" ht="69" x14ac:dyDescent="0.3">
      <c r="A331" s="56" t="s">
        <v>2598</v>
      </c>
      <c r="B331" s="77" t="s">
        <v>2922</v>
      </c>
      <c r="C331" s="79" t="s">
        <v>3444</v>
      </c>
      <c r="D331" s="79" t="s">
        <v>3445</v>
      </c>
      <c r="E331" s="79" t="s">
        <v>1482</v>
      </c>
      <c r="F331" s="78" t="s">
        <v>3446</v>
      </c>
      <c r="G331" s="85">
        <v>4</v>
      </c>
      <c r="H331" s="78"/>
      <c r="I331" s="65" t="s">
        <v>5260</v>
      </c>
      <c r="J331" s="38"/>
    </row>
    <row r="332" spans="1:10" ht="82.8" x14ac:dyDescent="0.3">
      <c r="A332" s="56" t="s">
        <v>2599</v>
      </c>
      <c r="B332" s="57" t="s">
        <v>2923</v>
      </c>
      <c r="C332" s="59" t="s">
        <v>255</v>
      </c>
      <c r="D332" s="59" t="s">
        <v>253</v>
      </c>
      <c r="E332" s="59" t="s">
        <v>276</v>
      </c>
      <c r="F332" s="59" t="s">
        <v>158</v>
      </c>
      <c r="G332" s="84">
        <v>3</v>
      </c>
      <c r="H332" s="59"/>
      <c r="I332" s="65" t="s">
        <v>5188</v>
      </c>
      <c r="J332" s="38"/>
    </row>
    <row r="333" spans="1:10" ht="69" x14ac:dyDescent="0.3">
      <c r="A333" s="56" t="s">
        <v>2600</v>
      </c>
      <c r="B333" s="57" t="s">
        <v>2924</v>
      </c>
      <c r="C333" s="59" t="s">
        <v>91</v>
      </c>
      <c r="D333" s="59" t="s">
        <v>252</v>
      </c>
      <c r="E333" s="59" t="s">
        <v>44</v>
      </c>
      <c r="F333" s="59" t="s">
        <v>251</v>
      </c>
      <c r="G333" s="84">
        <v>1</v>
      </c>
      <c r="H333" s="59"/>
      <c r="I333" s="65" t="s">
        <v>4961</v>
      </c>
      <c r="J333" s="38"/>
    </row>
    <row r="334" spans="1:10" ht="55.2" x14ac:dyDescent="0.3">
      <c r="A334" s="56" t="s">
        <v>2601</v>
      </c>
      <c r="B334" s="57" t="s">
        <v>2925</v>
      </c>
      <c r="C334" s="53" t="s">
        <v>5</v>
      </c>
      <c r="D334" s="53" t="s">
        <v>220</v>
      </c>
      <c r="E334" s="53" t="s">
        <v>252</v>
      </c>
      <c r="F334" s="53" t="s">
        <v>168</v>
      </c>
      <c r="G334" s="84">
        <v>4</v>
      </c>
      <c r="H334" s="53"/>
      <c r="I334" s="65" t="s">
        <v>5261</v>
      </c>
      <c r="J334" s="38"/>
    </row>
    <row r="335" spans="1:10" ht="55.2" x14ac:dyDescent="0.3">
      <c r="A335" s="56" t="s">
        <v>2602</v>
      </c>
      <c r="B335" s="57" t="s">
        <v>2926</v>
      </c>
      <c r="C335" s="59" t="s">
        <v>44</v>
      </c>
      <c r="D335" s="59" t="s">
        <v>99</v>
      </c>
      <c r="E335" s="59" t="s">
        <v>255</v>
      </c>
      <c r="F335" s="59" t="s">
        <v>5</v>
      </c>
      <c r="G335" s="84">
        <v>2</v>
      </c>
      <c r="H335" s="59"/>
      <c r="I335" s="65" t="s">
        <v>5102</v>
      </c>
      <c r="J335" s="38"/>
    </row>
    <row r="336" spans="1:10" ht="55.2" x14ac:dyDescent="0.3">
      <c r="A336" s="56" t="s">
        <v>2603</v>
      </c>
      <c r="B336" s="57" t="s">
        <v>2927</v>
      </c>
      <c r="C336" s="59" t="s">
        <v>1031</v>
      </c>
      <c r="D336" s="59" t="s">
        <v>251</v>
      </c>
      <c r="E336" s="59" t="s">
        <v>252</v>
      </c>
      <c r="F336" s="59" t="s">
        <v>1611</v>
      </c>
      <c r="G336" s="84">
        <v>4</v>
      </c>
      <c r="H336" s="59"/>
      <c r="I336" s="65" t="s">
        <v>5262</v>
      </c>
      <c r="J336" s="38"/>
    </row>
    <row r="337" spans="1:10" ht="55.2" x14ac:dyDescent="0.3">
      <c r="A337" s="56" t="s">
        <v>2604</v>
      </c>
      <c r="B337" s="77" t="s">
        <v>2928</v>
      </c>
      <c r="C337" s="78" t="s">
        <v>251</v>
      </c>
      <c r="D337" s="78" t="s">
        <v>220</v>
      </c>
      <c r="E337" s="78" t="s">
        <v>99</v>
      </c>
      <c r="F337" s="78" t="s">
        <v>5</v>
      </c>
      <c r="G337" s="85">
        <v>3</v>
      </c>
      <c r="H337" s="78"/>
      <c r="I337" s="65" t="s">
        <v>5189</v>
      </c>
      <c r="J337" s="38"/>
    </row>
    <row r="338" spans="1:10" ht="41.4" x14ac:dyDescent="0.3">
      <c r="A338" s="56" t="s">
        <v>2605</v>
      </c>
      <c r="B338" s="57" t="s">
        <v>5964</v>
      </c>
      <c r="C338" s="59" t="s">
        <v>209</v>
      </c>
      <c r="D338" s="59" t="s">
        <v>1746</v>
      </c>
      <c r="E338" s="59" t="s">
        <v>1405</v>
      </c>
      <c r="F338" s="59" t="s">
        <v>1406</v>
      </c>
      <c r="G338" s="84">
        <v>3</v>
      </c>
      <c r="H338" s="59"/>
      <c r="I338" s="65" t="s">
        <v>5190</v>
      </c>
      <c r="J338" s="38"/>
    </row>
    <row r="339" spans="1:10" ht="69" x14ac:dyDescent="0.3">
      <c r="A339" s="56" t="s">
        <v>2606</v>
      </c>
      <c r="B339" s="57" t="s">
        <v>2929</v>
      </c>
      <c r="C339" s="59" t="s">
        <v>256</v>
      </c>
      <c r="D339" s="59" t="s">
        <v>255</v>
      </c>
      <c r="E339" s="59" t="s">
        <v>223</v>
      </c>
      <c r="F339" s="59" t="s">
        <v>432</v>
      </c>
      <c r="G339" s="84">
        <v>4</v>
      </c>
      <c r="H339" s="59"/>
      <c r="I339" s="65" t="s">
        <v>5263</v>
      </c>
      <c r="J339" s="38"/>
    </row>
    <row r="340" spans="1:10" ht="82.8" x14ac:dyDescent="0.3">
      <c r="A340" s="56" t="s">
        <v>2607</v>
      </c>
      <c r="B340" s="57" t="s">
        <v>2930</v>
      </c>
      <c r="C340" s="53" t="s">
        <v>482</v>
      </c>
      <c r="D340" s="53" t="s">
        <v>480</v>
      </c>
      <c r="E340" s="53" t="s">
        <v>481</v>
      </c>
      <c r="F340" s="53" t="s">
        <v>391</v>
      </c>
      <c r="G340" s="84">
        <v>3</v>
      </c>
      <c r="H340" s="53"/>
      <c r="I340" s="65" t="s">
        <v>5191</v>
      </c>
      <c r="J340" s="38"/>
    </row>
    <row r="341" spans="1:10" ht="110.4" x14ac:dyDescent="0.3">
      <c r="A341" s="56" t="s">
        <v>2608</v>
      </c>
      <c r="B341" s="57" t="s">
        <v>2931</v>
      </c>
      <c r="C341" s="53" t="s">
        <v>307</v>
      </c>
      <c r="D341" s="53" t="s">
        <v>253</v>
      </c>
      <c r="E341" s="53" t="s">
        <v>223</v>
      </c>
      <c r="F341" s="53" t="s">
        <v>158</v>
      </c>
      <c r="G341" s="84">
        <v>1</v>
      </c>
      <c r="H341" s="53"/>
      <c r="I341" s="65" t="s">
        <v>4962</v>
      </c>
      <c r="J341" s="38"/>
    </row>
    <row r="342" spans="1:10" ht="69" x14ac:dyDescent="0.3">
      <c r="A342" s="56" t="s">
        <v>2609</v>
      </c>
      <c r="B342" s="57" t="s">
        <v>2932</v>
      </c>
      <c r="C342" s="53" t="s">
        <v>3447</v>
      </c>
      <c r="D342" s="53" t="s">
        <v>84</v>
      </c>
      <c r="E342" s="53" t="s">
        <v>3448</v>
      </c>
      <c r="F342" s="53" t="s">
        <v>3449</v>
      </c>
      <c r="G342" s="84">
        <v>1</v>
      </c>
      <c r="H342" s="53"/>
      <c r="I342" s="65" t="s">
        <v>4963</v>
      </c>
      <c r="J342" s="38"/>
    </row>
    <row r="343" spans="1:10" ht="55.2" x14ac:dyDescent="0.3">
      <c r="A343" s="56" t="s">
        <v>2610</v>
      </c>
      <c r="B343" s="57" t="s">
        <v>2933</v>
      </c>
      <c r="C343" s="53" t="s">
        <v>40</v>
      </c>
      <c r="D343" s="53" t="s">
        <v>258</v>
      </c>
      <c r="E343" s="53" t="s">
        <v>307</v>
      </c>
      <c r="F343" s="53" t="s">
        <v>235</v>
      </c>
      <c r="G343" s="84">
        <v>3</v>
      </c>
      <c r="H343" s="53"/>
      <c r="I343" s="65" t="s">
        <v>5192</v>
      </c>
      <c r="J343" s="38"/>
    </row>
    <row r="344" spans="1:10" ht="41.4" x14ac:dyDescent="0.3">
      <c r="A344" s="56" t="s">
        <v>2611</v>
      </c>
      <c r="B344" s="57" t="s">
        <v>2934</v>
      </c>
      <c r="C344" s="53" t="s">
        <v>3450</v>
      </c>
      <c r="D344" s="53" t="s">
        <v>391</v>
      </c>
      <c r="E344" s="53" t="s">
        <v>3451</v>
      </c>
      <c r="F344" s="53" t="s">
        <v>3452</v>
      </c>
      <c r="G344" s="84">
        <v>3</v>
      </c>
      <c r="H344" s="53"/>
      <c r="I344" s="65" t="s">
        <v>5193</v>
      </c>
      <c r="J344" s="38"/>
    </row>
    <row r="345" spans="1:10" ht="96.6" x14ac:dyDescent="0.3">
      <c r="A345" s="56" t="s">
        <v>2612</v>
      </c>
      <c r="B345" s="57" t="s">
        <v>2935</v>
      </c>
      <c r="C345" s="53" t="s">
        <v>99</v>
      </c>
      <c r="D345" s="53" t="s">
        <v>255</v>
      </c>
      <c r="E345" s="53" t="s">
        <v>253</v>
      </c>
      <c r="F345" s="53" t="s">
        <v>256</v>
      </c>
      <c r="G345" s="84">
        <v>1</v>
      </c>
      <c r="H345" s="53"/>
      <c r="I345" s="65" t="s">
        <v>4964</v>
      </c>
      <c r="J345" s="38"/>
    </row>
    <row r="346" spans="1:10" ht="124.2" x14ac:dyDescent="0.3">
      <c r="A346" s="56" t="s">
        <v>2613</v>
      </c>
      <c r="B346" s="57" t="s">
        <v>2936</v>
      </c>
      <c r="C346" s="53" t="s">
        <v>254</v>
      </c>
      <c r="D346" s="53" t="s">
        <v>1002</v>
      </c>
      <c r="E346" s="53" t="s">
        <v>255</v>
      </c>
      <c r="F346" s="53" t="s">
        <v>256</v>
      </c>
      <c r="G346" s="84">
        <v>2</v>
      </c>
      <c r="H346" s="53"/>
      <c r="I346" s="65" t="s">
        <v>5103</v>
      </c>
      <c r="J346" s="38"/>
    </row>
    <row r="347" spans="1:10" ht="69" x14ac:dyDescent="0.3">
      <c r="A347" s="56" t="s">
        <v>2614</v>
      </c>
      <c r="B347" s="57" t="s">
        <v>2937</v>
      </c>
      <c r="C347" s="53" t="s">
        <v>3453</v>
      </c>
      <c r="D347" s="53" t="s">
        <v>3454</v>
      </c>
      <c r="E347" s="53" t="s">
        <v>3455</v>
      </c>
      <c r="F347" s="53" t="s">
        <v>3456</v>
      </c>
      <c r="G347" s="84">
        <v>1</v>
      </c>
      <c r="H347" s="53"/>
      <c r="I347" s="65" t="s">
        <v>4965</v>
      </c>
      <c r="J347" s="38"/>
    </row>
    <row r="348" spans="1:10" ht="69" x14ac:dyDescent="0.3">
      <c r="A348" s="56" t="s">
        <v>2615</v>
      </c>
      <c r="B348" s="57" t="s">
        <v>2938</v>
      </c>
      <c r="C348" s="53" t="s">
        <v>3457</v>
      </c>
      <c r="D348" s="53" t="s">
        <v>3458</v>
      </c>
      <c r="E348" s="53" t="s">
        <v>3459</v>
      </c>
      <c r="F348" s="53" t="s">
        <v>3460</v>
      </c>
      <c r="G348" s="84">
        <v>3</v>
      </c>
      <c r="H348" s="53"/>
      <c r="I348" s="65" t="s">
        <v>5194</v>
      </c>
      <c r="J348" s="38"/>
    </row>
    <row r="349" spans="1:10" ht="69" x14ac:dyDescent="0.3">
      <c r="A349" s="56" t="s">
        <v>2616</v>
      </c>
      <c r="B349" s="57" t="s">
        <v>2939</v>
      </c>
      <c r="C349" s="53" t="s">
        <v>252</v>
      </c>
      <c r="D349" s="53" t="s">
        <v>44</v>
      </c>
      <c r="E349" s="53" t="s">
        <v>168</v>
      </c>
      <c r="F349" s="53" t="s">
        <v>5</v>
      </c>
      <c r="G349" s="84">
        <v>3</v>
      </c>
      <c r="H349" s="53"/>
      <c r="I349" s="65" t="s">
        <v>5195</v>
      </c>
      <c r="J349" s="38"/>
    </row>
    <row r="350" spans="1:10" ht="55.2" x14ac:dyDescent="0.3">
      <c r="A350" s="56" t="s">
        <v>2617</v>
      </c>
      <c r="B350" s="57" t="s">
        <v>2940</v>
      </c>
      <c r="C350" s="53" t="s">
        <v>275</v>
      </c>
      <c r="D350" s="53" t="s">
        <v>291</v>
      </c>
      <c r="E350" s="53" t="s">
        <v>290</v>
      </c>
      <c r="F350" s="53" t="s">
        <v>279</v>
      </c>
      <c r="G350" s="84">
        <v>1</v>
      </c>
      <c r="H350" s="53"/>
      <c r="I350" s="65" t="s">
        <v>4966</v>
      </c>
      <c r="J350" s="38"/>
    </row>
    <row r="351" spans="1:10" ht="96.6" x14ac:dyDescent="0.3">
      <c r="A351" s="56" t="s">
        <v>2618</v>
      </c>
      <c r="B351" s="57" t="s">
        <v>5016</v>
      </c>
      <c r="C351" s="53" t="s">
        <v>44</v>
      </c>
      <c r="D351" s="53" t="s">
        <v>168</v>
      </c>
      <c r="E351" s="53" t="s">
        <v>220</v>
      </c>
      <c r="F351" s="53" t="s">
        <v>252</v>
      </c>
      <c r="G351" s="84">
        <v>2</v>
      </c>
      <c r="H351" s="53"/>
      <c r="I351" s="65" t="s">
        <v>5104</v>
      </c>
      <c r="J351" s="38"/>
    </row>
    <row r="352" spans="1:10" ht="110.4" x14ac:dyDescent="0.3">
      <c r="A352" s="56" t="s">
        <v>2619</v>
      </c>
      <c r="B352" s="57" t="s">
        <v>5017</v>
      </c>
      <c r="C352" s="53" t="s">
        <v>44</v>
      </c>
      <c r="D352" s="53" t="s">
        <v>168</v>
      </c>
      <c r="E352" s="53" t="s">
        <v>252</v>
      </c>
      <c r="F352" s="53" t="s">
        <v>220</v>
      </c>
      <c r="G352" s="84">
        <v>2</v>
      </c>
      <c r="H352" s="53"/>
      <c r="I352" s="65" t="s">
        <v>5104</v>
      </c>
      <c r="J352" s="38"/>
    </row>
    <row r="353" spans="1:10" ht="69" x14ac:dyDescent="0.3">
      <c r="A353" s="56" t="s">
        <v>2620</v>
      </c>
      <c r="B353" s="57" t="s">
        <v>5018</v>
      </c>
      <c r="C353" s="53" t="s">
        <v>3461</v>
      </c>
      <c r="D353" s="53" t="s">
        <v>3462</v>
      </c>
      <c r="E353" s="53" t="s">
        <v>1432</v>
      </c>
      <c r="F353" s="53" t="s">
        <v>5019</v>
      </c>
      <c r="G353" s="84">
        <v>1</v>
      </c>
      <c r="H353" s="53"/>
      <c r="I353" s="65" t="s">
        <v>5020</v>
      </c>
      <c r="J353" s="38"/>
    </row>
    <row r="354" spans="1:10" ht="138" x14ac:dyDescent="0.3">
      <c r="A354" s="56" t="s">
        <v>2621</v>
      </c>
      <c r="B354" s="57" t="s">
        <v>5021</v>
      </c>
      <c r="C354" s="53" t="s">
        <v>220</v>
      </c>
      <c r="D354" s="53" t="s">
        <v>5</v>
      </c>
      <c r="E354" s="53" t="s">
        <v>44</v>
      </c>
      <c r="F354" s="53" t="s">
        <v>99</v>
      </c>
      <c r="G354" s="84">
        <v>4</v>
      </c>
      <c r="H354" s="53"/>
      <c r="I354" s="65" t="s">
        <v>5264</v>
      </c>
      <c r="J354" s="38"/>
    </row>
    <row r="355" spans="1:10" ht="124.2" x14ac:dyDescent="0.3">
      <c r="A355" s="56" t="s">
        <v>2622</v>
      </c>
      <c r="B355" s="57" t="s">
        <v>2941</v>
      </c>
      <c r="C355" s="53" t="s">
        <v>220</v>
      </c>
      <c r="D355" s="53" t="s">
        <v>91</v>
      </c>
      <c r="E355" s="53" t="s">
        <v>44</v>
      </c>
      <c r="F355" s="53" t="s">
        <v>252</v>
      </c>
      <c r="G355" s="84">
        <v>2</v>
      </c>
      <c r="H355" s="53"/>
      <c r="I355" s="65" t="s">
        <v>5105</v>
      </c>
      <c r="J355" s="38"/>
    </row>
    <row r="356" spans="1:10" ht="151.80000000000001" x14ac:dyDescent="0.3">
      <c r="A356" s="56" t="s">
        <v>2623</v>
      </c>
      <c r="B356" s="57" t="s">
        <v>2942</v>
      </c>
      <c r="C356" s="53" t="s">
        <v>252</v>
      </c>
      <c r="D356" s="53" t="s">
        <v>132</v>
      </c>
      <c r="E356" s="53" t="s">
        <v>251</v>
      </c>
      <c r="F356" s="53" t="s">
        <v>255</v>
      </c>
      <c r="G356" s="84">
        <v>2</v>
      </c>
      <c r="H356" s="53"/>
      <c r="I356" s="65" t="s">
        <v>5106</v>
      </c>
      <c r="J356" s="38"/>
    </row>
    <row r="357" spans="1:10" ht="41.4" x14ac:dyDescent="0.3">
      <c r="A357" s="56" t="s">
        <v>2624</v>
      </c>
      <c r="B357" s="57" t="s">
        <v>2943</v>
      </c>
      <c r="C357" s="53" t="s">
        <v>223</v>
      </c>
      <c r="D357" s="53" t="s">
        <v>235</v>
      </c>
      <c r="E357" s="53" t="s">
        <v>40</v>
      </c>
      <c r="F357" s="53" t="s">
        <v>307</v>
      </c>
      <c r="G357" s="84">
        <v>4</v>
      </c>
      <c r="H357" s="53"/>
      <c r="I357" s="65" t="s">
        <v>5265</v>
      </c>
      <c r="J357" s="38"/>
    </row>
    <row r="358" spans="1:10" ht="82.8" x14ac:dyDescent="0.3">
      <c r="A358" s="56" t="s">
        <v>2625</v>
      </c>
      <c r="B358" s="57" t="s">
        <v>2944</v>
      </c>
      <c r="C358" s="53" t="s">
        <v>3463</v>
      </c>
      <c r="D358" s="53" t="s">
        <v>3464</v>
      </c>
      <c r="E358" s="53" t="s">
        <v>3465</v>
      </c>
      <c r="F358" s="53" t="s">
        <v>3466</v>
      </c>
      <c r="G358" s="84">
        <v>2</v>
      </c>
      <c r="H358" s="53"/>
      <c r="I358" s="65" t="s">
        <v>5107</v>
      </c>
      <c r="J358" s="38"/>
    </row>
    <row r="359" spans="1:10" ht="96.6" x14ac:dyDescent="0.3">
      <c r="A359" s="56" t="s">
        <v>2626</v>
      </c>
      <c r="B359" s="57" t="s">
        <v>4186</v>
      </c>
      <c r="C359" s="53" t="s">
        <v>254</v>
      </c>
      <c r="D359" s="53" t="s">
        <v>256</v>
      </c>
      <c r="E359" s="53" t="s">
        <v>255</v>
      </c>
      <c r="F359" s="53" t="s">
        <v>99</v>
      </c>
      <c r="G359" s="84">
        <v>4</v>
      </c>
      <c r="H359" s="53"/>
      <c r="I359" s="65" t="s">
        <v>5266</v>
      </c>
      <c r="J359" s="38"/>
    </row>
    <row r="360" spans="1:10" ht="69" x14ac:dyDescent="0.3">
      <c r="A360" s="56" t="s">
        <v>2627</v>
      </c>
      <c r="B360" s="57" t="s">
        <v>2945</v>
      </c>
      <c r="C360" s="53" t="s">
        <v>255</v>
      </c>
      <c r="D360" s="53" t="s">
        <v>254</v>
      </c>
      <c r="E360" s="53" t="s">
        <v>276</v>
      </c>
      <c r="F360" s="53" t="s">
        <v>253</v>
      </c>
      <c r="G360" s="84">
        <v>3</v>
      </c>
      <c r="H360" s="53"/>
      <c r="I360" s="65" t="s">
        <v>5196</v>
      </c>
      <c r="J360" s="38"/>
    </row>
    <row r="361" spans="1:10" ht="55.2" x14ac:dyDescent="0.3">
      <c r="A361" s="56" t="s">
        <v>2628</v>
      </c>
      <c r="B361" s="57" t="s">
        <v>2946</v>
      </c>
      <c r="C361" s="53" t="s">
        <v>3467</v>
      </c>
      <c r="D361" s="53" t="s">
        <v>3468</v>
      </c>
      <c r="E361" s="53" t="s">
        <v>3469</v>
      </c>
      <c r="F361" s="53" t="s">
        <v>239</v>
      </c>
      <c r="G361" s="84">
        <v>4</v>
      </c>
      <c r="H361" s="53"/>
      <c r="I361" s="65" t="s">
        <v>5267</v>
      </c>
      <c r="J361" s="38"/>
    </row>
    <row r="362" spans="1:10" ht="138" x14ac:dyDescent="0.3">
      <c r="A362" s="56" t="s">
        <v>2629</v>
      </c>
      <c r="B362" s="57" t="s">
        <v>2947</v>
      </c>
      <c r="C362" s="53" t="s">
        <v>44</v>
      </c>
      <c r="D362" s="53" t="s">
        <v>253</v>
      </c>
      <c r="E362" s="53" t="s">
        <v>306</v>
      </c>
      <c r="F362" s="53" t="s">
        <v>158</v>
      </c>
      <c r="G362" s="84">
        <v>3</v>
      </c>
      <c r="H362" s="53"/>
      <c r="I362" s="65" t="s">
        <v>5197</v>
      </c>
      <c r="J362" s="38"/>
    </row>
    <row r="363" spans="1:10" ht="41.4" x14ac:dyDescent="0.3">
      <c r="A363" s="56" t="s">
        <v>2630</v>
      </c>
      <c r="B363" s="57" t="s">
        <v>2948</v>
      </c>
      <c r="C363" s="53" t="s">
        <v>223</v>
      </c>
      <c r="D363" s="53" t="s">
        <v>256</v>
      </c>
      <c r="E363" s="53" t="s">
        <v>255</v>
      </c>
      <c r="F363" s="53" t="s">
        <v>100</v>
      </c>
      <c r="G363" s="84">
        <v>4</v>
      </c>
      <c r="H363" s="53"/>
      <c r="I363" s="65" t="s">
        <v>5268</v>
      </c>
      <c r="J363" s="38"/>
    </row>
    <row r="364" spans="1:10" ht="41.4" x14ac:dyDescent="0.3">
      <c r="A364" s="56" t="s">
        <v>2631</v>
      </c>
      <c r="B364" s="57" t="s">
        <v>2949</v>
      </c>
      <c r="C364" s="53" t="s">
        <v>99</v>
      </c>
      <c r="D364" s="53" t="s">
        <v>235</v>
      </c>
      <c r="E364" s="53" t="s">
        <v>256</v>
      </c>
      <c r="F364" s="53" t="s">
        <v>44</v>
      </c>
      <c r="G364" s="84">
        <v>1</v>
      </c>
      <c r="H364" s="53"/>
      <c r="I364" s="65" t="s">
        <v>4967</v>
      </c>
      <c r="J364" s="38"/>
    </row>
    <row r="365" spans="1:10" ht="110.4" x14ac:dyDescent="0.3">
      <c r="A365" s="56" t="s">
        <v>2632</v>
      </c>
      <c r="B365" s="57" t="s">
        <v>2950</v>
      </c>
      <c r="C365" s="53" t="s">
        <v>99</v>
      </c>
      <c r="D365" s="53" t="s">
        <v>255</v>
      </c>
      <c r="E365" s="53" t="s">
        <v>223</v>
      </c>
      <c r="F365" s="53" t="s">
        <v>5</v>
      </c>
      <c r="G365" s="84">
        <v>1</v>
      </c>
      <c r="H365" s="53"/>
      <c r="I365" s="65" t="s">
        <v>4968</v>
      </c>
      <c r="J365" s="38"/>
    </row>
    <row r="366" spans="1:10" ht="82.8" x14ac:dyDescent="0.3">
      <c r="A366" s="56" t="s">
        <v>2633</v>
      </c>
      <c r="B366" s="57" t="s">
        <v>2951</v>
      </c>
      <c r="C366" s="53" t="s">
        <v>256</v>
      </c>
      <c r="D366" s="53" t="s">
        <v>254</v>
      </c>
      <c r="E366" s="53" t="s">
        <v>223</v>
      </c>
      <c r="F366" s="53" t="s">
        <v>91</v>
      </c>
      <c r="G366" s="84">
        <v>4</v>
      </c>
      <c r="H366" s="53"/>
      <c r="I366" s="65" t="s">
        <v>5269</v>
      </c>
      <c r="J366" s="38"/>
    </row>
    <row r="367" spans="1:10" ht="110.4" x14ac:dyDescent="0.3">
      <c r="A367" s="56" t="s">
        <v>2634</v>
      </c>
      <c r="B367" s="57" t="s">
        <v>5811</v>
      </c>
      <c r="C367" s="53" t="s">
        <v>255</v>
      </c>
      <c r="D367" s="53" t="s">
        <v>235</v>
      </c>
      <c r="E367" s="53" t="s">
        <v>276</v>
      </c>
      <c r="F367" s="53" t="s">
        <v>158</v>
      </c>
      <c r="G367" s="84">
        <v>3</v>
      </c>
      <c r="H367" s="53"/>
      <c r="I367" s="65" t="s">
        <v>5198</v>
      </c>
      <c r="J367" s="38"/>
    </row>
    <row r="368" spans="1:10" ht="234.6" x14ac:dyDescent="0.3">
      <c r="A368" s="56" t="s">
        <v>2635</v>
      </c>
      <c r="B368" s="57" t="s">
        <v>5022</v>
      </c>
      <c r="C368" s="58" t="s">
        <v>4093</v>
      </c>
      <c r="D368" s="58" t="s">
        <v>255</v>
      </c>
      <c r="E368" s="58" t="s">
        <v>235</v>
      </c>
      <c r="F368" s="58" t="s">
        <v>256</v>
      </c>
      <c r="G368" s="84">
        <v>1</v>
      </c>
      <c r="H368" s="58"/>
      <c r="I368" s="53" t="s">
        <v>4969</v>
      </c>
      <c r="J368" s="38"/>
    </row>
    <row r="369" spans="1:10" ht="96.6" x14ac:dyDescent="0.3">
      <c r="A369" s="56" t="s">
        <v>6360</v>
      </c>
      <c r="B369" s="57" t="s">
        <v>5910</v>
      </c>
      <c r="C369" s="58" t="s">
        <v>4125</v>
      </c>
      <c r="D369" s="58" t="s">
        <v>235</v>
      </c>
      <c r="E369" s="58" t="s">
        <v>256</v>
      </c>
      <c r="F369" s="58" t="s">
        <v>252</v>
      </c>
      <c r="G369" s="84">
        <v>1</v>
      </c>
      <c r="H369" s="58"/>
      <c r="I369" s="53" t="s">
        <v>4970</v>
      </c>
      <c r="J369" s="38"/>
    </row>
    <row r="370" spans="1:10" ht="262.2" x14ac:dyDescent="0.3">
      <c r="A370" s="56" t="s">
        <v>6361</v>
      </c>
      <c r="B370" s="57" t="s">
        <v>4136</v>
      </c>
      <c r="C370" s="58" t="s">
        <v>4137</v>
      </c>
      <c r="D370" s="58" t="s">
        <v>4342</v>
      </c>
      <c r="E370" s="58" t="s">
        <v>4138</v>
      </c>
      <c r="F370" s="58" t="s">
        <v>4139</v>
      </c>
      <c r="G370" s="84">
        <v>1</v>
      </c>
      <c r="H370" s="58"/>
      <c r="I370" s="53" t="s">
        <v>5858</v>
      </c>
      <c r="J370" s="38"/>
    </row>
    <row r="371" spans="1:10" ht="69" x14ac:dyDescent="0.3">
      <c r="A371" s="56" t="s">
        <v>5686</v>
      </c>
      <c r="B371" s="57" t="s">
        <v>4350</v>
      </c>
      <c r="C371" s="58" t="s">
        <v>4129</v>
      </c>
      <c r="D371" s="58" t="s">
        <v>4126</v>
      </c>
      <c r="E371" s="58" t="s">
        <v>3151</v>
      </c>
      <c r="F371" s="58" t="s">
        <v>273</v>
      </c>
      <c r="G371" s="84">
        <v>1</v>
      </c>
      <c r="H371" s="58"/>
      <c r="I371" s="53" t="s">
        <v>5859</v>
      </c>
      <c r="J371" s="38"/>
    </row>
    <row r="372" spans="1:10" ht="179.4" x14ac:dyDescent="0.3">
      <c r="A372" s="56" t="s">
        <v>5687</v>
      </c>
      <c r="B372" s="57" t="s">
        <v>4353</v>
      </c>
      <c r="C372" s="58" t="s">
        <v>4354</v>
      </c>
      <c r="D372" s="58" t="s">
        <v>4159</v>
      </c>
      <c r="E372" s="58" t="s">
        <v>4160</v>
      </c>
      <c r="F372" s="58" t="s">
        <v>4161</v>
      </c>
      <c r="G372" s="84">
        <v>1</v>
      </c>
      <c r="H372" s="58"/>
      <c r="I372" s="53" t="s">
        <v>5965</v>
      </c>
      <c r="J372" s="38"/>
    </row>
    <row r="373" spans="1:10" ht="141.6" customHeight="1" x14ac:dyDescent="0.3">
      <c r="A373" s="56" t="s">
        <v>5688</v>
      </c>
      <c r="B373" s="57" t="s">
        <v>4355</v>
      </c>
      <c r="C373" s="58" t="s">
        <v>3953</v>
      </c>
      <c r="D373" s="58" t="s">
        <v>251</v>
      </c>
      <c r="E373" s="58" t="s">
        <v>44</v>
      </c>
      <c r="F373" s="58" t="s">
        <v>252</v>
      </c>
      <c r="G373" s="84">
        <v>1</v>
      </c>
      <c r="H373" s="58"/>
      <c r="I373" s="53" t="s">
        <v>5966</v>
      </c>
      <c r="J373" s="73"/>
    </row>
    <row r="374" spans="1:10" ht="96.6" x14ac:dyDescent="0.3">
      <c r="A374" s="56" t="s">
        <v>5689</v>
      </c>
      <c r="B374" s="57" t="s">
        <v>4358</v>
      </c>
      <c r="C374" s="58" t="s">
        <v>4093</v>
      </c>
      <c r="D374" s="58" t="s">
        <v>44</v>
      </c>
      <c r="E374" s="58" t="s">
        <v>220</v>
      </c>
      <c r="F374" s="58" t="s">
        <v>5</v>
      </c>
      <c r="G374" s="84">
        <v>1</v>
      </c>
      <c r="H374" s="58"/>
      <c r="I374" s="53" t="s">
        <v>5967</v>
      </c>
      <c r="J374" s="38"/>
    </row>
    <row r="375" spans="1:10" ht="99.6" customHeight="1" x14ac:dyDescent="0.3">
      <c r="A375" s="56" t="s">
        <v>5690</v>
      </c>
      <c r="B375" s="57" t="s">
        <v>6341</v>
      </c>
      <c r="C375" s="58" t="s">
        <v>4337</v>
      </c>
      <c r="D375" s="58" t="s">
        <v>3149</v>
      </c>
      <c r="E375" s="58" t="s">
        <v>4185</v>
      </c>
      <c r="F375" s="58" t="s">
        <v>4126</v>
      </c>
      <c r="G375" s="84">
        <v>1</v>
      </c>
      <c r="H375" s="58"/>
      <c r="I375" s="53" t="s">
        <v>6342</v>
      </c>
      <c r="J375" s="38"/>
    </row>
    <row r="376" spans="1:10" ht="69" x14ac:dyDescent="0.3">
      <c r="A376" s="56" t="s">
        <v>5691</v>
      </c>
      <c r="B376" s="57" t="s">
        <v>5586</v>
      </c>
      <c r="C376" s="58" t="s">
        <v>5587</v>
      </c>
      <c r="D376" s="58" t="s">
        <v>4190</v>
      </c>
      <c r="E376" s="58" t="s">
        <v>3816</v>
      </c>
      <c r="F376" s="58" t="s">
        <v>3819</v>
      </c>
      <c r="G376" s="84">
        <v>1</v>
      </c>
      <c r="H376" s="58"/>
      <c r="I376" s="53" t="s">
        <v>5911</v>
      </c>
      <c r="J376" s="38"/>
    </row>
    <row r="377" spans="1:10" ht="151.80000000000001" x14ac:dyDescent="0.3">
      <c r="A377" s="56" t="s">
        <v>5692</v>
      </c>
      <c r="B377" s="57" t="s">
        <v>4377</v>
      </c>
      <c r="C377" s="58" t="s">
        <v>5027</v>
      </c>
      <c r="D377" s="58" t="s">
        <v>5028</v>
      </c>
      <c r="E377" s="58" t="s">
        <v>5029</v>
      </c>
      <c r="F377" s="58" t="s">
        <v>5030</v>
      </c>
      <c r="G377" s="84">
        <v>1</v>
      </c>
      <c r="H377" s="58"/>
      <c r="I377" s="53" t="s">
        <v>5968</v>
      </c>
      <c r="J377" s="38"/>
    </row>
    <row r="378" spans="1:10" ht="124.2" x14ac:dyDescent="0.3">
      <c r="A378" s="56" t="s">
        <v>5693</v>
      </c>
      <c r="B378" s="57" t="s">
        <v>5912</v>
      </c>
      <c r="C378" s="58" t="s">
        <v>4027</v>
      </c>
      <c r="D378" s="58" t="s">
        <v>255</v>
      </c>
      <c r="E378" s="58" t="s">
        <v>256</v>
      </c>
      <c r="F378" s="58" t="s">
        <v>223</v>
      </c>
      <c r="G378" s="84">
        <v>1</v>
      </c>
      <c r="H378" s="58"/>
      <c r="I378" s="53" t="s">
        <v>5969</v>
      </c>
      <c r="J378" s="38"/>
    </row>
    <row r="379" spans="1:10" ht="82.8" x14ac:dyDescent="0.3">
      <c r="A379" s="56" t="s">
        <v>5694</v>
      </c>
      <c r="B379" s="57" t="s">
        <v>4379</v>
      </c>
      <c r="C379" s="58" t="s">
        <v>4204</v>
      </c>
      <c r="D379" s="58" t="s">
        <v>4205</v>
      </c>
      <c r="E379" s="58" t="s">
        <v>4206</v>
      </c>
      <c r="F379" s="58" t="s">
        <v>4207</v>
      </c>
      <c r="G379" s="84">
        <v>1</v>
      </c>
      <c r="H379" s="58"/>
      <c r="I379" s="53" t="s">
        <v>5970</v>
      </c>
      <c r="J379" s="38"/>
    </row>
    <row r="380" spans="1:10" ht="110.4" x14ac:dyDescent="0.3">
      <c r="A380" s="56" t="s">
        <v>5695</v>
      </c>
      <c r="B380" s="57" t="s">
        <v>5971</v>
      </c>
      <c r="C380" s="58" t="s">
        <v>4384</v>
      </c>
      <c r="D380" s="58" t="s">
        <v>4214</v>
      </c>
      <c r="E380" s="58" t="s">
        <v>130</v>
      </c>
      <c r="F380" s="58" t="s">
        <v>3269</v>
      </c>
      <c r="G380" s="84">
        <v>1</v>
      </c>
      <c r="H380" s="58"/>
      <c r="I380" s="53" t="s">
        <v>5972</v>
      </c>
      <c r="J380" s="38"/>
    </row>
    <row r="381" spans="1:10" ht="138" x14ac:dyDescent="0.3">
      <c r="A381" s="56" t="s">
        <v>5696</v>
      </c>
      <c r="B381" s="57" t="s">
        <v>5913</v>
      </c>
      <c r="C381" s="58" t="s">
        <v>4093</v>
      </c>
      <c r="D381" s="58" t="s">
        <v>251</v>
      </c>
      <c r="E381" s="58" t="s">
        <v>220</v>
      </c>
      <c r="F381" s="58" t="s">
        <v>44</v>
      </c>
      <c r="G381" s="84">
        <v>1</v>
      </c>
      <c r="H381" s="58"/>
      <c r="I381" s="53" t="s">
        <v>5973</v>
      </c>
      <c r="J381" s="38"/>
    </row>
    <row r="382" spans="1:10" ht="69" x14ac:dyDescent="0.3">
      <c r="A382" s="56" t="s">
        <v>6362</v>
      </c>
      <c r="B382" s="57" t="s">
        <v>5974</v>
      </c>
      <c r="C382" s="58" t="s">
        <v>4390</v>
      </c>
      <c r="D382" s="58" t="s">
        <v>4226</v>
      </c>
      <c r="E382" s="58" t="s">
        <v>4227</v>
      </c>
      <c r="F382" s="58" t="s">
        <v>4228</v>
      </c>
      <c r="G382" s="84">
        <v>1</v>
      </c>
      <c r="H382" s="58"/>
      <c r="I382" s="53" t="s">
        <v>5975</v>
      </c>
      <c r="J382" s="38"/>
    </row>
    <row r="383" spans="1:10" ht="96.6" x14ac:dyDescent="0.3">
      <c r="A383" s="56" t="s">
        <v>5697</v>
      </c>
      <c r="B383" s="57" t="s">
        <v>5914</v>
      </c>
      <c r="C383" s="58" t="s">
        <v>3155</v>
      </c>
      <c r="D383" s="58" t="s">
        <v>4130</v>
      </c>
      <c r="E383" s="58" t="s">
        <v>3163</v>
      </c>
      <c r="F383" s="58" t="s">
        <v>3154</v>
      </c>
      <c r="G383" s="84">
        <v>2</v>
      </c>
      <c r="H383" s="58"/>
      <c r="I383" s="53" t="s">
        <v>5976</v>
      </c>
      <c r="J383" s="38"/>
    </row>
    <row r="384" spans="1:10" ht="153.75" customHeight="1" x14ac:dyDescent="0.3">
      <c r="A384" s="56" t="s">
        <v>5698</v>
      </c>
      <c r="B384" s="57" t="s">
        <v>4343</v>
      </c>
      <c r="C384" s="58" t="s">
        <v>5</v>
      </c>
      <c r="D384" s="58" t="s">
        <v>4140</v>
      </c>
      <c r="E384" s="58" t="s">
        <v>1031</v>
      </c>
      <c r="F384" s="58" t="s">
        <v>303</v>
      </c>
      <c r="G384" s="84">
        <v>2</v>
      </c>
      <c r="H384" s="58"/>
      <c r="I384" s="53" t="s">
        <v>5977</v>
      </c>
      <c r="J384" s="38"/>
    </row>
    <row r="385" spans="1:10" ht="372.6" x14ac:dyDescent="0.3">
      <c r="A385" s="56" t="s">
        <v>5699</v>
      </c>
      <c r="B385" s="57" t="s">
        <v>4344</v>
      </c>
      <c r="C385" s="58" t="s">
        <v>4346</v>
      </c>
      <c r="D385" s="58" t="s">
        <v>4141</v>
      </c>
      <c r="E385" s="58" t="s">
        <v>4138</v>
      </c>
      <c r="F385" s="58" t="s">
        <v>4345</v>
      </c>
      <c r="G385" s="84">
        <v>2</v>
      </c>
      <c r="H385" s="58"/>
      <c r="I385" s="53" t="s">
        <v>6229</v>
      </c>
      <c r="J385" s="38"/>
    </row>
    <row r="386" spans="1:10" ht="234.6" x14ac:dyDescent="0.3">
      <c r="A386" s="56" t="s">
        <v>5700</v>
      </c>
      <c r="B386" s="57" t="s">
        <v>6343</v>
      </c>
      <c r="C386" s="58" t="s">
        <v>256</v>
      </c>
      <c r="D386" s="58" t="s">
        <v>4093</v>
      </c>
      <c r="E386" s="58" t="s">
        <v>251</v>
      </c>
      <c r="F386" s="58" t="s">
        <v>44</v>
      </c>
      <c r="G386" s="84">
        <v>2</v>
      </c>
      <c r="H386" s="58"/>
      <c r="I386" s="53" t="s">
        <v>6344</v>
      </c>
      <c r="J386" s="38"/>
    </row>
    <row r="387" spans="1:10" ht="124.2" x14ac:dyDescent="0.3">
      <c r="A387" s="56" t="s">
        <v>5701</v>
      </c>
      <c r="B387" s="57" t="s">
        <v>5860</v>
      </c>
      <c r="C387" s="58" t="s">
        <v>4145</v>
      </c>
      <c r="D387" s="58" t="s">
        <v>4146</v>
      </c>
      <c r="E387" s="58" t="s">
        <v>4147</v>
      </c>
      <c r="F387" s="58" t="s">
        <v>4148</v>
      </c>
      <c r="G387" s="84">
        <v>2</v>
      </c>
      <c r="H387" s="58"/>
      <c r="I387" s="53" t="s">
        <v>5978</v>
      </c>
      <c r="J387" s="38"/>
    </row>
    <row r="388" spans="1:10" ht="96.6" x14ac:dyDescent="0.3">
      <c r="A388" s="56" t="s">
        <v>5702</v>
      </c>
      <c r="B388" s="57" t="s">
        <v>5861</v>
      </c>
      <c r="C388" s="58" t="s">
        <v>4149</v>
      </c>
      <c r="D388" s="58" t="s">
        <v>4150</v>
      </c>
      <c r="E388" s="58" t="s">
        <v>279</v>
      </c>
      <c r="F388" s="58" t="s">
        <v>224</v>
      </c>
      <c r="G388" s="84">
        <v>2</v>
      </c>
      <c r="H388" s="58"/>
      <c r="I388" s="53" t="s">
        <v>5979</v>
      </c>
      <c r="J388" s="38"/>
    </row>
    <row r="389" spans="1:10" ht="110.4" x14ac:dyDescent="0.3">
      <c r="A389" s="56" t="s">
        <v>5703</v>
      </c>
      <c r="B389" s="57" t="s">
        <v>5862</v>
      </c>
      <c r="C389" s="58" t="s">
        <v>6130</v>
      </c>
      <c r="D389" s="58" t="s">
        <v>6129</v>
      </c>
      <c r="E389" s="58" t="s">
        <v>6230</v>
      </c>
      <c r="F389" s="58" t="s">
        <v>6128</v>
      </c>
      <c r="G389" s="84">
        <v>3</v>
      </c>
      <c r="H389" s="58"/>
      <c r="I389" s="53" t="s">
        <v>6231</v>
      </c>
      <c r="J389" s="38"/>
    </row>
    <row r="390" spans="1:10" ht="151.80000000000001" x14ac:dyDescent="0.3">
      <c r="A390" s="56" t="s">
        <v>5704</v>
      </c>
      <c r="B390" s="57" t="s">
        <v>4349</v>
      </c>
      <c r="C390" s="58" t="s">
        <v>40</v>
      </c>
      <c r="D390" s="58" t="s">
        <v>4125</v>
      </c>
      <c r="E390" s="58" t="s">
        <v>253</v>
      </c>
      <c r="F390" s="58" t="s">
        <v>235</v>
      </c>
      <c r="G390" s="84">
        <v>2</v>
      </c>
      <c r="H390" s="58"/>
      <c r="I390" s="53" t="s">
        <v>5980</v>
      </c>
      <c r="J390" s="38"/>
    </row>
    <row r="391" spans="1:10" ht="55.2" x14ac:dyDescent="0.3">
      <c r="A391" s="56" t="s">
        <v>5705</v>
      </c>
      <c r="B391" s="57" t="s">
        <v>4351</v>
      </c>
      <c r="C391" s="58" t="s">
        <v>4153</v>
      </c>
      <c r="D391" s="58" t="s">
        <v>4154</v>
      </c>
      <c r="E391" s="58" t="s">
        <v>4155</v>
      </c>
      <c r="F391" s="58" t="s">
        <v>4156</v>
      </c>
      <c r="G391" s="84">
        <v>2</v>
      </c>
      <c r="H391" s="58"/>
      <c r="I391" s="53" t="s">
        <v>5981</v>
      </c>
      <c r="J391" s="38"/>
    </row>
    <row r="392" spans="1:10" ht="78.75" customHeight="1" x14ac:dyDescent="0.3">
      <c r="A392" s="56" t="s">
        <v>5706</v>
      </c>
      <c r="B392" s="57" t="s">
        <v>6073</v>
      </c>
      <c r="C392" s="58" t="s">
        <v>4000</v>
      </c>
      <c r="D392" s="58" t="s">
        <v>4129</v>
      </c>
      <c r="E392" s="58" t="s">
        <v>4127</v>
      </c>
      <c r="F392" s="58" t="s">
        <v>4126</v>
      </c>
      <c r="G392" s="84">
        <v>2</v>
      </c>
      <c r="H392" s="58"/>
      <c r="I392" s="53" t="s">
        <v>6074</v>
      </c>
      <c r="J392" s="38"/>
    </row>
    <row r="393" spans="1:10" ht="90.75" customHeight="1" x14ac:dyDescent="0.3">
      <c r="A393" s="56" t="s">
        <v>5707</v>
      </c>
      <c r="B393" s="57" t="s">
        <v>4165</v>
      </c>
      <c r="C393" s="58" t="s">
        <v>4166</v>
      </c>
      <c r="D393" s="58" t="s">
        <v>4167</v>
      </c>
      <c r="E393" s="58" t="s">
        <v>4357</v>
      </c>
      <c r="F393" s="58" t="s">
        <v>4168</v>
      </c>
      <c r="G393" s="84">
        <v>3</v>
      </c>
      <c r="H393" s="58"/>
      <c r="I393" s="53" t="s">
        <v>5982</v>
      </c>
      <c r="J393" s="38"/>
    </row>
    <row r="394" spans="1:10" ht="55.2" x14ac:dyDescent="0.3">
      <c r="A394" s="56" t="s">
        <v>5708</v>
      </c>
      <c r="B394" s="57" t="s">
        <v>5915</v>
      </c>
      <c r="C394" s="58" t="s">
        <v>4176</v>
      </c>
      <c r="D394" s="58" t="s">
        <v>5801</v>
      </c>
      <c r="E394" s="58" t="s">
        <v>5983</v>
      </c>
      <c r="F394" s="58" t="s">
        <v>3450</v>
      </c>
      <c r="G394" s="84">
        <v>3</v>
      </c>
      <c r="H394" s="58"/>
      <c r="I394" s="53" t="s">
        <v>5984</v>
      </c>
      <c r="J394" s="38"/>
    </row>
    <row r="395" spans="1:10" ht="207" x14ac:dyDescent="0.3">
      <c r="A395" s="56" t="s">
        <v>5709</v>
      </c>
      <c r="B395" s="57" t="s">
        <v>4364</v>
      </c>
      <c r="C395" s="58" t="s">
        <v>255</v>
      </c>
      <c r="D395" s="58" t="s">
        <v>3978</v>
      </c>
      <c r="E395" s="58" t="s">
        <v>253</v>
      </c>
      <c r="F395" s="58" t="s">
        <v>223</v>
      </c>
      <c r="G395" s="84">
        <v>2</v>
      </c>
      <c r="H395" s="58"/>
      <c r="I395" s="53" t="s">
        <v>5985</v>
      </c>
      <c r="J395" s="38"/>
    </row>
    <row r="396" spans="1:10" ht="207" x14ac:dyDescent="0.3">
      <c r="A396" s="56" t="s">
        <v>5710</v>
      </c>
      <c r="B396" s="57" t="s">
        <v>6345</v>
      </c>
      <c r="C396" s="58" t="s">
        <v>44</v>
      </c>
      <c r="D396" s="58" t="s">
        <v>3951</v>
      </c>
      <c r="E396" s="58" t="s">
        <v>3959</v>
      </c>
      <c r="F396" s="58" t="s">
        <v>4093</v>
      </c>
      <c r="G396" s="84">
        <v>4</v>
      </c>
      <c r="H396" s="58"/>
      <c r="I396" s="53" t="s">
        <v>6346</v>
      </c>
      <c r="J396" s="74"/>
    </row>
    <row r="397" spans="1:10" ht="84" customHeight="1" x14ac:dyDescent="0.3">
      <c r="A397" s="56" t="s">
        <v>5711</v>
      </c>
      <c r="B397" s="57" t="s">
        <v>4191</v>
      </c>
      <c r="C397" s="58" t="s">
        <v>3230</v>
      </c>
      <c r="D397" s="58" t="s">
        <v>6075</v>
      </c>
      <c r="E397" s="58" t="s">
        <v>6076</v>
      </c>
      <c r="F397" s="58" t="s">
        <v>6077</v>
      </c>
      <c r="G397" s="84">
        <v>2</v>
      </c>
      <c r="H397" s="58"/>
      <c r="I397" s="53" t="s">
        <v>5986</v>
      </c>
      <c r="J397" s="74"/>
    </row>
    <row r="398" spans="1:10" ht="69" x14ac:dyDescent="0.3">
      <c r="A398" s="56" t="s">
        <v>5712</v>
      </c>
      <c r="B398" s="57" t="s">
        <v>5864</v>
      </c>
      <c r="C398" s="58" t="s">
        <v>1031</v>
      </c>
      <c r="D398" s="58" t="s">
        <v>4192</v>
      </c>
      <c r="E398" s="58" t="s">
        <v>1030</v>
      </c>
      <c r="F398" s="58" t="s">
        <v>303</v>
      </c>
      <c r="G398" s="84">
        <v>2</v>
      </c>
      <c r="H398" s="58"/>
      <c r="I398" s="53" t="s">
        <v>6131</v>
      </c>
      <c r="J398" s="38"/>
    </row>
    <row r="399" spans="1:10" ht="124.2" x14ac:dyDescent="0.3">
      <c r="A399" s="56" t="s">
        <v>5713</v>
      </c>
      <c r="B399" s="57" t="s">
        <v>4375</v>
      </c>
      <c r="C399" s="58" t="s">
        <v>4194</v>
      </c>
      <c r="D399" s="58" t="s">
        <v>4196</v>
      </c>
      <c r="E399" s="58" t="s">
        <v>4195</v>
      </c>
      <c r="F399" s="58" t="s">
        <v>4197</v>
      </c>
      <c r="G399" s="84">
        <v>2</v>
      </c>
      <c r="H399" s="58"/>
      <c r="I399" s="53" t="s">
        <v>5987</v>
      </c>
      <c r="J399" s="38"/>
    </row>
    <row r="400" spans="1:10" ht="110.4" x14ac:dyDescent="0.3">
      <c r="A400" s="56" t="s">
        <v>5714</v>
      </c>
      <c r="B400" s="57" t="s">
        <v>5863</v>
      </c>
      <c r="C400" s="58" t="s">
        <v>252</v>
      </c>
      <c r="D400" s="58" t="s">
        <v>3985</v>
      </c>
      <c r="E400" s="58" t="s">
        <v>44</v>
      </c>
      <c r="F400" s="58" t="s">
        <v>5</v>
      </c>
      <c r="G400" s="84">
        <v>2</v>
      </c>
      <c r="H400" s="58"/>
      <c r="I400" s="53" t="s">
        <v>5988</v>
      </c>
      <c r="J400" s="38"/>
    </row>
    <row r="401" spans="1:10" ht="82.8" x14ac:dyDescent="0.3">
      <c r="A401" s="56" t="s">
        <v>5715</v>
      </c>
      <c r="B401" s="57" t="s">
        <v>4381</v>
      </c>
      <c r="C401" s="58" t="s">
        <v>4210</v>
      </c>
      <c r="D401" s="58" t="s">
        <v>4211</v>
      </c>
      <c r="E401" s="58" t="s">
        <v>1746</v>
      </c>
      <c r="F401" s="58" t="s">
        <v>3426</v>
      </c>
      <c r="G401" s="84">
        <v>2</v>
      </c>
      <c r="H401" s="58"/>
      <c r="I401" s="53" t="s">
        <v>5989</v>
      </c>
      <c r="J401" s="38"/>
    </row>
    <row r="402" spans="1:10" ht="69" x14ac:dyDescent="0.3">
      <c r="A402" s="56" t="s">
        <v>5716</v>
      </c>
      <c r="B402" s="57" t="s">
        <v>5865</v>
      </c>
      <c r="C402" s="58" t="s">
        <v>278</v>
      </c>
      <c r="D402" s="58" t="s">
        <v>4385</v>
      </c>
      <c r="E402" s="58" t="s">
        <v>229</v>
      </c>
      <c r="F402" s="58" t="s">
        <v>4215</v>
      </c>
      <c r="G402" s="84">
        <v>2</v>
      </c>
      <c r="H402" s="58"/>
      <c r="I402" s="53" t="s">
        <v>5108</v>
      </c>
      <c r="J402" s="38"/>
    </row>
    <row r="403" spans="1:10" ht="96.6" x14ac:dyDescent="0.3">
      <c r="A403" s="56" t="s">
        <v>5717</v>
      </c>
      <c r="B403" s="57" t="s">
        <v>5866</v>
      </c>
      <c r="C403" s="58" t="s">
        <v>4216</v>
      </c>
      <c r="D403" s="58" t="s">
        <v>4217</v>
      </c>
      <c r="E403" s="58" t="s">
        <v>4218</v>
      </c>
      <c r="F403" s="58" t="s">
        <v>4219</v>
      </c>
      <c r="G403" s="84">
        <v>2</v>
      </c>
      <c r="H403" s="58"/>
      <c r="I403" s="53" t="s">
        <v>5109</v>
      </c>
      <c r="J403" s="38"/>
    </row>
    <row r="404" spans="1:10" ht="96.6" x14ac:dyDescent="0.3">
      <c r="A404" s="56" t="s">
        <v>5718</v>
      </c>
      <c r="B404" s="57" t="s">
        <v>5867</v>
      </c>
      <c r="C404" s="58" t="s">
        <v>4128</v>
      </c>
      <c r="D404" s="58" t="s">
        <v>4127</v>
      </c>
      <c r="E404" s="58" t="s">
        <v>4129</v>
      </c>
      <c r="F404" s="58" t="s">
        <v>4000</v>
      </c>
      <c r="G404" s="84">
        <v>3</v>
      </c>
      <c r="H404" s="58"/>
      <c r="I404" s="53" t="s">
        <v>5199</v>
      </c>
      <c r="J404" s="38"/>
    </row>
    <row r="405" spans="1:10" ht="110.4" x14ac:dyDescent="0.3">
      <c r="A405" s="56" t="s">
        <v>5719</v>
      </c>
      <c r="B405" s="57" t="s">
        <v>4347</v>
      </c>
      <c r="C405" s="58" t="s">
        <v>3132</v>
      </c>
      <c r="D405" s="58" t="s">
        <v>4143</v>
      </c>
      <c r="E405" s="58" t="s">
        <v>4144</v>
      </c>
      <c r="F405" s="58" t="s">
        <v>3131</v>
      </c>
      <c r="G405" s="84">
        <v>3</v>
      </c>
      <c r="H405" s="58"/>
      <c r="I405" s="53" t="s">
        <v>5990</v>
      </c>
      <c r="J405" s="38"/>
    </row>
    <row r="406" spans="1:10" ht="138" x14ac:dyDescent="0.3">
      <c r="A406" s="56" t="s">
        <v>5720</v>
      </c>
      <c r="B406" s="57" t="s">
        <v>5588</v>
      </c>
      <c r="C406" s="58" t="s">
        <v>3194</v>
      </c>
      <c r="D406" s="58" t="s">
        <v>5589</v>
      </c>
      <c r="E406" s="58" t="s">
        <v>6347</v>
      </c>
      <c r="F406" s="58" t="s">
        <v>6335</v>
      </c>
      <c r="G406" s="84">
        <v>3</v>
      </c>
      <c r="H406" s="58"/>
      <c r="I406" s="53" t="s">
        <v>6348</v>
      </c>
      <c r="J406" s="38"/>
    </row>
    <row r="407" spans="1:10" ht="82.8" x14ac:dyDescent="0.3">
      <c r="A407" s="56" t="s">
        <v>5721</v>
      </c>
      <c r="B407" s="57" t="s">
        <v>4162</v>
      </c>
      <c r="C407" s="58" t="s">
        <v>4000</v>
      </c>
      <c r="D407" s="58" t="s">
        <v>4164</v>
      </c>
      <c r="E407" s="58" t="s">
        <v>4356</v>
      </c>
      <c r="F407" s="58" t="s">
        <v>4163</v>
      </c>
      <c r="G407" s="84">
        <v>3</v>
      </c>
      <c r="H407" s="58"/>
      <c r="I407" s="53" t="s">
        <v>5991</v>
      </c>
      <c r="J407" s="38"/>
    </row>
    <row r="408" spans="1:10" ht="151.80000000000001" x14ac:dyDescent="0.3">
      <c r="A408" s="56" t="s">
        <v>5722</v>
      </c>
      <c r="B408" s="57" t="s">
        <v>4359</v>
      </c>
      <c r="C408" s="58" t="s">
        <v>3062</v>
      </c>
      <c r="D408" s="58" t="s">
        <v>4169</v>
      </c>
      <c r="E408" s="58" t="s">
        <v>4170</v>
      </c>
      <c r="F408" s="58" t="s">
        <v>3063</v>
      </c>
      <c r="G408" s="84">
        <v>3</v>
      </c>
      <c r="H408" s="58"/>
      <c r="I408" s="53" t="s">
        <v>6078</v>
      </c>
      <c r="J408" s="38"/>
    </row>
    <row r="409" spans="1:10" ht="317.39999999999998" x14ac:dyDescent="0.3">
      <c r="A409" s="56" t="s">
        <v>5723</v>
      </c>
      <c r="B409" s="57" t="s">
        <v>6232</v>
      </c>
      <c r="C409" s="58" t="s">
        <v>4171</v>
      </c>
      <c r="D409" s="58" t="s">
        <v>4172</v>
      </c>
      <c r="E409" s="58" t="s">
        <v>4361</v>
      </c>
      <c r="F409" s="58" t="s">
        <v>6349</v>
      </c>
      <c r="G409" s="84">
        <v>3</v>
      </c>
      <c r="H409" s="58"/>
      <c r="I409" s="53" t="s">
        <v>5992</v>
      </c>
      <c r="J409" s="38"/>
    </row>
    <row r="410" spans="1:10" ht="207" x14ac:dyDescent="0.3">
      <c r="A410" s="56" t="s">
        <v>5724</v>
      </c>
      <c r="B410" s="57" t="s">
        <v>6350</v>
      </c>
      <c r="C410" s="58" t="s">
        <v>220</v>
      </c>
      <c r="D410" s="58" t="s">
        <v>5</v>
      </c>
      <c r="E410" s="58" t="s">
        <v>3949</v>
      </c>
      <c r="F410" s="58" t="s">
        <v>252</v>
      </c>
      <c r="G410" s="84">
        <v>3</v>
      </c>
      <c r="H410" s="58"/>
      <c r="I410" s="53" t="s">
        <v>6351</v>
      </c>
      <c r="J410" s="38"/>
    </row>
    <row r="411" spans="1:10" ht="96.6" x14ac:dyDescent="0.3">
      <c r="A411" s="56" t="s">
        <v>5725</v>
      </c>
      <c r="B411" s="57" t="s">
        <v>6090</v>
      </c>
      <c r="C411" s="58" t="s">
        <v>4173</v>
      </c>
      <c r="D411" s="58" t="s">
        <v>4174</v>
      </c>
      <c r="E411" s="58" t="s">
        <v>4362</v>
      </c>
      <c r="F411" s="58" t="s">
        <v>4175</v>
      </c>
      <c r="G411" s="84">
        <v>3</v>
      </c>
      <c r="H411" s="58"/>
      <c r="I411" s="53" t="s">
        <v>5200</v>
      </c>
      <c r="J411" s="38"/>
    </row>
    <row r="412" spans="1:10" ht="179.4" x14ac:dyDescent="0.3">
      <c r="A412" s="56" t="s">
        <v>5726</v>
      </c>
      <c r="B412" s="57" t="s">
        <v>4365</v>
      </c>
      <c r="C412" s="58" t="s">
        <v>4368</v>
      </c>
      <c r="D412" s="58" t="s">
        <v>4367</v>
      </c>
      <c r="E412" s="58" t="s">
        <v>4366</v>
      </c>
      <c r="F412" s="58" t="s">
        <v>4178</v>
      </c>
      <c r="G412" s="84">
        <v>3</v>
      </c>
      <c r="H412" s="58"/>
      <c r="I412" s="53" t="s">
        <v>5870</v>
      </c>
      <c r="J412" s="38"/>
    </row>
    <row r="413" spans="1:10" ht="82.8" x14ac:dyDescent="0.3">
      <c r="A413" s="56" t="s">
        <v>5727</v>
      </c>
      <c r="B413" s="57" t="s">
        <v>5869</v>
      </c>
      <c r="C413" s="58" t="s">
        <v>3154</v>
      </c>
      <c r="D413" s="58" t="s">
        <v>3163</v>
      </c>
      <c r="E413" s="58" t="s">
        <v>4179</v>
      </c>
      <c r="F413" s="58" t="s">
        <v>4180</v>
      </c>
      <c r="G413" s="84">
        <v>3</v>
      </c>
      <c r="H413" s="58"/>
      <c r="I413" s="53" t="s">
        <v>6079</v>
      </c>
      <c r="J413" s="38"/>
    </row>
    <row r="414" spans="1:10" ht="55.2" x14ac:dyDescent="0.3">
      <c r="A414" s="56" t="s">
        <v>5728</v>
      </c>
      <c r="B414" s="57" t="s">
        <v>5868</v>
      </c>
      <c r="C414" s="58" t="s">
        <v>3440</v>
      </c>
      <c r="D414" s="58" t="s">
        <v>4013</v>
      </c>
      <c r="E414" s="58" t="s">
        <v>4369</v>
      </c>
      <c r="F414" s="58" t="s">
        <v>4184</v>
      </c>
      <c r="G414" s="84">
        <v>3</v>
      </c>
      <c r="H414" s="58"/>
      <c r="I414" s="53" t="s">
        <v>5201</v>
      </c>
      <c r="J414" s="38"/>
    </row>
    <row r="415" spans="1:10" ht="138" x14ac:dyDescent="0.3">
      <c r="A415" s="56" t="s">
        <v>5729</v>
      </c>
      <c r="B415" s="57" t="s">
        <v>4370</v>
      </c>
      <c r="C415" s="58" t="s">
        <v>235</v>
      </c>
      <c r="D415" s="58" t="s">
        <v>253</v>
      </c>
      <c r="E415" s="58" t="s">
        <v>4125</v>
      </c>
      <c r="F415" s="58" t="s">
        <v>40</v>
      </c>
      <c r="G415" s="84">
        <v>3</v>
      </c>
      <c r="H415" s="58"/>
      <c r="I415" s="53" t="s">
        <v>5871</v>
      </c>
      <c r="J415" s="38"/>
    </row>
    <row r="416" spans="1:10" ht="82.8" x14ac:dyDescent="0.3">
      <c r="A416" s="56" t="s">
        <v>5730</v>
      </c>
      <c r="B416" s="57" t="s">
        <v>5872</v>
      </c>
      <c r="C416" s="58" t="s">
        <v>251</v>
      </c>
      <c r="D416" s="58" t="s">
        <v>220</v>
      </c>
      <c r="E416" s="58" t="s">
        <v>3949</v>
      </c>
      <c r="F416" s="58" t="s">
        <v>252</v>
      </c>
      <c r="G416" s="84">
        <v>3</v>
      </c>
      <c r="H416" s="58"/>
      <c r="I416" s="53" t="s">
        <v>5993</v>
      </c>
      <c r="J416" s="38"/>
    </row>
    <row r="417" spans="1:10" ht="193.2" x14ac:dyDescent="0.3">
      <c r="A417" s="56" t="s">
        <v>5731</v>
      </c>
      <c r="B417" s="57" t="s">
        <v>4373</v>
      </c>
      <c r="C417" s="58" t="s">
        <v>44</v>
      </c>
      <c r="D417" s="58" t="s">
        <v>5</v>
      </c>
      <c r="E417" s="58" t="s">
        <v>3973</v>
      </c>
      <c r="F417" s="58" t="s">
        <v>254</v>
      </c>
      <c r="G417" s="84">
        <v>3</v>
      </c>
      <c r="H417" s="58"/>
      <c r="I417" s="53" t="s">
        <v>5994</v>
      </c>
      <c r="J417" s="38"/>
    </row>
    <row r="418" spans="1:10" ht="124.2" x14ac:dyDescent="0.3">
      <c r="A418" s="56" t="s">
        <v>5732</v>
      </c>
      <c r="B418" s="57" t="s">
        <v>4374</v>
      </c>
      <c r="C418" s="58" t="s">
        <v>3327</v>
      </c>
      <c r="D418" s="58" t="s">
        <v>3330</v>
      </c>
      <c r="E418" s="58" t="s">
        <v>4193</v>
      </c>
      <c r="F418" s="58" t="s">
        <v>3331</v>
      </c>
      <c r="G418" s="84">
        <v>3</v>
      </c>
      <c r="H418" s="58"/>
      <c r="I418" s="53" t="s">
        <v>6080</v>
      </c>
      <c r="J418" s="38"/>
    </row>
    <row r="419" spans="1:10" ht="96.6" x14ac:dyDescent="0.3">
      <c r="A419" s="56" t="s">
        <v>5733</v>
      </c>
      <c r="B419" s="57" t="s">
        <v>4378</v>
      </c>
      <c r="C419" s="58" t="s">
        <v>4199</v>
      </c>
      <c r="D419" s="58" t="s">
        <v>4200</v>
      </c>
      <c r="E419" s="58" t="s">
        <v>4201</v>
      </c>
      <c r="F419" s="58" t="s">
        <v>4202</v>
      </c>
      <c r="G419" s="84">
        <v>3</v>
      </c>
      <c r="H419" s="58"/>
      <c r="I419" s="53" t="s">
        <v>5995</v>
      </c>
      <c r="J419" s="38"/>
    </row>
    <row r="420" spans="1:10" ht="69" x14ac:dyDescent="0.3">
      <c r="A420" s="56" t="s">
        <v>5734</v>
      </c>
      <c r="B420" s="57" t="s">
        <v>5873</v>
      </c>
      <c r="C420" s="58" t="s">
        <v>5</v>
      </c>
      <c r="D420" s="58" t="s">
        <v>255</v>
      </c>
      <c r="E420" s="58" t="s">
        <v>4093</v>
      </c>
      <c r="F420" s="58" t="s">
        <v>235</v>
      </c>
      <c r="G420" s="84">
        <v>3</v>
      </c>
      <c r="H420" s="58"/>
      <c r="I420" s="53" t="s">
        <v>5996</v>
      </c>
      <c r="J420" s="38"/>
    </row>
    <row r="421" spans="1:10" ht="55.2" x14ac:dyDescent="0.3">
      <c r="A421" s="56" t="s">
        <v>5735</v>
      </c>
      <c r="B421" s="57" t="s">
        <v>6233</v>
      </c>
      <c r="C421" s="58" t="s">
        <v>5874</v>
      </c>
      <c r="D421" s="58" t="s">
        <v>4208</v>
      </c>
      <c r="E421" s="58" t="s">
        <v>4380</v>
      </c>
      <c r="F421" s="58" t="s">
        <v>4209</v>
      </c>
      <c r="G421" s="84">
        <v>3</v>
      </c>
      <c r="H421" s="58"/>
      <c r="I421" s="53" t="s">
        <v>6234</v>
      </c>
      <c r="J421" s="38"/>
    </row>
    <row r="422" spans="1:10" ht="110.4" x14ac:dyDescent="0.3">
      <c r="A422" s="56" t="s">
        <v>5736</v>
      </c>
      <c r="B422" s="57" t="s">
        <v>6082</v>
      </c>
      <c r="C422" s="58" t="s">
        <v>3958</v>
      </c>
      <c r="D422" s="58" t="s">
        <v>3948</v>
      </c>
      <c r="E422" s="58" t="s">
        <v>4027</v>
      </c>
      <c r="F422" s="58" t="s">
        <v>3975</v>
      </c>
      <c r="G422" s="84">
        <v>3</v>
      </c>
      <c r="H422" s="58"/>
      <c r="I422" s="53" t="s">
        <v>6081</v>
      </c>
      <c r="J422" s="38"/>
    </row>
    <row r="423" spans="1:10" ht="124.2" x14ac:dyDescent="0.3">
      <c r="A423" s="56" t="s">
        <v>5737</v>
      </c>
      <c r="B423" s="57" t="s">
        <v>4230</v>
      </c>
      <c r="C423" s="58" t="s">
        <v>5875</v>
      </c>
      <c r="D423" s="58" t="s">
        <v>4231</v>
      </c>
      <c r="E423" s="58" t="s">
        <v>4393</v>
      </c>
      <c r="F423" s="58" t="s">
        <v>4232</v>
      </c>
      <c r="G423" s="84">
        <v>3</v>
      </c>
      <c r="H423" s="58"/>
      <c r="I423" s="53" t="s">
        <v>5997</v>
      </c>
      <c r="J423" s="38"/>
    </row>
    <row r="424" spans="1:10" ht="55.2" x14ac:dyDescent="0.3">
      <c r="A424" s="56" t="s">
        <v>5738</v>
      </c>
      <c r="B424" s="57" t="s">
        <v>4331</v>
      </c>
      <c r="C424" s="58" t="s">
        <v>4121</v>
      </c>
      <c r="D424" s="58" t="s">
        <v>4122</v>
      </c>
      <c r="E424" s="58" t="s">
        <v>4123</v>
      </c>
      <c r="F424" s="58" t="s">
        <v>4332</v>
      </c>
      <c r="G424" s="84">
        <v>4</v>
      </c>
      <c r="H424" s="58"/>
      <c r="I424" s="53" t="s">
        <v>5917</v>
      </c>
      <c r="J424" s="38"/>
    </row>
    <row r="425" spans="1:10" ht="345" x14ac:dyDescent="0.3">
      <c r="A425" s="56" t="s">
        <v>5739</v>
      </c>
      <c r="B425" s="57" t="s">
        <v>4333</v>
      </c>
      <c r="C425" s="58" t="s">
        <v>6160</v>
      </c>
      <c r="D425" s="58" t="s">
        <v>6235</v>
      </c>
      <c r="E425" s="58" t="s">
        <v>4334</v>
      </c>
      <c r="F425" s="58" t="s">
        <v>6352</v>
      </c>
      <c r="G425" s="84">
        <v>4</v>
      </c>
      <c r="H425" s="58"/>
      <c r="I425" s="53" t="s">
        <v>6353</v>
      </c>
      <c r="J425" s="38"/>
    </row>
    <row r="426" spans="1:10" ht="82.8" x14ac:dyDescent="0.3">
      <c r="A426" s="56" t="s">
        <v>5740</v>
      </c>
      <c r="B426" s="57" t="s">
        <v>4333</v>
      </c>
      <c r="C426" s="58" t="s">
        <v>6354</v>
      </c>
      <c r="D426" s="58" t="s">
        <v>6235</v>
      </c>
      <c r="E426" s="58" t="s">
        <v>4124</v>
      </c>
      <c r="F426" s="58" t="s">
        <v>4335</v>
      </c>
      <c r="G426" s="84">
        <v>4</v>
      </c>
      <c r="H426" s="58"/>
      <c r="I426" s="53" t="s">
        <v>5998</v>
      </c>
      <c r="J426" s="38"/>
    </row>
    <row r="427" spans="1:10" ht="69" x14ac:dyDescent="0.3">
      <c r="A427" s="56" t="s">
        <v>5741</v>
      </c>
      <c r="B427" s="57" t="s">
        <v>6084</v>
      </c>
      <c r="C427" s="58" t="s">
        <v>235</v>
      </c>
      <c r="D427" s="58" t="s">
        <v>5</v>
      </c>
      <c r="E427" s="58" t="s">
        <v>255</v>
      </c>
      <c r="F427" s="58" t="s">
        <v>4093</v>
      </c>
      <c r="G427" s="84">
        <v>4</v>
      </c>
      <c r="H427" s="58"/>
      <c r="I427" s="53" t="s">
        <v>6083</v>
      </c>
      <c r="J427" s="38"/>
    </row>
    <row r="428" spans="1:10" ht="110.4" x14ac:dyDescent="0.3">
      <c r="A428" s="56" t="s">
        <v>5742</v>
      </c>
      <c r="B428" s="57" t="s">
        <v>4336</v>
      </c>
      <c r="C428" s="58" t="s">
        <v>3836</v>
      </c>
      <c r="D428" s="58" t="s">
        <v>3837</v>
      </c>
      <c r="E428" s="58" t="s">
        <v>3839</v>
      </c>
      <c r="F428" s="58" t="s">
        <v>4079</v>
      </c>
      <c r="G428" s="84">
        <v>4</v>
      </c>
      <c r="H428" s="58"/>
      <c r="I428" s="53" t="s">
        <v>5999</v>
      </c>
      <c r="J428" s="38"/>
    </row>
    <row r="429" spans="1:10" ht="82.8" x14ac:dyDescent="0.3">
      <c r="A429" s="56" t="s">
        <v>5743</v>
      </c>
      <c r="B429" s="57" t="s">
        <v>5918</v>
      </c>
      <c r="C429" s="58" t="s">
        <v>4126</v>
      </c>
      <c r="D429" s="58" t="s">
        <v>4127</v>
      </c>
      <c r="E429" s="58" t="s">
        <v>3149</v>
      </c>
      <c r="F429" s="58" t="s">
        <v>4337</v>
      </c>
      <c r="G429" s="84">
        <v>4</v>
      </c>
      <c r="H429" s="58"/>
      <c r="I429" s="53" t="s">
        <v>6000</v>
      </c>
      <c r="J429" s="38"/>
    </row>
    <row r="430" spans="1:10" ht="276" x14ac:dyDescent="0.3">
      <c r="A430" s="56" t="s">
        <v>5744</v>
      </c>
      <c r="B430" s="57" t="s">
        <v>4132</v>
      </c>
      <c r="C430" s="58" t="s">
        <v>3056</v>
      </c>
      <c r="D430" s="58" t="s">
        <v>4340</v>
      </c>
      <c r="E430" s="58" t="s">
        <v>4339</v>
      </c>
      <c r="F430" s="58" t="s">
        <v>4338</v>
      </c>
      <c r="G430" s="84">
        <v>4</v>
      </c>
      <c r="H430" s="58"/>
      <c r="I430" s="53" t="s">
        <v>6355</v>
      </c>
      <c r="J430" s="38"/>
    </row>
    <row r="431" spans="1:10" ht="276" x14ac:dyDescent="0.3">
      <c r="A431" s="56" t="s">
        <v>5745</v>
      </c>
      <c r="B431" s="57" t="s">
        <v>6085</v>
      </c>
      <c r="C431" s="58" t="s">
        <v>4133</v>
      </c>
      <c r="D431" s="58" t="s">
        <v>4134</v>
      </c>
      <c r="E431" s="58" t="s">
        <v>4135</v>
      </c>
      <c r="F431" s="58" t="s">
        <v>4341</v>
      </c>
      <c r="G431" s="84">
        <v>4</v>
      </c>
      <c r="H431" s="58"/>
      <c r="I431" s="53" t="s">
        <v>6355</v>
      </c>
      <c r="J431" s="38"/>
    </row>
    <row r="432" spans="1:10" ht="151.80000000000001" x14ac:dyDescent="0.3">
      <c r="A432" s="56" t="s">
        <v>5746</v>
      </c>
      <c r="B432" s="57" t="s">
        <v>4348</v>
      </c>
      <c r="C432" s="58" t="s">
        <v>273</v>
      </c>
      <c r="D432" s="58" t="s">
        <v>3151</v>
      </c>
      <c r="E432" s="58" t="s">
        <v>3448</v>
      </c>
      <c r="F432" s="58" t="s">
        <v>4152</v>
      </c>
      <c r="G432" s="84">
        <v>4</v>
      </c>
      <c r="H432" s="58"/>
      <c r="I432" s="53" t="s">
        <v>6001</v>
      </c>
      <c r="J432" s="38"/>
    </row>
    <row r="433" spans="1:10" ht="96.6" x14ac:dyDescent="0.3">
      <c r="A433" s="56" t="s">
        <v>5747</v>
      </c>
      <c r="B433" s="57" t="s">
        <v>5876</v>
      </c>
      <c r="C433" s="58" t="s">
        <v>252</v>
      </c>
      <c r="D433" s="58" t="s">
        <v>220</v>
      </c>
      <c r="E433" s="58" t="s">
        <v>5</v>
      </c>
      <c r="F433" s="58" t="s">
        <v>4157</v>
      </c>
      <c r="G433" s="84">
        <v>4</v>
      </c>
      <c r="H433" s="58"/>
      <c r="I433" s="53" t="s">
        <v>6002</v>
      </c>
      <c r="J433" s="38"/>
    </row>
    <row r="434" spans="1:10" ht="262.2" x14ac:dyDescent="0.3">
      <c r="A434" s="56" t="s">
        <v>5748</v>
      </c>
      <c r="B434" s="57" t="s">
        <v>6356</v>
      </c>
      <c r="C434" s="58" t="s">
        <v>252</v>
      </c>
      <c r="D434" s="58" t="s">
        <v>220</v>
      </c>
      <c r="E434" s="58" t="s">
        <v>251</v>
      </c>
      <c r="F434" s="58" t="s">
        <v>3949</v>
      </c>
      <c r="G434" s="84">
        <v>4</v>
      </c>
      <c r="H434" s="58"/>
      <c r="I434" s="53" t="s">
        <v>6357</v>
      </c>
      <c r="J434" s="38"/>
    </row>
    <row r="435" spans="1:10" ht="96.6" x14ac:dyDescent="0.3">
      <c r="A435" s="56" t="s">
        <v>5749</v>
      </c>
      <c r="B435" s="57" t="s">
        <v>4352</v>
      </c>
      <c r="C435" s="58" t="s">
        <v>3149</v>
      </c>
      <c r="D435" s="58" t="s">
        <v>273</v>
      </c>
      <c r="E435" s="58" t="s">
        <v>84</v>
      </c>
      <c r="F435" s="58" t="s">
        <v>4158</v>
      </c>
      <c r="G435" s="84">
        <v>4</v>
      </c>
      <c r="H435" s="58"/>
      <c r="I435" s="53" t="s">
        <v>6003</v>
      </c>
      <c r="J435" s="38"/>
    </row>
    <row r="436" spans="1:10" ht="124.2" x14ac:dyDescent="0.3">
      <c r="A436" s="56" t="s">
        <v>5750</v>
      </c>
      <c r="B436" s="57" t="s">
        <v>5877</v>
      </c>
      <c r="C436" s="58" t="s">
        <v>220</v>
      </c>
      <c r="D436" s="58" t="s">
        <v>251</v>
      </c>
      <c r="E436" s="58" t="s">
        <v>44</v>
      </c>
      <c r="F436" s="58" t="s">
        <v>4093</v>
      </c>
      <c r="G436" s="84">
        <v>4</v>
      </c>
      <c r="H436" s="58"/>
      <c r="I436" s="53" t="s">
        <v>6004</v>
      </c>
      <c r="J436" s="73"/>
    </row>
    <row r="437" spans="1:10" ht="110.4" x14ac:dyDescent="0.3">
      <c r="A437" s="56" t="s">
        <v>5751</v>
      </c>
      <c r="B437" s="57" t="s">
        <v>4360</v>
      </c>
      <c r="C437" s="58" t="s">
        <v>256</v>
      </c>
      <c r="D437" s="58" t="s">
        <v>254</v>
      </c>
      <c r="E437" s="58" t="s">
        <v>253</v>
      </c>
      <c r="F437" s="58" t="s">
        <v>4125</v>
      </c>
      <c r="G437" s="84">
        <v>4</v>
      </c>
      <c r="H437" s="58"/>
      <c r="I437" s="53" t="s">
        <v>6005</v>
      </c>
      <c r="J437" s="38"/>
    </row>
    <row r="438" spans="1:10" ht="69" x14ac:dyDescent="0.3">
      <c r="A438" s="56" t="s">
        <v>5752</v>
      </c>
      <c r="B438" s="57" t="s">
        <v>4363</v>
      </c>
      <c r="C438" s="58" t="s">
        <v>3440</v>
      </c>
      <c r="D438" s="58" t="s">
        <v>4013</v>
      </c>
      <c r="E438" s="58" t="s">
        <v>3442</v>
      </c>
      <c r="F438" s="58" t="s">
        <v>4177</v>
      </c>
      <c r="G438" s="84">
        <v>4</v>
      </c>
      <c r="H438" s="58"/>
      <c r="I438" s="53" t="s">
        <v>5270</v>
      </c>
      <c r="J438" s="38"/>
    </row>
    <row r="439" spans="1:10" ht="110.4" x14ac:dyDescent="0.3">
      <c r="A439" s="56" t="s">
        <v>5753</v>
      </c>
      <c r="B439" s="57" t="s">
        <v>4371</v>
      </c>
      <c r="C439" s="58" t="s">
        <v>4372</v>
      </c>
      <c r="D439" s="58" t="s">
        <v>4187</v>
      </c>
      <c r="E439" s="58" t="s">
        <v>4188</v>
      </c>
      <c r="F439" s="58" t="s">
        <v>4189</v>
      </c>
      <c r="G439" s="84">
        <v>4</v>
      </c>
      <c r="H439" s="58"/>
      <c r="I439" s="53" t="s">
        <v>6086</v>
      </c>
      <c r="J439" s="38"/>
    </row>
    <row r="440" spans="1:10" ht="110.4" x14ac:dyDescent="0.3">
      <c r="A440" s="56" t="s">
        <v>5754</v>
      </c>
      <c r="B440" s="57" t="s">
        <v>4376</v>
      </c>
      <c r="C440" s="58" t="s">
        <v>5023</v>
      </c>
      <c r="D440" s="58" t="s">
        <v>5024</v>
      </c>
      <c r="E440" s="58" t="s">
        <v>5025</v>
      </c>
      <c r="F440" s="58" t="s">
        <v>5026</v>
      </c>
      <c r="G440" s="84">
        <v>4</v>
      </c>
      <c r="H440" s="58"/>
      <c r="I440" s="53" t="s">
        <v>6006</v>
      </c>
      <c r="J440" s="38"/>
    </row>
    <row r="441" spans="1:10" ht="110.4" x14ac:dyDescent="0.3">
      <c r="A441" s="56" t="s">
        <v>5755</v>
      </c>
      <c r="B441" s="57" t="s">
        <v>4383</v>
      </c>
      <c r="C441" s="58" t="s">
        <v>5031</v>
      </c>
      <c r="D441" s="58" t="s">
        <v>5032</v>
      </c>
      <c r="E441" s="58" t="s">
        <v>4212</v>
      </c>
      <c r="F441" s="58" t="s">
        <v>4382</v>
      </c>
      <c r="G441" s="84">
        <v>4</v>
      </c>
      <c r="H441" s="58"/>
      <c r="I441" s="53" t="s">
        <v>6007</v>
      </c>
      <c r="J441" s="38"/>
    </row>
    <row r="442" spans="1:10" ht="179.4" x14ac:dyDescent="0.3">
      <c r="A442" s="56" t="s">
        <v>5756</v>
      </c>
      <c r="B442" s="57" t="s">
        <v>4386</v>
      </c>
      <c r="C442" s="58" t="s">
        <v>4220</v>
      </c>
      <c r="D442" s="58" t="s">
        <v>4387</v>
      </c>
      <c r="E442" s="58" t="s">
        <v>4221</v>
      </c>
      <c r="F442" s="58" t="s">
        <v>4079</v>
      </c>
      <c r="G442" s="84">
        <v>4</v>
      </c>
      <c r="H442" s="58"/>
      <c r="I442" s="53" t="s">
        <v>6008</v>
      </c>
      <c r="J442" s="38"/>
    </row>
    <row r="443" spans="1:10" ht="124.2" x14ac:dyDescent="0.3">
      <c r="A443" s="56" t="s">
        <v>5757</v>
      </c>
      <c r="B443" s="57" t="s">
        <v>4388</v>
      </c>
      <c r="C443" s="58" t="s">
        <v>3640</v>
      </c>
      <c r="D443" s="58" t="s">
        <v>4222</v>
      </c>
      <c r="E443" s="58" t="s">
        <v>3642</v>
      </c>
      <c r="F443" s="58" t="s">
        <v>4223</v>
      </c>
      <c r="G443" s="84">
        <v>4</v>
      </c>
      <c r="H443" s="58"/>
      <c r="I443" s="53" t="s">
        <v>6009</v>
      </c>
      <c r="J443" s="38"/>
    </row>
    <row r="444" spans="1:10" ht="96.6" x14ac:dyDescent="0.3">
      <c r="A444" s="56" t="s">
        <v>5758</v>
      </c>
      <c r="B444" s="57" t="s">
        <v>4389</v>
      </c>
      <c r="C444" s="58" t="s">
        <v>3271</v>
      </c>
      <c r="D444" s="58" t="s">
        <v>4225</v>
      </c>
      <c r="E444" s="58" t="s">
        <v>3266</v>
      </c>
      <c r="F444" s="58" t="s">
        <v>4224</v>
      </c>
      <c r="G444" s="84">
        <v>4</v>
      </c>
      <c r="H444" s="58"/>
      <c r="I444" s="53" t="s">
        <v>6010</v>
      </c>
      <c r="J444" s="38"/>
    </row>
    <row r="445" spans="1:10" ht="96.6" x14ac:dyDescent="0.3">
      <c r="A445" s="56" t="s">
        <v>5759</v>
      </c>
      <c r="B445" s="57" t="s">
        <v>4391</v>
      </c>
      <c r="C445" s="58" t="s">
        <v>4229</v>
      </c>
      <c r="D445" s="58" t="s">
        <v>4392</v>
      </c>
      <c r="E445" s="58" t="s">
        <v>5878</v>
      </c>
      <c r="F445" s="58" t="s">
        <v>4079</v>
      </c>
      <c r="G445" s="84">
        <v>4</v>
      </c>
      <c r="H445" s="58"/>
      <c r="I445" s="53" t="s">
        <v>6011</v>
      </c>
      <c r="J445" s="38"/>
    </row>
    <row r="446" spans="1:10" ht="82.8" x14ac:dyDescent="0.3">
      <c r="A446" s="56" t="s">
        <v>5760</v>
      </c>
      <c r="B446" s="54" t="s">
        <v>5788</v>
      </c>
      <c r="C446" s="38" t="s">
        <v>3041</v>
      </c>
      <c r="D446" s="38" t="s">
        <v>3062</v>
      </c>
      <c r="E446" s="38" t="s">
        <v>3063</v>
      </c>
      <c r="F446" s="38" t="s">
        <v>5789</v>
      </c>
      <c r="G446" s="89">
        <v>4</v>
      </c>
      <c r="H446" s="38"/>
      <c r="I446" s="38" t="s">
        <v>6012</v>
      </c>
      <c r="J446" s="38"/>
    </row>
    <row r="447" spans="1:10" ht="41.4" x14ac:dyDescent="0.3">
      <c r="A447" s="56" t="s">
        <v>5761</v>
      </c>
      <c r="B447" s="54" t="s">
        <v>5796</v>
      </c>
      <c r="C447" s="38" t="s">
        <v>5797</v>
      </c>
      <c r="D447" s="38" t="s">
        <v>5798</v>
      </c>
      <c r="E447" s="38" t="s">
        <v>5800</v>
      </c>
      <c r="F447" s="38" t="s">
        <v>5799</v>
      </c>
      <c r="G447" s="89">
        <v>3</v>
      </c>
      <c r="H447" s="38"/>
      <c r="I447" s="38" t="s">
        <v>6013</v>
      </c>
      <c r="J447" s="38"/>
    </row>
    <row r="448" spans="1:10" ht="82.8" x14ac:dyDescent="0.3">
      <c r="A448" s="56" t="s">
        <v>5762</v>
      </c>
      <c r="B448" s="54" t="s">
        <v>5805</v>
      </c>
      <c r="C448" s="38" t="s">
        <v>5802</v>
      </c>
      <c r="D448" s="38" t="s">
        <v>5879</v>
      </c>
      <c r="E448" s="38" t="s">
        <v>5803</v>
      </c>
      <c r="F448" s="38" t="s">
        <v>5804</v>
      </c>
      <c r="G448" s="89">
        <v>2</v>
      </c>
      <c r="H448" s="38"/>
      <c r="I448" s="38" t="s">
        <v>6014</v>
      </c>
      <c r="J448" s="38"/>
    </row>
    <row r="449" spans="1:10" ht="124.2" x14ac:dyDescent="0.3">
      <c r="A449" s="56" t="s">
        <v>5919</v>
      </c>
      <c r="B449" s="54" t="s">
        <v>5880</v>
      </c>
      <c r="C449" s="38" t="s">
        <v>3960</v>
      </c>
      <c r="D449" s="38" t="s">
        <v>223</v>
      </c>
      <c r="E449" s="38" t="s">
        <v>251</v>
      </c>
      <c r="F449" s="38" t="s">
        <v>252</v>
      </c>
      <c r="G449" s="89">
        <v>1</v>
      </c>
      <c r="H449" s="38"/>
      <c r="I449" s="38" t="s">
        <v>5806</v>
      </c>
      <c r="J449" s="38"/>
    </row>
    <row r="450" spans="1:10" ht="96.6" x14ac:dyDescent="0.3">
      <c r="A450" s="56" t="s">
        <v>5920</v>
      </c>
      <c r="B450" s="54" t="s">
        <v>6087</v>
      </c>
      <c r="C450" s="38" t="s">
        <v>5881</v>
      </c>
      <c r="D450" s="38" t="s">
        <v>3409</v>
      </c>
      <c r="E450" s="38" t="s">
        <v>5810</v>
      </c>
      <c r="F450" s="38" t="s">
        <v>6222</v>
      </c>
      <c r="G450" s="89">
        <v>4</v>
      </c>
      <c r="H450" s="38"/>
      <c r="I450" s="38" t="s">
        <v>6358</v>
      </c>
      <c r="J450" s="38"/>
    </row>
    <row r="451" spans="1:10" ht="110.4" x14ac:dyDescent="0.3">
      <c r="A451" s="56" t="s">
        <v>5921</v>
      </c>
      <c r="B451" s="54" t="s">
        <v>6088</v>
      </c>
      <c r="C451" s="38" t="s">
        <v>158</v>
      </c>
      <c r="D451" s="38" t="s">
        <v>255</v>
      </c>
      <c r="E451" s="38" t="s">
        <v>223</v>
      </c>
      <c r="F451" s="38" t="s">
        <v>3953</v>
      </c>
      <c r="G451" s="89">
        <v>4</v>
      </c>
      <c r="H451" s="38"/>
      <c r="I451" s="38" t="s">
        <v>6015</v>
      </c>
      <c r="J451" s="38"/>
    </row>
    <row r="452" spans="1:10" ht="124.2" x14ac:dyDescent="0.3">
      <c r="A452" s="56" t="s">
        <v>5922</v>
      </c>
      <c r="B452" s="54" t="s">
        <v>4230</v>
      </c>
      <c r="C452" s="38" t="s">
        <v>5882</v>
      </c>
      <c r="D452" s="38" t="s">
        <v>5813</v>
      </c>
      <c r="E452" s="38" t="s">
        <v>5814</v>
      </c>
      <c r="F452" s="38" t="s">
        <v>4232</v>
      </c>
      <c r="G452" s="89">
        <v>1</v>
      </c>
      <c r="H452" s="38"/>
      <c r="I452" s="38" t="s">
        <v>6016</v>
      </c>
      <c r="J452" s="38"/>
    </row>
    <row r="453" spans="1:10" ht="55.2" x14ac:dyDescent="0.3">
      <c r="A453" s="56" t="s">
        <v>5923</v>
      </c>
      <c r="B453" s="54" t="s">
        <v>5883</v>
      </c>
      <c r="C453" s="38" t="s">
        <v>5821</v>
      </c>
      <c r="D453" s="38" t="s">
        <v>5822</v>
      </c>
      <c r="E453" s="38" t="s">
        <v>5823</v>
      </c>
      <c r="F453" s="38" t="s">
        <v>5824</v>
      </c>
      <c r="G453" s="89">
        <v>2</v>
      </c>
      <c r="H453" s="38"/>
      <c r="I453" s="38" t="s">
        <v>6089</v>
      </c>
      <c r="J453" s="3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6"/>
  <dimension ref="A1:P180"/>
  <sheetViews>
    <sheetView zoomScale="90" zoomScaleNormal="90" workbookViewId="0">
      <pane xSplit="1" ySplit="1" topLeftCell="B2" activePane="bottomRight" state="frozen"/>
      <selection activeCell="A2" sqref="A2"/>
      <selection pane="topRight" activeCell="A2" sqref="A2"/>
      <selection pane="bottomLeft" activeCell="A2" sqref="A2"/>
      <selection pane="bottomRight" activeCell="K1" sqref="K1"/>
    </sheetView>
  </sheetViews>
  <sheetFormatPr defaultColWidth="9" defaultRowHeight="13.8" x14ac:dyDescent="0.3"/>
  <cols>
    <col min="1" max="1" width="7" style="6" customWidth="1"/>
    <col min="2" max="2" width="41.21875" style="6" customWidth="1"/>
    <col min="3" max="6" width="12.6640625" style="1" customWidth="1"/>
    <col min="7" max="7" width="5.6640625" style="5" customWidth="1"/>
    <col min="8" max="8" width="5.21875" style="1" customWidth="1"/>
    <col min="9" max="9" width="41.21875" style="1" customWidth="1" collapsed="1"/>
    <col min="10" max="10" width="8" style="1" customWidth="1"/>
    <col min="11" max="16384" width="9" style="1"/>
  </cols>
  <sheetData>
    <row r="1" spans="1:10" s="9" customFormat="1" ht="32.4" customHeight="1" x14ac:dyDescent="0.3">
      <c r="A1" s="33" t="s">
        <v>294</v>
      </c>
      <c r="B1" s="34" t="s">
        <v>295</v>
      </c>
      <c r="C1" s="34" t="s">
        <v>296</v>
      </c>
      <c r="D1" s="34" t="s">
        <v>297</v>
      </c>
      <c r="E1" s="34" t="s">
        <v>298</v>
      </c>
      <c r="F1" s="34" t="s">
        <v>299</v>
      </c>
      <c r="G1" s="34" t="s">
        <v>302</v>
      </c>
      <c r="H1" s="34" t="s">
        <v>301</v>
      </c>
      <c r="I1" s="34" t="s">
        <v>300</v>
      </c>
      <c r="J1" s="34" t="s">
        <v>3964</v>
      </c>
    </row>
    <row r="2" spans="1:10" s="9" customFormat="1" ht="69" x14ac:dyDescent="0.3">
      <c r="A2" s="39" t="s">
        <v>3471</v>
      </c>
      <c r="B2" s="40" t="s">
        <v>3473</v>
      </c>
      <c r="C2" s="43" t="s">
        <v>3632</v>
      </c>
      <c r="D2" s="43" t="s">
        <v>3633</v>
      </c>
      <c r="E2" s="43" t="s">
        <v>3634</v>
      </c>
      <c r="F2" s="43" t="s">
        <v>1221</v>
      </c>
      <c r="G2" s="37">
        <v>2</v>
      </c>
      <c r="H2" s="31"/>
      <c r="I2" s="42" t="s">
        <v>5297</v>
      </c>
      <c r="J2" s="2"/>
    </row>
    <row r="3" spans="1:10" ht="69" x14ac:dyDescent="0.3">
      <c r="A3" s="39" t="s">
        <v>3472</v>
      </c>
      <c r="B3" s="40" t="s">
        <v>3474</v>
      </c>
      <c r="C3" s="42" t="s">
        <v>1221</v>
      </c>
      <c r="D3" s="42" t="s">
        <v>3635</v>
      </c>
      <c r="E3" s="42" t="s">
        <v>3636</v>
      </c>
      <c r="F3" s="42" t="s">
        <v>239</v>
      </c>
      <c r="G3" s="37">
        <v>4</v>
      </c>
      <c r="H3" s="47"/>
      <c r="I3" s="42" t="s">
        <v>5371</v>
      </c>
      <c r="J3" s="38"/>
    </row>
    <row r="4" spans="1:10" ht="69" x14ac:dyDescent="0.3">
      <c r="A4" s="39" t="s">
        <v>5418</v>
      </c>
      <c r="B4" s="40" t="s">
        <v>3475</v>
      </c>
      <c r="C4" s="43" t="s">
        <v>3637</v>
      </c>
      <c r="D4" s="43" t="s">
        <v>3638</v>
      </c>
      <c r="E4" s="43" t="s">
        <v>3639</v>
      </c>
      <c r="F4" s="43" t="s">
        <v>257</v>
      </c>
      <c r="G4" s="37">
        <v>3</v>
      </c>
      <c r="H4" s="31"/>
      <c r="I4" s="42" t="s">
        <v>5341</v>
      </c>
      <c r="J4" s="38"/>
    </row>
    <row r="5" spans="1:10" ht="41.4" x14ac:dyDescent="0.3">
      <c r="A5" s="39" t="s">
        <v>5419</v>
      </c>
      <c r="B5" s="40" t="s">
        <v>3476</v>
      </c>
      <c r="C5" s="41" t="s">
        <v>3640</v>
      </c>
      <c r="D5" s="41" t="s">
        <v>3641</v>
      </c>
      <c r="E5" s="41" t="s">
        <v>3642</v>
      </c>
      <c r="F5" s="41" t="s">
        <v>3643</v>
      </c>
      <c r="G5" s="36">
        <v>2</v>
      </c>
      <c r="H5" s="47"/>
      <c r="I5" s="42" t="s">
        <v>5298</v>
      </c>
      <c r="J5" s="38"/>
    </row>
    <row r="6" spans="1:10" ht="69" x14ac:dyDescent="0.3">
      <c r="A6" s="39" t="s">
        <v>5420</v>
      </c>
      <c r="B6" s="40" t="s">
        <v>3477</v>
      </c>
      <c r="C6" s="41" t="s">
        <v>3644</v>
      </c>
      <c r="D6" s="41" t="s">
        <v>3645</v>
      </c>
      <c r="E6" s="41" t="s">
        <v>1036</v>
      </c>
      <c r="F6" s="41" t="s">
        <v>1221</v>
      </c>
      <c r="G6" s="37">
        <v>3</v>
      </c>
      <c r="H6" s="31"/>
      <c r="I6" s="42" t="s">
        <v>5341</v>
      </c>
      <c r="J6" s="38"/>
    </row>
    <row r="7" spans="1:10" ht="82.8" x14ac:dyDescent="0.3">
      <c r="A7" s="39" t="s">
        <v>5421</v>
      </c>
      <c r="B7" s="40" t="s">
        <v>3478</v>
      </c>
      <c r="C7" s="43" t="s">
        <v>475</v>
      </c>
      <c r="D7" s="43" t="s">
        <v>474</v>
      </c>
      <c r="E7" s="43" t="s">
        <v>473</v>
      </c>
      <c r="F7" s="43" t="s">
        <v>476</v>
      </c>
      <c r="G7" s="37">
        <v>3</v>
      </c>
      <c r="H7" s="31"/>
      <c r="I7" s="42" t="s">
        <v>5342</v>
      </c>
      <c r="J7" s="48"/>
    </row>
    <row r="8" spans="1:10" ht="55.2" x14ac:dyDescent="0.3">
      <c r="A8" s="39" t="s">
        <v>5422</v>
      </c>
      <c r="B8" s="40" t="s">
        <v>349</v>
      </c>
      <c r="C8" s="43" t="s">
        <v>3646</v>
      </c>
      <c r="D8" s="43" t="s">
        <v>463</v>
      </c>
      <c r="E8" s="43" t="s">
        <v>464</v>
      </c>
      <c r="F8" s="43" t="s">
        <v>465</v>
      </c>
      <c r="G8" s="37">
        <v>2</v>
      </c>
      <c r="H8" s="31"/>
      <c r="I8" s="42" t="s">
        <v>5299</v>
      </c>
      <c r="J8" s="38"/>
    </row>
    <row r="9" spans="1:10" ht="69" x14ac:dyDescent="0.3">
      <c r="A9" s="39" t="s">
        <v>5423</v>
      </c>
      <c r="B9" s="40" t="s">
        <v>3479</v>
      </c>
      <c r="C9" s="41" t="s">
        <v>444</v>
      </c>
      <c r="D9" s="41" t="s">
        <v>3647</v>
      </c>
      <c r="E9" s="41" t="s">
        <v>443</v>
      </c>
      <c r="F9" s="41" t="s">
        <v>257</v>
      </c>
      <c r="G9" s="37">
        <v>2</v>
      </c>
      <c r="H9" s="31"/>
      <c r="I9" s="42" t="s">
        <v>5300</v>
      </c>
      <c r="J9" s="38"/>
    </row>
    <row r="10" spans="1:10" ht="41.4" x14ac:dyDescent="0.3">
      <c r="A10" s="39" t="s">
        <v>5424</v>
      </c>
      <c r="B10" s="40" t="s">
        <v>3480</v>
      </c>
      <c r="C10" s="41" t="s">
        <v>1268</v>
      </c>
      <c r="D10" s="41" t="s">
        <v>442</v>
      </c>
      <c r="E10" s="41" t="s">
        <v>444</v>
      </c>
      <c r="F10" s="41" t="s">
        <v>443</v>
      </c>
      <c r="G10" s="36">
        <v>2</v>
      </c>
      <c r="H10" s="45"/>
      <c r="I10" s="42" t="s">
        <v>5301</v>
      </c>
      <c r="J10" s="38"/>
    </row>
    <row r="11" spans="1:10" ht="82.8" x14ac:dyDescent="0.3">
      <c r="A11" s="39" t="s">
        <v>5425</v>
      </c>
      <c r="B11" s="40" t="s">
        <v>3481</v>
      </c>
      <c r="C11" s="41" t="s">
        <v>3648</v>
      </c>
      <c r="D11" s="41" t="s">
        <v>443</v>
      </c>
      <c r="E11" s="41" t="s">
        <v>444</v>
      </c>
      <c r="F11" s="41" t="s">
        <v>1268</v>
      </c>
      <c r="G11" s="37">
        <v>1</v>
      </c>
      <c r="H11" s="31"/>
      <c r="I11" s="42" t="s">
        <v>5271</v>
      </c>
      <c r="J11" s="38"/>
    </row>
    <row r="12" spans="1:10" ht="55.2" x14ac:dyDescent="0.3">
      <c r="A12" s="39" t="s">
        <v>5426</v>
      </c>
      <c r="B12" s="40" t="s">
        <v>5815</v>
      </c>
      <c r="C12" s="41" t="s">
        <v>1268</v>
      </c>
      <c r="D12" s="41" t="s">
        <v>3649</v>
      </c>
      <c r="E12" s="41" t="s">
        <v>3650</v>
      </c>
      <c r="F12" s="41" t="s">
        <v>239</v>
      </c>
      <c r="G12" s="37">
        <v>4</v>
      </c>
      <c r="H12" s="31"/>
      <c r="I12" s="42" t="s">
        <v>5211</v>
      </c>
      <c r="J12" s="38"/>
    </row>
    <row r="13" spans="1:10" ht="96.6" x14ac:dyDescent="0.3">
      <c r="A13" s="39" t="s">
        <v>5427</v>
      </c>
      <c r="B13" s="40" t="s">
        <v>5816</v>
      </c>
      <c r="C13" s="42" t="s">
        <v>91</v>
      </c>
      <c r="D13" s="42" t="s">
        <v>3651</v>
      </c>
      <c r="E13" s="42" t="s">
        <v>3652</v>
      </c>
      <c r="F13" s="42" t="s">
        <v>3653</v>
      </c>
      <c r="G13" s="37">
        <v>1</v>
      </c>
      <c r="H13" s="31"/>
      <c r="I13" s="42" t="s">
        <v>5272</v>
      </c>
      <c r="J13" s="38"/>
    </row>
    <row r="14" spans="1:10" ht="41.4" x14ac:dyDescent="0.3">
      <c r="A14" s="39" t="s">
        <v>5428</v>
      </c>
      <c r="B14" s="40" t="s">
        <v>3482</v>
      </c>
      <c r="C14" s="43" t="s">
        <v>1268</v>
      </c>
      <c r="D14" s="43" t="s">
        <v>443</v>
      </c>
      <c r="E14" s="43" t="s">
        <v>444</v>
      </c>
      <c r="F14" s="43" t="s">
        <v>239</v>
      </c>
      <c r="G14" s="37">
        <v>4</v>
      </c>
      <c r="H14" s="31"/>
      <c r="I14" s="42" t="s">
        <v>5211</v>
      </c>
      <c r="J14" s="38"/>
    </row>
    <row r="15" spans="1:10" ht="55.2" x14ac:dyDescent="0.3">
      <c r="A15" s="39" t="s">
        <v>5429</v>
      </c>
      <c r="B15" s="40" t="s">
        <v>3483</v>
      </c>
      <c r="C15" s="41" t="s">
        <v>3654</v>
      </c>
      <c r="D15" s="41" t="s">
        <v>467</v>
      </c>
      <c r="E15" s="41" t="s">
        <v>3655</v>
      </c>
      <c r="F15" s="41" t="s">
        <v>3656</v>
      </c>
      <c r="G15" s="37">
        <v>4</v>
      </c>
      <c r="H15" s="31"/>
      <c r="I15" s="42" t="s">
        <v>5372</v>
      </c>
      <c r="J15" s="38"/>
    </row>
    <row r="16" spans="1:10" ht="41.4" x14ac:dyDescent="0.3">
      <c r="A16" s="39" t="s">
        <v>5430</v>
      </c>
      <c r="B16" s="40" t="s">
        <v>3484</v>
      </c>
      <c r="C16" s="41" t="s">
        <v>3644</v>
      </c>
      <c r="D16" s="41" t="s">
        <v>3657</v>
      </c>
      <c r="E16" s="41" t="s">
        <v>239</v>
      </c>
      <c r="F16" s="41" t="s">
        <v>258</v>
      </c>
      <c r="G16" s="37">
        <v>3</v>
      </c>
      <c r="H16" s="31"/>
      <c r="I16" s="42" t="s">
        <v>5343</v>
      </c>
      <c r="J16" s="38"/>
    </row>
    <row r="17" spans="1:16" s="27" customFormat="1" ht="110.4" x14ac:dyDescent="0.3">
      <c r="A17" s="39" t="s">
        <v>5431</v>
      </c>
      <c r="B17" s="40" t="s">
        <v>3485</v>
      </c>
      <c r="C17" s="42" t="s">
        <v>254</v>
      </c>
      <c r="D17" s="42" t="s">
        <v>5</v>
      </c>
      <c r="E17" s="42" t="s">
        <v>251</v>
      </c>
      <c r="F17" s="42" t="s">
        <v>276</v>
      </c>
      <c r="G17" s="37">
        <v>4</v>
      </c>
      <c r="H17" s="31"/>
      <c r="I17" s="42" t="s">
        <v>5373</v>
      </c>
      <c r="J17" s="38"/>
    </row>
    <row r="18" spans="1:16" ht="55.2" x14ac:dyDescent="0.3">
      <c r="A18" s="39" t="s">
        <v>5432</v>
      </c>
      <c r="B18" s="40" t="s">
        <v>3486</v>
      </c>
      <c r="C18" s="41" t="s">
        <v>246</v>
      </c>
      <c r="D18" s="41" t="s">
        <v>83</v>
      </c>
      <c r="E18" s="41" t="s">
        <v>3658</v>
      </c>
      <c r="F18" s="41" t="s">
        <v>3659</v>
      </c>
      <c r="G18" s="37">
        <v>2</v>
      </c>
      <c r="H18" s="31"/>
      <c r="I18" s="42" t="s">
        <v>5299</v>
      </c>
      <c r="J18" s="48"/>
    </row>
    <row r="19" spans="1:16" ht="96.6" x14ac:dyDescent="0.3">
      <c r="A19" s="39" t="s">
        <v>5433</v>
      </c>
      <c r="B19" s="40" t="s">
        <v>3487</v>
      </c>
      <c r="C19" s="41" t="s">
        <v>477</v>
      </c>
      <c r="D19" s="41" t="s">
        <v>486</v>
      </c>
      <c r="E19" s="41" t="s">
        <v>478</v>
      </c>
      <c r="F19" s="41" t="s">
        <v>479</v>
      </c>
      <c r="G19" s="37">
        <v>2</v>
      </c>
      <c r="H19" s="31"/>
      <c r="I19" s="42" t="s">
        <v>5299</v>
      </c>
      <c r="J19" s="38"/>
    </row>
    <row r="20" spans="1:16" ht="55.2" x14ac:dyDescent="0.3">
      <c r="A20" s="39" t="s">
        <v>5434</v>
      </c>
      <c r="B20" s="40" t="s">
        <v>3488</v>
      </c>
      <c r="C20" s="41" t="s">
        <v>386</v>
      </c>
      <c r="D20" s="41" t="s">
        <v>387</v>
      </c>
      <c r="E20" s="41" t="s">
        <v>3660</v>
      </c>
      <c r="F20" s="41" t="s">
        <v>1378</v>
      </c>
      <c r="G20" s="37">
        <v>3</v>
      </c>
      <c r="H20" s="31"/>
      <c r="I20" s="42" t="s">
        <v>5344</v>
      </c>
      <c r="J20" s="38"/>
    </row>
    <row r="21" spans="1:16" ht="41.4" x14ac:dyDescent="0.3">
      <c r="A21" s="39" t="s">
        <v>5435</v>
      </c>
      <c r="B21" s="40" t="s">
        <v>3489</v>
      </c>
      <c r="C21" s="41" t="s">
        <v>3661</v>
      </c>
      <c r="D21" s="41" t="s">
        <v>3662</v>
      </c>
      <c r="E21" s="41" t="s">
        <v>239</v>
      </c>
      <c r="F21" s="41" t="s">
        <v>258</v>
      </c>
      <c r="G21" s="37">
        <v>3</v>
      </c>
      <c r="H21" s="31"/>
      <c r="I21" s="42" t="s">
        <v>5345</v>
      </c>
      <c r="J21" s="38"/>
    </row>
    <row r="22" spans="1:16" ht="82.8" x14ac:dyDescent="0.3">
      <c r="A22" s="39" t="s">
        <v>5436</v>
      </c>
      <c r="B22" s="40" t="s">
        <v>3490</v>
      </c>
      <c r="C22" s="41" t="s">
        <v>3663</v>
      </c>
      <c r="D22" s="41" t="s">
        <v>3664</v>
      </c>
      <c r="E22" s="41" t="s">
        <v>3665</v>
      </c>
      <c r="F22" s="41" t="s">
        <v>3666</v>
      </c>
      <c r="G22" s="37">
        <v>4</v>
      </c>
      <c r="H22" s="31"/>
      <c r="I22" s="42" t="s">
        <v>5374</v>
      </c>
      <c r="J22" s="38"/>
    </row>
    <row r="23" spans="1:16" ht="55.2" x14ac:dyDescent="0.3">
      <c r="A23" s="39" t="s">
        <v>5437</v>
      </c>
      <c r="B23" s="40" t="s">
        <v>3491</v>
      </c>
      <c r="C23" s="41" t="s">
        <v>3667</v>
      </c>
      <c r="D23" s="41" t="s">
        <v>3668</v>
      </c>
      <c r="E23" s="41" t="s">
        <v>3669</v>
      </c>
      <c r="F23" s="41" t="s">
        <v>257</v>
      </c>
      <c r="G23" s="37">
        <v>2</v>
      </c>
      <c r="H23" s="31"/>
      <c r="I23" s="42" t="s">
        <v>5302</v>
      </c>
      <c r="J23" s="38"/>
    </row>
    <row r="24" spans="1:16" ht="69" x14ac:dyDescent="0.3">
      <c r="A24" s="39" t="s">
        <v>5438</v>
      </c>
      <c r="B24" s="40" t="s">
        <v>3492</v>
      </c>
      <c r="C24" s="43" t="s">
        <v>252</v>
      </c>
      <c r="D24" s="43" t="s">
        <v>132</v>
      </c>
      <c r="E24" s="43" t="s">
        <v>251</v>
      </c>
      <c r="F24" s="43" t="s">
        <v>5</v>
      </c>
      <c r="G24" s="37">
        <v>2</v>
      </c>
      <c r="H24" s="31"/>
      <c r="I24" s="42" t="s">
        <v>5303</v>
      </c>
      <c r="J24" s="38"/>
      <c r="P24" s="1" t="e">
        <f>#REF!</f>
        <v>#REF!</v>
      </c>
    </row>
    <row r="25" spans="1:16" ht="69" x14ac:dyDescent="0.3">
      <c r="A25" s="39" t="s">
        <v>5439</v>
      </c>
      <c r="B25" s="40" t="s">
        <v>3493</v>
      </c>
      <c r="C25" s="43" t="s">
        <v>3670</v>
      </c>
      <c r="D25" s="43" t="s">
        <v>3671</v>
      </c>
      <c r="E25" s="43" t="s">
        <v>3672</v>
      </c>
      <c r="F25" s="43" t="s">
        <v>3673</v>
      </c>
      <c r="G25" s="37">
        <v>3</v>
      </c>
      <c r="H25" s="31"/>
      <c r="I25" s="42" t="s">
        <v>5346</v>
      </c>
      <c r="J25" s="38"/>
    </row>
    <row r="26" spans="1:16" ht="69" x14ac:dyDescent="0.3">
      <c r="A26" s="39" t="s">
        <v>5440</v>
      </c>
      <c r="B26" s="40" t="s">
        <v>3494</v>
      </c>
      <c r="C26" s="41" t="s">
        <v>3674</v>
      </c>
      <c r="D26" s="41" t="s">
        <v>3675</v>
      </c>
      <c r="E26" s="41" t="s">
        <v>3676</v>
      </c>
      <c r="F26" s="41" t="s">
        <v>3677</v>
      </c>
      <c r="G26" s="36">
        <v>3</v>
      </c>
      <c r="H26" s="47"/>
      <c r="I26" s="42" t="s">
        <v>5347</v>
      </c>
      <c r="J26" s="38"/>
    </row>
    <row r="27" spans="1:16" ht="55.2" x14ac:dyDescent="0.3">
      <c r="A27" s="39" t="s">
        <v>5441</v>
      </c>
      <c r="B27" s="40" t="s">
        <v>3495</v>
      </c>
      <c r="C27" s="41" t="s">
        <v>43</v>
      </c>
      <c r="D27" s="41" t="s">
        <v>1032</v>
      </c>
      <c r="E27" s="41" t="s">
        <v>303</v>
      </c>
      <c r="F27" s="41" t="s">
        <v>5</v>
      </c>
      <c r="G27" s="37">
        <v>2</v>
      </c>
      <c r="H27" s="31"/>
      <c r="I27" s="42" t="s">
        <v>5304</v>
      </c>
      <c r="J27" s="38"/>
    </row>
    <row r="28" spans="1:16" ht="27.6" x14ac:dyDescent="0.3">
      <c r="A28" s="39" t="s">
        <v>5442</v>
      </c>
      <c r="B28" s="40" t="s">
        <v>3496</v>
      </c>
      <c r="C28" s="41" t="s">
        <v>3678</v>
      </c>
      <c r="D28" s="41" t="s">
        <v>3679</v>
      </c>
      <c r="E28" s="41" t="s">
        <v>3680</v>
      </c>
      <c r="F28" s="41" t="s">
        <v>239</v>
      </c>
      <c r="G28" s="37">
        <v>4</v>
      </c>
      <c r="H28" s="31"/>
      <c r="I28" s="42" t="s">
        <v>4413</v>
      </c>
      <c r="J28" s="38"/>
    </row>
    <row r="29" spans="1:16" ht="55.2" x14ac:dyDescent="0.3">
      <c r="A29" s="39" t="s">
        <v>5443</v>
      </c>
      <c r="B29" s="40" t="s">
        <v>3497</v>
      </c>
      <c r="C29" s="43" t="s">
        <v>252</v>
      </c>
      <c r="D29" s="43" t="s">
        <v>251</v>
      </c>
      <c r="E29" s="43" t="s">
        <v>44</v>
      </c>
      <c r="F29" s="43" t="s">
        <v>91</v>
      </c>
      <c r="G29" s="37">
        <v>4</v>
      </c>
      <c r="H29" s="31"/>
      <c r="I29" s="42" t="s">
        <v>5375</v>
      </c>
      <c r="J29" s="38"/>
    </row>
    <row r="30" spans="1:16" ht="55.2" x14ac:dyDescent="0.3">
      <c r="A30" s="39" t="s">
        <v>5444</v>
      </c>
      <c r="B30" s="40" t="s">
        <v>3498</v>
      </c>
      <c r="C30" s="41" t="s">
        <v>3681</v>
      </c>
      <c r="D30" s="41" t="s">
        <v>3678</v>
      </c>
      <c r="E30" s="41" t="s">
        <v>3679</v>
      </c>
      <c r="F30" s="41" t="s">
        <v>3680</v>
      </c>
      <c r="G30" s="32">
        <v>1</v>
      </c>
      <c r="H30" s="47"/>
      <c r="I30" s="42" t="s">
        <v>5273</v>
      </c>
      <c r="J30" s="38"/>
    </row>
    <row r="31" spans="1:16" ht="55.2" x14ac:dyDescent="0.3">
      <c r="A31" s="39" t="s">
        <v>5445</v>
      </c>
      <c r="B31" s="40" t="s">
        <v>3499</v>
      </c>
      <c r="C31" s="41" t="s">
        <v>91</v>
      </c>
      <c r="D31" s="41" t="s">
        <v>251</v>
      </c>
      <c r="E31" s="41" t="s">
        <v>252</v>
      </c>
      <c r="F31" s="41" t="s">
        <v>44</v>
      </c>
      <c r="G31" s="37">
        <v>1</v>
      </c>
      <c r="H31" s="31"/>
      <c r="I31" s="42" t="s">
        <v>5274</v>
      </c>
      <c r="J31" s="38"/>
    </row>
    <row r="32" spans="1:16" ht="151.80000000000001" x14ac:dyDescent="0.3">
      <c r="A32" s="39" t="s">
        <v>5446</v>
      </c>
      <c r="B32" s="40" t="s">
        <v>3500</v>
      </c>
      <c r="C32" s="41" t="s">
        <v>3682</v>
      </c>
      <c r="D32" s="41" t="s">
        <v>3683</v>
      </c>
      <c r="E32" s="41" t="s">
        <v>3684</v>
      </c>
      <c r="F32" s="41" t="s">
        <v>3685</v>
      </c>
      <c r="G32" s="37">
        <v>3</v>
      </c>
      <c r="H32" s="31"/>
      <c r="I32" s="42" t="s">
        <v>5348</v>
      </c>
      <c r="J32" s="38"/>
    </row>
    <row r="33" spans="1:10" ht="55.2" x14ac:dyDescent="0.3">
      <c r="A33" s="39" t="s">
        <v>5447</v>
      </c>
      <c r="B33" s="40" t="s">
        <v>3501</v>
      </c>
      <c r="C33" s="41" t="s">
        <v>3686</v>
      </c>
      <c r="D33" s="41" t="s">
        <v>3687</v>
      </c>
      <c r="E33" s="41" t="s">
        <v>3688</v>
      </c>
      <c r="F33" s="41" t="s">
        <v>3689</v>
      </c>
      <c r="G33" s="37">
        <v>3</v>
      </c>
      <c r="H33" s="31"/>
      <c r="I33" s="42" t="s">
        <v>5349</v>
      </c>
      <c r="J33" s="48"/>
    </row>
    <row r="34" spans="1:10" ht="55.2" x14ac:dyDescent="0.3">
      <c r="A34" s="39" t="s">
        <v>5448</v>
      </c>
      <c r="B34" s="40" t="s">
        <v>3502</v>
      </c>
      <c r="C34" s="41" t="s">
        <v>3690</v>
      </c>
      <c r="D34" s="41" t="s">
        <v>3691</v>
      </c>
      <c r="E34" s="41" t="s">
        <v>3692</v>
      </c>
      <c r="F34" s="41" t="s">
        <v>3693</v>
      </c>
      <c r="G34" s="37">
        <v>2</v>
      </c>
      <c r="H34" s="31"/>
      <c r="I34" s="42" t="s">
        <v>5305</v>
      </c>
      <c r="J34" s="48"/>
    </row>
    <row r="35" spans="1:10" ht="151.80000000000001" x14ac:dyDescent="0.3">
      <c r="A35" s="39" t="s">
        <v>5449</v>
      </c>
      <c r="B35" s="40" t="s">
        <v>3503</v>
      </c>
      <c r="C35" s="41" t="s">
        <v>3694</v>
      </c>
      <c r="D35" s="41" t="s">
        <v>3695</v>
      </c>
      <c r="E35" s="41" t="s">
        <v>3696</v>
      </c>
      <c r="F35" s="41" t="s">
        <v>3697</v>
      </c>
      <c r="G35" s="32">
        <v>1</v>
      </c>
      <c r="H35" s="31"/>
      <c r="I35" s="42" t="s">
        <v>5275</v>
      </c>
      <c r="J35" s="50"/>
    </row>
    <row r="36" spans="1:10" s="14" customFormat="1" ht="55.2" x14ac:dyDescent="0.3">
      <c r="A36" s="39" t="s">
        <v>5450</v>
      </c>
      <c r="B36" s="40" t="s">
        <v>3504</v>
      </c>
      <c r="C36" s="41" t="s">
        <v>3693</v>
      </c>
      <c r="D36" s="41" t="s">
        <v>3690</v>
      </c>
      <c r="E36" s="41" t="s">
        <v>3698</v>
      </c>
      <c r="F36" s="41" t="s">
        <v>3699</v>
      </c>
      <c r="G36" s="36">
        <v>4</v>
      </c>
      <c r="H36" s="47"/>
      <c r="I36" s="42" t="s">
        <v>5376</v>
      </c>
      <c r="J36" s="38"/>
    </row>
    <row r="37" spans="1:10" ht="55.2" x14ac:dyDescent="0.3">
      <c r="A37" s="39" t="s">
        <v>5451</v>
      </c>
      <c r="B37" s="45" t="s">
        <v>3505</v>
      </c>
      <c r="C37" s="46" t="s">
        <v>3700</v>
      </c>
      <c r="D37" s="46" t="s">
        <v>3701</v>
      </c>
      <c r="E37" s="46" t="s">
        <v>3702</v>
      </c>
      <c r="F37" s="46" t="s">
        <v>3703</v>
      </c>
      <c r="G37" s="36">
        <v>3</v>
      </c>
      <c r="H37" s="47"/>
      <c r="I37" s="42" t="s">
        <v>5350</v>
      </c>
      <c r="J37" s="38"/>
    </row>
    <row r="38" spans="1:10" ht="151.80000000000001" x14ac:dyDescent="0.3">
      <c r="A38" s="39" t="s">
        <v>5452</v>
      </c>
      <c r="B38" s="40" t="s">
        <v>3506</v>
      </c>
      <c r="C38" s="41" t="s">
        <v>3704</v>
      </c>
      <c r="D38" s="41" t="s">
        <v>3705</v>
      </c>
      <c r="E38" s="41" t="s">
        <v>3706</v>
      </c>
      <c r="F38" s="41" t="s">
        <v>3707</v>
      </c>
      <c r="G38" s="37">
        <v>3</v>
      </c>
      <c r="H38" s="31"/>
      <c r="I38" s="42" t="s">
        <v>5348</v>
      </c>
      <c r="J38" s="38"/>
    </row>
    <row r="39" spans="1:10" ht="41.4" x14ac:dyDescent="0.3">
      <c r="A39" s="39" t="s">
        <v>5453</v>
      </c>
      <c r="B39" s="40" t="s">
        <v>3507</v>
      </c>
      <c r="C39" s="43" t="s">
        <v>3695</v>
      </c>
      <c r="D39" s="43" t="s">
        <v>3708</v>
      </c>
      <c r="E39" s="43" t="s">
        <v>3696</v>
      </c>
      <c r="F39" s="43" t="s">
        <v>239</v>
      </c>
      <c r="G39" s="32">
        <v>4</v>
      </c>
      <c r="H39" s="31"/>
      <c r="I39" s="42" t="s">
        <v>4413</v>
      </c>
      <c r="J39" s="38"/>
    </row>
    <row r="40" spans="1:10" ht="41.4" x14ac:dyDescent="0.3">
      <c r="A40" s="39" t="s">
        <v>5454</v>
      </c>
      <c r="B40" s="40" t="s">
        <v>3508</v>
      </c>
      <c r="C40" s="43" t="s">
        <v>3709</v>
      </c>
      <c r="D40" s="43" t="s">
        <v>3710</v>
      </c>
      <c r="E40" s="43" t="s">
        <v>3711</v>
      </c>
      <c r="F40" s="43" t="s">
        <v>239</v>
      </c>
      <c r="G40" s="36">
        <v>4</v>
      </c>
      <c r="H40" s="47"/>
      <c r="I40" s="42" t="s">
        <v>4413</v>
      </c>
      <c r="J40" s="38"/>
    </row>
    <row r="41" spans="1:10" ht="55.2" x14ac:dyDescent="0.3">
      <c r="A41" s="39" t="s">
        <v>5455</v>
      </c>
      <c r="B41" s="40" t="s">
        <v>3509</v>
      </c>
      <c r="C41" s="41" t="s">
        <v>3712</v>
      </c>
      <c r="D41" s="41" t="s">
        <v>303</v>
      </c>
      <c r="E41" s="41" t="s">
        <v>219</v>
      </c>
      <c r="F41" s="41" t="s">
        <v>3256</v>
      </c>
      <c r="G41" s="36">
        <v>3</v>
      </c>
      <c r="H41" s="47"/>
      <c r="I41" s="42" t="s">
        <v>5351</v>
      </c>
      <c r="J41" s="38"/>
    </row>
    <row r="42" spans="1:10" ht="55.2" x14ac:dyDescent="0.3">
      <c r="A42" s="39" t="s">
        <v>5456</v>
      </c>
      <c r="B42" s="40" t="s">
        <v>3510</v>
      </c>
      <c r="C42" s="43" t="s">
        <v>43</v>
      </c>
      <c r="D42" s="43" t="s">
        <v>3713</v>
      </c>
      <c r="E42" s="43" t="s">
        <v>3714</v>
      </c>
      <c r="F42" s="43" t="s">
        <v>3715</v>
      </c>
      <c r="G42" s="36">
        <v>4</v>
      </c>
      <c r="H42" s="47"/>
      <c r="I42" s="42" t="s">
        <v>5377</v>
      </c>
      <c r="J42" s="38"/>
    </row>
    <row r="43" spans="1:10" ht="55.2" x14ac:dyDescent="0.3">
      <c r="A43" s="39" t="s">
        <v>5457</v>
      </c>
      <c r="B43" s="40" t="s">
        <v>3511</v>
      </c>
      <c r="C43" s="41" t="s">
        <v>43</v>
      </c>
      <c r="D43" s="41" t="s">
        <v>1030</v>
      </c>
      <c r="E43" s="41" t="s">
        <v>3716</v>
      </c>
      <c r="F43" s="41" t="s">
        <v>1567</v>
      </c>
      <c r="G43" s="37">
        <v>3</v>
      </c>
      <c r="H43" s="31"/>
      <c r="I43" s="42" t="s">
        <v>5350</v>
      </c>
      <c r="J43" s="38"/>
    </row>
    <row r="44" spans="1:10" ht="151.80000000000001" x14ac:dyDescent="0.3">
      <c r="A44" s="39" t="s">
        <v>5458</v>
      </c>
      <c r="B44" s="40" t="s">
        <v>3512</v>
      </c>
      <c r="C44" s="43" t="s">
        <v>255</v>
      </c>
      <c r="D44" s="43" t="s">
        <v>276</v>
      </c>
      <c r="E44" s="43" t="s">
        <v>158</v>
      </c>
      <c r="F44" s="43" t="s">
        <v>223</v>
      </c>
      <c r="G44" s="37">
        <v>2</v>
      </c>
      <c r="H44" s="31"/>
      <c r="I44" s="42" t="s">
        <v>5306</v>
      </c>
      <c r="J44" s="38"/>
    </row>
    <row r="45" spans="1:10" ht="151.80000000000001" x14ac:dyDescent="0.3">
      <c r="A45" s="39" t="s">
        <v>5459</v>
      </c>
      <c r="B45" s="40" t="s">
        <v>3513</v>
      </c>
      <c r="C45" s="41" t="s">
        <v>252</v>
      </c>
      <c r="D45" s="41" t="s">
        <v>132</v>
      </c>
      <c r="E45" s="41" t="s">
        <v>251</v>
      </c>
      <c r="F45" s="41" t="s">
        <v>5</v>
      </c>
      <c r="G45" s="37">
        <v>2</v>
      </c>
      <c r="H45" s="31"/>
      <c r="I45" s="42" t="s">
        <v>5306</v>
      </c>
      <c r="J45" s="38"/>
    </row>
    <row r="46" spans="1:10" ht="55.2" x14ac:dyDescent="0.3">
      <c r="A46" s="39" t="s">
        <v>5460</v>
      </c>
      <c r="B46" s="40" t="s">
        <v>3514</v>
      </c>
      <c r="C46" s="43" t="s">
        <v>390</v>
      </c>
      <c r="D46" s="43" t="s">
        <v>73</v>
      </c>
      <c r="E46" s="43" t="s">
        <v>3717</v>
      </c>
      <c r="F46" s="43" t="s">
        <v>391</v>
      </c>
      <c r="G46" s="37">
        <v>3</v>
      </c>
      <c r="H46" s="31"/>
      <c r="I46" s="42" t="s">
        <v>5352</v>
      </c>
      <c r="J46" s="38"/>
    </row>
    <row r="47" spans="1:10" ht="55.2" x14ac:dyDescent="0.3">
      <c r="A47" s="39" t="s">
        <v>5461</v>
      </c>
      <c r="B47" s="40" t="s">
        <v>3515</v>
      </c>
      <c r="C47" s="41" t="s">
        <v>390</v>
      </c>
      <c r="D47" s="41" t="s">
        <v>463</v>
      </c>
      <c r="E47" s="41" t="s">
        <v>391</v>
      </c>
      <c r="F47" s="41" t="s">
        <v>87</v>
      </c>
      <c r="G47" s="36">
        <v>2</v>
      </c>
      <c r="H47" s="45"/>
      <c r="I47" s="42" t="s">
        <v>5307</v>
      </c>
      <c r="J47" s="38"/>
    </row>
    <row r="48" spans="1:10" ht="41.4" x14ac:dyDescent="0.3">
      <c r="A48" s="39" t="s">
        <v>5462</v>
      </c>
      <c r="B48" s="40" t="s">
        <v>3516</v>
      </c>
      <c r="C48" s="43" t="s">
        <v>3718</v>
      </c>
      <c r="D48" s="43" t="s">
        <v>3686</v>
      </c>
      <c r="E48" s="43" t="s">
        <v>3687</v>
      </c>
      <c r="F48" s="43" t="s">
        <v>239</v>
      </c>
      <c r="G48" s="37">
        <v>4</v>
      </c>
      <c r="H48" s="31"/>
      <c r="I48" s="42" t="s">
        <v>5378</v>
      </c>
      <c r="J48" s="38"/>
    </row>
    <row r="49" spans="1:10" ht="55.2" x14ac:dyDescent="0.3">
      <c r="A49" s="39" t="s">
        <v>5463</v>
      </c>
      <c r="B49" s="40" t="s">
        <v>3517</v>
      </c>
      <c r="C49" s="43" t="s">
        <v>3686</v>
      </c>
      <c r="D49" s="43" t="s">
        <v>3687</v>
      </c>
      <c r="E49" s="43" t="s">
        <v>3689</v>
      </c>
      <c r="F49" s="43" t="s">
        <v>3688</v>
      </c>
      <c r="G49" s="37">
        <v>4</v>
      </c>
      <c r="H49" s="31"/>
      <c r="I49" s="42" t="s">
        <v>5377</v>
      </c>
      <c r="J49" s="38"/>
    </row>
    <row r="50" spans="1:10" ht="55.2" x14ac:dyDescent="0.3">
      <c r="A50" s="39" t="s">
        <v>5464</v>
      </c>
      <c r="B50" s="40" t="s">
        <v>3518</v>
      </c>
      <c r="C50" s="41" t="s">
        <v>252</v>
      </c>
      <c r="D50" s="41" t="s">
        <v>303</v>
      </c>
      <c r="E50" s="41" t="s">
        <v>1611</v>
      </c>
      <c r="F50" s="41" t="s">
        <v>44</v>
      </c>
      <c r="G50" s="37">
        <v>3</v>
      </c>
      <c r="H50" s="31"/>
      <c r="I50" s="42" t="s">
        <v>5351</v>
      </c>
      <c r="J50" s="38"/>
    </row>
    <row r="51" spans="1:10" ht="55.2" x14ac:dyDescent="0.3">
      <c r="A51" s="39" t="s">
        <v>5465</v>
      </c>
      <c r="B51" s="40" t="s">
        <v>3519</v>
      </c>
      <c r="C51" s="43" t="s">
        <v>252</v>
      </c>
      <c r="D51" s="43" t="s">
        <v>251</v>
      </c>
      <c r="E51" s="43" t="s">
        <v>44</v>
      </c>
      <c r="F51" s="43" t="s">
        <v>91</v>
      </c>
      <c r="G51" s="37">
        <v>4</v>
      </c>
      <c r="H51" s="31"/>
      <c r="I51" s="42" t="s">
        <v>5377</v>
      </c>
      <c r="J51" s="38"/>
    </row>
    <row r="52" spans="1:10" ht="82.8" x14ac:dyDescent="0.3">
      <c r="A52" s="39" t="s">
        <v>5466</v>
      </c>
      <c r="B52" s="40" t="s">
        <v>3520</v>
      </c>
      <c r="C52" s="41" t="s">
        <v>3719</v>
      </c>
      <c r="D52" s="41" t="s">
        <v>3720</v>
      </c>
      <c r="E52" s="41" t="s">
        <v>3721</v>
      </c>
      <c r="F52" s="41" t="s">
        <v>258</v>
      </c>
      <c r="G52" s="37">
        <v>1</v>
      </c>
      <c r="H52" s="31"/>
      <c r="I52" s="42" t="s">
        <v>5276</v>
      </c>
      <c r="J52" s="38"/>
    </row>
    <row r="53" spans="1:10" ht="55.2" x14ac:dyDescent="0.3">
      <c r="A53" s="39" t="s">
        <v>5467</v>
      </c>
      <c r="B53" s="40" t="s">
        <v>3521</v>
      </c>
      <c r="C53" s="43" t="s">
        <v>3722</v>
      </c>
      <c r="D53" s="43" t="s">
        <v>3723</v>
      </c>
      <c r="E53" s="43" t="s">
        <v>3724</v>
      </c>
      <c r="F53" s="43" t="s">
        <v>3725</v>
      </c>
      <c r="G53" s="36">
        <v>4</v>
      </c>
      <c r="H53" s="45"/>
      <c r="I53" s="42" t="s">
        <v>5379</v>
      </c>
      <c r="J53" s="38"/>
    </row>
    <row r="54" spans="1:10" s="14" customFormat="1" ht="110.4" x14ac:dyDescent="0.3">
      <c r="A54" s="39" t="s">
        <v>5468</v>
      </c>
      <c r="B54" s="45" t="s">
        <v>3522</v>
      </c>
      <c r="C54" s="46" t="s">
        <v>3718</v>
      </c>
      <c r="D54" s="46" t="s">
        <v>3726</v>
      </c>
      <c r="E54" s="46" t="s">
        <v>3687</v>
      </c>
      <c r="F54" s="46" t="s">
        <v>3686</v>
      </c>
      <c r="G54" s="36">
        <v>2</v>
      </c>
      <c r="H54" s="45"/>
      <c r="I54" s="42" t="s">
        <v>6091</v>
      </c>
      <c r="J54" s="38"/>
    </row>
    <row r="55" spans="1:10" ht="110.4" x14ac:dyDescent="0.3">
      <c r="A55" s="39" t="s">
        <v>5469</v>
      </c>
      <c r="B55" s="40" t="s">
        <v>3523</v>
      </c>
      <c r="C55" s="42" t="s">
        <v>5</v>
      </c>
      <c r="D55" s="42" t="s">
        <v>251</v>
      </c>
      <c r="E55" s="42" t="s">
        <v>44</v>
      </c>
      <c r="F55" s="42" t="s">
        <v>306</v>
      </c>
      <c r="G55" s="37">
        <v>4</v>
      </c>
      <c r="H55" s="31"/>
      <c r="I55" s="42" t="s">
        <v>5380</v>
      </c>
      <c r="J55" s="38"/>
    </row>
    <row r="56" spans="1:10" ht="69" x14ac:dyDescent="0.3">
      <c r="A56" s="39" t="s">
        <v>5470</v>
      </c>
      <c r="B56" s="40" t="s">
        <v>3524</v>
      </c>
      <c r="C56" s="42" t="s">
        <v>5</v>
      </c>
      <c r="D56" s="42" t="s">
        <v>251</v>
      </c>
      <c r="E56" s="42" t="s">
        <v>255</v>
      </c>
      <c r="F56" s="42" t="s">
        <v>132</v>
      </c>
      <c r="G56" s="37">
        <v>4</v>
      </c>
      <c r="H56" s="31"/>
      <c r="I56" s="42" t="s">
        <v>5381</v>
      </c>
      <c r="J56" s="38"/>
    </row>
    <row r="57" spans="1:10" ht="55.2" x14ac:dyDescent="0.3">
      <c r="A57" s="39" t="s">
        <v>5471</v>
      </c>
      <c r="B57" s="40" t="s">
        <v>3525</v>
      </c>
      <c r="C57" s="41" t="s">
        <v>3727</v>
      </c>
      <c r="D57" s="41" t="s">
        <v>3728</v>
      </c>
      <c r="E57" s="41" t="s">
        <v>3729</v>
      </c>
      <c r="F57" s="41" t="s">
        <v>3730</v>
      </c>
      <c r="G57" s="36">
        <v>2</v>
      </c>
      <c r="H57" s="47"/>
      <c r="I57" s="42" t="s">
        <v>5308</v>
      </c>
      <c r="J57" s="38"/>
    </row>
    <row r="58" spans="1:10" ht="55.2" x14ac:dyDescent="0.3">
      <c r="A58" s="39" t="s">
        <v>5472</v>
      </c>
      <c r="B58" s="40" t="s">
        <v>3526</v>
      </c>
      <c r="C58" s="41" t="s">
        <v>3731</v>
      </c>
      <c r="D58" s="41" t="s">
        <v>3732</v>
      </c>
      <c r="E58" s="41" t="s">
        <v>3733</v>
      </c>
      <c r="F58" s="41" t="s">
        <v>3734</v>
      </c>
      <c r="G58" s="37">
        <v>1</v>
      </c>
      <c r="H58" s="31"/>
      <c r="I58" s="42" t="s">
        <v>5277</v>
      </c>
      <c r="J58" s="38"/>
    </row>
    <row r="59" spans="1:10" ht="55.2" x14ac:dyDescent="0.3">
      <c r="A59" s="39" t="s">
        <v>5473</v>
      </c>
      <c r="B59" s="40" t="s">
        <v>3527</v>
      </c>
      <c r="C59" s="41" t="s">
        <v>3735</v>
      </c>
      <c r="D59" s="41" t="s">
        <v>3736</v>
      </c>
      <c r="E59" s="41" t="s">
        <v>3737</v>
      </c>
      <c r="F59" s="41" t="s">
        <v>3738</v>
      </c>
      <c r="G59" s="36">
        <v>1</v>
      </c>
      <c r="H59" s="47"/>
      <c r="I59" s="42" t="s">
        <v>5277</v>
      </c>
      <c r="J59" s="38"/>
    </row>
    <row r="60" spans="1:10" ht="55.2" x14ac:dyDescent="0.3">
      <c r="A60" s="39" t="s">
        <v>5474</v>
      </c>
      <c r="B60" s="40" t="s">
        <v>4234</v>
      </c>
      <c r="C60" s="41" t="s">
        <v>3739</v>
      </c>
      <c r="D60" s="41" t="s">
        <v>3740</v>
      </c>
      <c r="E60" s="41" t="s">
        <v>3741</v>
      </c>
      <c r="F60" s="41" t="s">
        <v>3742</v>
      </c>
      <c r="G60" s="36">
        <v>2</v>
      </c>
      <c r="H60" s="45"/>
      <c r="I60" s="42" t="s">
        <v>5309</v>
      </c>
      <c r="J60" s="38"/>
    </row>
    <row r="61" spans="1:10" ht="55.2" x14ac:dyDescent="0.3">
      <c r="A61" s="39" t="s">
        <v>5475</v>
      </c>
      <c r="B61" s="40" t="s">
        <v>3528</v>
      </c>
      <c r="C61" s="44" t="s">
        <v>387</v>
      </c>
      <c r="D61" s="44" t="s">
        <v>1378</v>
      </c>
      <c r="E61" s="41" t="s">
        <v>386</v>
      </c>
      <c r="F61" s="41" t="s">
        <v>3743</v>
      </c>
      <c r="G61" s="36">
        <v>4</v>
      </c>
      <c r="H61" s="45"/>
      <c r="I61" s="42" t="s">
        <v>5382</v>
      </c>
      <c r="J61" s="38"/>
    </row>
    <row r="62" spans="1:10" ht="55.2" x14ac:dyDescent="0.3">
      <c r="A62" s="39" t="s">
        <v>5476</v>
      </c>
      <c r="B62" s="40" t="s">
        <v>3488</v>
      </c>
      <c r="C62" s="41" t="s">
        <v>387</v>
      </c>
      <c r="D62" s="41" t="s">
        <v>1378</v>
      </c>
      <c r="E62" s="41" t="s">
        <v>3660</v>
      </c>
      <c r="F62" s="41" t="s">
        <v>386</v>
      </c>
      <c r="G62" s="37">
        <v>3</v>
      </c>
      <c r="H62" s="31"/>
      <c r="I62" s="42" t="s">
        <v>5353</v>
      </c>
      <c r="J62" s="38"/>
    </row>
    <row r="63" spans="1:10" s="14" customFormat="1" ht="55.2" x14ac:dyDescent="0.3">
      <c r="A63" s="39" t="s">
        <v>5477</v>
      </c>
      <c r="B63" s="40" t="s">
        <v>3529</v>
      </c>
      <c r="C63" s="41" t="s">
        <v>3744</v>
      </c>
      <c r="D63" s="41" t="s">
        <v>3745</v>
      </c>
      <c r="E63" s="41" t="s">
        <v>3746</v>
      </c>
      <c r="F63" s="41" t="s">
        <v>3747</v>
      </c>
      <c r="G63" s="37">
        <v>2</v>
      </c>
      <c r="H63" s="31"/>
      <c r="I63" s="42" t="s">
        <v>5308</v>
      </c>
      <c r="J63" s="38"/>
    </row>
    <row r="64" spans="1:10" s="14" customFormat="1" ht="55.2" x14ac:dyDescent="0.3">
      <c r="A64" s="39" t="s">
        <v>5478</v>
      </c>
      <c r="B64" s="40" t="s">
        <v>3530</v>
      </c>
      <c r="C64" s="41" t="s">
        <v>3748</v>
      </c>
      <c r="D64" s="41" t="s">
        <v>3749</v>
      </c>
      <c r="E64" s="41" t="s">
        <v>3750</v>
      </c>
      <c r="F64" s="41" t="s">
        <v>3745</v>
      </c>
      <c r="G64" s="32">
        <v>4</v>
      </c>
      <c r="H64" s="31"/>
      <c r="I64" s="42" t="s">
        <v>5382</v>
      </c>
      <c r="J64" s="38"/>
    </row>
    <row r="65" spans="1:10" ht="151.80000000000001" x14ac:dyDescent="0.3">
      <c r="A65" s="39" t="s">
        <v>5479</v>
      </c>
      <c r="B65" s="40" t="s">
        <v>3531</v>
      </c>
      <c r="C65" s="41" t="s">
        <v>3751</v>
      </c>
      <c r="D65" s="41" t="s">
        <v>3752</v>
      </c>
      <c r="E65" s="41" t="s">
        <v>4236</v>
      </c>
      <c r="F65" s="41" t="s">
        <v>3753</v>
      </c>
      <c r="G65" s="37">
        <v>3</v>
      </c>
      <c r="H65" s="31"/>
      <c r="I65" s="42" t="s">
        <v>5354</v>
      </c>
      <c r="J65" s="38"/>
    </row>
    <row r="66" spans="1:10" ht="55.2" x14ac:dyDescent="0.3">
      <c r="A66" s="39" t="s">
        <v>5480</v>
      </c>
      <c r="B66" s="40" t="s">
        <v>3532</v>
      </c>
      <c r="C66" s="43" t="s">
        <v>201</v>
      </c>
      <c r="D66" s="43" t="s">
        <v>51</v>
      </c>
      <c r="E66" s="43" t="s">
        <v>3754</v>
      </c>
      <c r="F66" s="43" t="s">
        <v>3755</v>
      </c>
      <c r="G66" s="37">
        <v>3</v>
      </c>
      <c r="H66" s="31"/>
      <c r="I66" s="42" t="s">
        <v>5355</v>
      </c>
      <c r="J66" s="38"/>
    </row>
    <row r="67" spans="1:10" s="14" customFormat="1" ht="55.2" x14ac:dyDescent="0.3">
      <c r="A67" s="39" t="s">
        <v>5481</v>
      </c>
      <c r="B67" s="40" t="s">
        <v>3533</v>
      </c>
      <c r="C67" s="41" t="s">
        <v>3756</v>
      </c>
      <c r="D67" s="41" t="s">
        <v>3757</v>
      </c>
      <c r="E67" s="41" t="s">
        <v>3754</v>
      </c>
      <c r="F67" s="41" t="s">
        <v>3758</v>
      </c>
      <c r="G67" s="36">
        <v>3</v>
      </c>
      <c r="H67" s="47"/>
      <c r="I67" s="42" t="s">
        <v>5355</v>
      </c>
      <c r="J67" s="38"/>
    </row>
    <row r="68" spans="1:10" s="14" customFormat="1" ht="55.2" x14ac:dyDescent="0.3">
      <c r="A68" s="39" t="s">
        <v>5482</v>
      </c>
      <c r="B68" s="40" t="s">
        <v>3534</v>
      </c>
      <c r="C68" s="41" t="s">
        <v>255</v>
      </c>
      <c r="D68" s="41" t="s">
        <v>253</v>
      </c>
      <c r="E68" s="41" t="s">
        <v>432</v>
      </c>
      <c r="F68" s="41" t="s">
        <v>254</v>
      </c>
      <c r="G68" s="37">
        <v>3</v>
      </c>
      <c r="H68" s="31"/>
      <c r="I68" s="42" t="s">
        <v>5355</v>
      </c>
      <c r="J68" s="38"/>
    </row>
    <row r="69" spans="1:10" s="14" customFormat="1" ht="55.2" x14ac:dyDescent="0.3">
      <c r="A69" s="39" t="s">
        <v>5483</v>
      </c>
      <c r="B69" s="40" t="s">
        <v>3535</v>
      </c>
      <c r="C69" s="41" t="s">
        <v>200</v>
      </c>
      <c r="D69" s="41" t="s">
        <v>3759</v>
      </c>
      <c r="E69" s="41" t="s">
        <v>3760</v>
      </c>
      <c r="F69" s="41" t="s">
        <v>3761</v>
      </c>
      <c r="G69" s="37">
        <v>3</v>
      </c>
      <c r="H69" s="31"/>
      <c r="I69" s="42" t="s">
        <v>5356</v>
      </c>
      <c r="J69" s="38"/>
    </row>
    <row r="70" spans="1:10" ht="82.8" x14ac:dyDescent="0.3">
      <c r="A70" s="39" t="s">
        <v>5484</v>
      </c>
      <c r="B70" s="40" t="s">
        <v>3536</v>
      </c>
      <c r="C70" s="41" t="s">
        <v>3762</v>
      </c>
      <c r="D70" s="41" t="s">
        <v>3763</v>
      </c>
      <c r="E70" s="41" t="s">
        <v>3764</v>
      </c>
      <c r="F70" s="41" t="s">
        <v>3765</v>
      </c>
      <c r="G70" s="37">
        <v>2</v>
      </c>
      <c r="H70" s="31"/>
      <c r="I70" s="40" t="s">
        <v>5310</v>
      </c>
      <c r="J70" s="38"/>
    </row>
    <row r="71" spans="1:10" ht="55.2" x14ac:dyDescent="0.3">
      <c r="A71" s="39" t="s">
        <v>5485</v>
      </c>
      <c r="B71" s="40" t="s">
        <v>3537</v>
      </c>
      <c r="C71" s="43" t="s">
        <v>202</v>
      </c>
      <c r="D71" s="43" t="s">
        <v>136</v>
      </c>
      <c r="E71" s="43" t="s">
        <v>200</v>
      </c>
      <c r="F71" s="43" t="s">
        <v>227</v>
      </c>
      <c r="G71" s="37">
        <v>2</v>
      </c>
      <c r="H71" s="31"/>
      <c r="I71" s="42" t="s">
        <v>5311</v>
      </c>
      <c r="J71" s="38"/>
    </row>
    <row r="72" spans="1:10" ht="55.2" x14ac:dyDescent="0.3">
      <c r="A72" s="39" t="s">
        <v>5486</v>
      </c>
      <c r="B72" s="40" t="s">
        <v>4235</v>
      </c>
      <c r="C72" s="41" t="s">
        <v>3766</v>
      </c>
      <c r="D72" s="41" t="s">
        <v>189</v>
      </c>
      <c r="E72" s="41" t="s">
        <v>3767</v>
      </c>
      <c r="F72" s="41" t="s">
        <v>3768</v>
      </c>
      <c r="G72" s="36">
        <v>4</v>
      </c>
      <c r="H72" s="47"/>
      <c r="I72" s="42" t="s">
        <v>5383</v>
      </c>
      <c r="J72" s="49"/>
    </row>
    <row r="73" spans="1:10" ht="69" x14ac:dyDescent="0.3">
      <c r="A73" s="39" t="s">
        <v>5487</v>
      </c>
      <c r="B73" s="40" t="s">
        <v>3538</v>
      </c>
      <c r="C73" s="43" t="s">
        <v>3769</v>
      </c>
      <c r="D73" s="43" t="s">
        <v>3770</v>
      </c>
      <c r="E73" s="43" t="s">
        <v>3771</v>
      </c>
      <c r="F73" s="43" t="s">
        <v>212</v>
      </c>
      <c r="G73" s="37">
        <v>2</v>
      </c>
      <c r="H73" s="31"/>
      <c r="I73" s="42" t="s">
        <v>5312</v>
      </c>
      <c r="J73" s="49"/>
    </row>
    <row r="74" spans="1:10" ht="151.80000000000001" x14ac:dyDescent="0.3">
      <c r="A74" s="39" t="s">
        <v>5488</v>
      </c>
      <c r="B74" s="40" t="s">
        <v>3539</v>
      </c>
      <c r="C74" s="43" t="s">
        <v>3772</v>
      </c>
      <c r="D74" s="43" t="s">
        <v>3773</v>
      </c>
      <c r="E74" s="43" t="s">
        <v>3774</v>
      </c>
      <c r="F74" s="43" t="s">
        <v>3775</v>
      </c>
      <c r="G74" s="32">
        <v>2</v>
      </c>
      <c r="H74" s="31"/>
      <c r="I74" s="42" t="s">
        <v>5313</v>
      </c>
      <c r="J74" s="38"/>
    </row>
    <row r="75" spans="1:10" ht="96.6" x14ac:dyDescent="0.3">
      <c r="A75" s="39" t="s">
        <v>5489</v>
      </c>
      <c r="B75" s="40" t="s">
        <v>3540</v>
      </c>
      <c r="C75" s="41" t="s">
        <v>3776</v>
      </c>
      <c r="D75" s="41" t="s">
        <v>3777</v>
      </c>
      <c r="E75" s="41" t="s">
        <v>3778</v>
      </c>
      <c r="F75" s="41" t="s">
        <v>257</v>
      </c>
      <c r="G75" s="37">
        <v>3</v>
      </c>
      <c r="H75" s="31"/>
      <c r="I75" s="42" t="s">
        <v>5357</v>
      </c>
      <c r="J75" s="38"/>
    </row>
    <row r="76" spans="1:10" ht="82.8" x14ac:dyDescent="0.3">
      <c r="A76" s="39" t="s">
        <v>5490</v>
      </c>
      <c r="B76" s="40" t="s">
        <v>3541</v>
      </c>
      <c r="C76" s="41" t="s">
        <v>3779</v>
      </c>
      <c r="D76" s="41" t="s">
        <v>3780</v>
      </c>
      <c r="E76" s="41" t="s">
        <v>3781</v>
      </c>
      <c r="F76" s="41" t="s">
        <v>3782</v>
      </c>
      <c r="G76" s="36">
        <v>3</v>
      </c>
      <c r="H76" s="47"/>
      <c r="I76" s="42" t="s">
        <v>5358</v>
      </c>
      <c r="J76" s="38"/>
    </row>
    <row r="77" spans="1:10" ht="124.2" x14ac:dyDescent="0.3">
      <c r="A77" s="39" t="s">
        <v>5491</v>
      </c>
      <c r="B77" s="40" t="s">
        <v>3542</v>
      </c>
      <c r="C77" s="41" t="s">
        <v>3783</v>
      </c>
      <c r="D77" s="41" t="s">
        <v>3784</v>
      </c>
      <c r="E77" s="41" t="s">
        <v>3785</v>
      </c>
      <c r="F77" s="41" t="s">
        <v>3786</v>
      </c>
      <c r="G77" s="37">
        <v>4</v>
      </c>
      <c r="H77" s="31"/>
      <c r="I77" s="42" t="s">
        <v>5384</v>
      </c>
      <c r="J77" s="38"/>
    </row>
    <row r="78" spans="1:10" ht="69" x14ac:dyDescent="0.3">
      <c r="A78" s="39" t="s">
        <v>5492</v>
      </c>
      <c r="B78" s="40" t="s">
        <v>3543</v>
      </c>
      <c r="C78" s="43" t="s">
        <v>3787</v>
      </c>
      <c r="D78" s="43" t="s">
        <v>3788</v>
      </c>
      <c r="E78" s="43" t="s">
        <v>3789</v>
      </c>
      <c r="F78" s="43" t="s">
        <v>3790</v>
      </c>
      <c r="G78" s="37">
        <v>1</v>
      </c>
      <c r="H78" s="31"/>
      <c r="I78" s="42" t="s">
        <v>5278</v>
      </c>
      <c r="J78" s="38"/>
    </row>
    <row r="79" spans="1:10" ht="69" x14ac:dyDescent="0.3">
      <c r="A79" s="39" t="s">
        <v>5493</v>
      </c>
      <c r="B79" s="40" t="s">
        <v>3544</v>
      </c>
      <c r="C79" s="43" t="s">
        <v>3791</v>
      </c>
      <c r="D79" s="43" t="s">
        <v>3792</v>
      </c>
      <c r="E79" s="43" t="s">
        <v>1764</v>
      </c>
      <c r="F79" s="43" t="s">
        <v>258</v>
      </c>
      <c r="G79" s="37">
        <v>1</v>
      </c>
      <c r="H79" s="31"/>
      <c r="I79" s="42" t="s">
        <v>5278</v>
      </c>
      <c r="J79" s="38"/>
    </row>
    <row r="80" spans="1:10" ht="55.2" x14ac:dyDescent="0.3">
      <c r="A80" s="39" t="s">
        <v>5494</v>
      </c>
      <c r="B80" s="40" t="s">
        <v>3545</v>
      </c>
      <c r="C80" s="43" t="s">
        <v>3793</v>
      </c>
      <c r="D80" s="43" t="s">
        <v>3794</v>
      </c>
      <c r="E80" s="43" t="s">
        <v>3795</v>
      </c>
      <c r="F80" s="43" t="s">
        <v>3796</v>
      </c>
      <c r="G80" s="36">
        <v>2</v>
      </c>
      <c r="H80" s="47"/>
      <c r="I80" s="42" t="s">
        <v>5314</v>
      </c>
      <c r="J80" s="38"/>
    </row>
    <row r="81" spans="1:10" ht="55.2" x14ac:dyDescent="0.3">
      <c r="A81" s="39" t="s">
        <v>5495</v>
      </c>
      <c r="B81" s="40" t="s">
        <v>3546</v>
      </c>
      <c r="C81" s="41" t="s">
        <v>3797</v>
      </c>
      <c r="D81" s="41" t="s">
        <v>3798</v>
      </c>
      <c r="E81" s="41" t="s">
        <v>3799</v>
      </c>
      <c r="F81" s="41" t="s">
        <v>3800</v>
      </c>
      <c r="G81" s="37">
        <v>4</v>
      </c>
      <c r="H81" s="31"/>
      <c r="I81" s="42" t="s">
        <v>5385</v>
      </c>
      <c r="J81" s="38"/>
    </row>
    <row r="82" spans="1:10" ht="55.2" x14ac:dyDescent="0.3">
      <c r="A82" s="39" t="s">
        <v>5496</v>
      </c>
      <c r="B82" s="40" t="s">
        <v>3547</v>
      </c>
      <c r="C82" s="43" t="s">
        <v>3801</v>
      </c>
      <c r="D82" s="43" t="s">
        <v>3802</v>
      </c>
      <c r="E82" s="43" t="s">
        <v>3803</v>
      </c>
      <c r="F82" s="43" t="s">
        <v>3804</v>
      </c>
      <c r="G82" s="37">
        <v>4</v>
      </c>
      <c r="H82" s="31"/>
      <c r="I82" s="42" t="s">
        <v>5385</v>
      </c>
      <c r="J82" s="38"/>
    </row>
    <row r="83" spans="1:10" ht="69" x14ac:dyDescent="0.3">
      <c r="A83" s="39" t="s">
        <v>5497</v>
      </c>
      <c r="B83" s="40" t="s">
        <v>3548</v>
      </c>
      <c r="C83" s="41" t="s">
        <v>3805</v>
      </c>
      <c r="D83" s="41" t="s">
        <v>3806</v>
      </c>
      <c r="E83" s="41" t="s">
        <v>3807</v>
      </c>
      <c r="F83" s="41" t="s">
        <v>3808</v>
      </c>
      <c r="G83" s="37">
        <v>1</v>
      </c>
      <c r="H83" s="31"/>
      <c r="I83" s="42" t="s">
        <v>5278</v>
      </c>
      <c r="J83" s="38"/>
    </row>
    <row r="84" spans="1:10" ht="41.4" x14ac:dyDescent="0.3">
      <c r="A84" s="39" t="s">
        <v>5498</v>
      </c>
      <c r="B84" s="40" t="s">
        <v>3549</v>
      </c>
      <c r="C84" s="41" t="s">
        <v>3809</v>
      </c>
      <c r="D84" s="41" t="s">
        <v>3810</v>
      </c>
      <c r="E84" s="41" t="s">
        <v>3811</v>
      </c>
      <c r="F84" s="41" t="s">
        <v>3812</v>
      </c>
      <c r="G84" s="36">
        <v>2</v>
      </c>
      <c r="H84" s="47"/>
      <c r="I84" s="42" t="s">
        <v>5315</v>
      </c>
      <c r="J84" s="38"/>
    </row>
    <row r="85" spans="1:10" ht="55.2" x14ac:dyDescent="0.3">
      <c r="A85" s="39" t="s">
        <v>5499</v>
      </c>
      <c r="B85" s="40" t="s">
        <v>3550</v>
      </c>
      <c r="C85" s="43" t="s">
        <v>158</v>
      </c>
      <c r="D85" s="43" t="s">
        <v>307</v>
      </c>
      <c r="E85" s="43" t="s">
        <v>252</v>
      </c>
      <c r="F85" s="43" t="s">
        <v>251</v>
      </c>
      <c r="G85" s="37">
        <v>2</v>
      </c>
      <c r="H85" s="31"/>
      <c r="I85" s="42" t="s">
        <v>5316</v>
      </c>
      <c r="J85" s="38"/>
    </row>
    <row r="86" spans="1:10" ht="151.80000000000001" x14ac:dyDescent="0.3">
      <c r="A86" s="39" t="s">
        <v>5500</v>
      </c>
      <c r="B86" s="40" t="s">
        <v>3551</v>
      </c>
      <c r="C86" s="41" t="s">
        <v>1033</v>
      </c>
      <c r="D86" s="41" t="s">
        <v>306</v>
      </c>
      <c r="E86" s="41" t="s">
        <v>252</v>
      </c>
      <c r="F86" s="41" t="s">
        <v>1030</v>
      </c>
      <c r="G86" s="37">
        <v>2</v>
      </c>
      <c r="H86" s="31"/>
      <c r="I86" s="42" t="s">
        <v>5317</v>
      </c>
      <c r="J86" s="38"/>
    </row>
    <row r="87" spans="1:10" ht="55.2" x14ac:dyDescent="0.3">
      <c r="A87" s="39" t="s">
        <v>5501</v>
      </c>
      <c r="B87" s="40" t="s">
        <v>3552</v>
      </c>
      <c r="C87" s="43" t="s">
        <v>3813</v>
      </c>
      <c r="D87" s="43" t="s">
        <v>3814</v>
      </c>
      <c r="E87" s="43" t="s">
        <v>3815</v>
      </c>
      <c r="F87" s="43" t="s">
        <v>257</v>
      </c>
      <c r="G87" s="36">
        <v>2</v>
      </c>
      <c r="H87" s="47"/>
      <c r="I87" s="42" t="s">
        <v>5318</v>
      </c>
      <c r="J87" s="38"/>
    </row>
    <row r="88" spans="1:10" ht="69" x14ac:dyDescent="0.3">
      <c r="A88" s="39" t="s">
        <v>5502</v>
      </c>
      <c r="B88" s="45" t="s">
        <v>3553</v>
      </c>
      <c r="C88" s="46" t="s">
        <v>168</v>
      </c>
      <c r="D88" s="46" t="s">
        <v>44</v>
      </c>
      <c r="E88" s="46" t="s">
        <v>252</v>
      </c>
      <c r="F88" s="46" t="s">
        <v>220</v>
      </c>
      <c r="G88" s="36">
        <v>1</v>
      </c>
      <c r="H88" s="47"/>
      <c r="I88" s="42" t="s">
        <v>5279</v>
      </c>
      <c r="J88" s="38"/>
    </row>
    <row r="89" spans="1:10" ht="41.4" x14ac:dyDescent="0.3">
      <c r="A89" s="39" t="s">
        <v>5503</v>
      </c>
      <c r="B89" s="40" t="s">
        <v>3554</v>
      </c>
      <c r="C89" s="42" t="s">
        <v>3816</v>
      </c>
      <c r="D89" s="42" t="s">
        <v>3817</v>
      </c>
      <c r="E89" s="42" t="s">
        <v>3818</v>
      </c>
      <c r="F89" s="42" t="s">
        <v>3819</v>
      </c>
      <c r="G89" s="37">
        <v>3</v>
      </c>
      <c r="H89" s="47"/>
      <c r="I89" s="42" t="s">
        <v>5359</v>
      </c>
      <c r="J89" s="38"/>
    </row>
    <row r="90" spans="1:10" ht="69" x14ac:dyDescent="0.3">
      <c r="A90" s="39" t="s">
        <v>5504</v>
      </c>
      <c r="B90" s="40" t="s">
        <v>3555</v>
      </c>
      <c r="C90" s="41" t="s">
        <v>3820</v>
      </c>
      <c r="D90" s="41" t="s">
        <v>3821</v>
      </c>
      <c r="E90" s="41" t="s">
        <v>3822</v>
      </c>
      <c r="F90" s="41" t="s">
        <v>3823</v>
      </c>
      <c r="G90" s="36">
        <v>3</v>
      </c>
      <c r="H90" s="47"/>
      <c r="I90" s="42" t="s">
        <v>5360</v>
      </c>
      <c r="J90" s="38"/>
    </row>
    <row r="91" spans="1:10" ht="41.4" x14ac:dyDescent="0.3">
      <c r="A91" s="39" t="s">
        <v>5505</v>
      </c>
      <c r="B91" s="40" t="s">
        <v>3556</v>
      </c>
      <c r="C91" s="41" t="s">
        <v>3824</v>
      </c>
      <c r="D91" s="41" t="s">
        <v>3825</v>
      </c>
      <c r="E91" s="41" t="s">
        <v>3826</v>
      </c>
      <c r="F91" s="41" t="s">
        <v>3827</v>
      </c>
      <c r="G91" s="36">
        <v>3</v>
      </c>
      <c r="H91" s="47"/>
      <c r="I91" s="42" t="s">
        <v>5361</v>
      </c>
      <c r="J91" s="38"/>
    </row>
    <row r="92" spans="1:10" ht="55.2" x14ac:dyDescent="0.3">
      <c r="A92" s="39" t="s">
        <v>5506</v>
      </c>
      <c r="B92" s="40" t="s">
        <v>3557</v>
      </c>
      <c r="C92" s="42" t="s">
        <v>3828</v>
      </c>
      <c r="D92" s="42" t="s">
        <v>3829</v>
      </c>
      <c r="E92" s="42" t="s">
        <v>3830</v>
      </c>
      <c r="F92" s="42" t="s">
        <v>3831</v>
      </c>
      <c r="G92" s="36">
        <v>3</v>
      </c>
      <c r="H92" s="47"/>
      <c r="I92" s="42" t="s">
        <v>5362</v>
      </c>
      <c r="J92" s="38"/>
    </row>
    <row r="93" spans="1:10" ht="41.4" x14ac:dyDescent="0.3">
      <c r="A93" s="39" t="s">
        <v>5507</v>
      </c>
      <c r="B93" s="40" t="s">
        <v>3558</v>
      </c>
      <c r="C93" s="41" t="s">
        <v>3832</v>
      </c>
      <c r="D93" s="41" t="s">
        <v>3833</v>
      </c>
      <c r="E93" s="41" t="s">
        <v>3834</v>
      </c>
      <c r="F93" s="41" t="s">
        <v>3835</v>
      </c>
      <c r="G93" s="37">
        <v>4</v>
      </c>
      <c r="H93" s="31"/>
      <c r="I93" s="42" t="s">
        <v>5386</v>
      </c>
      <c r="J93" s="38"/>
    </row>
    <row r="94" spans="1:10" ht="69" x14ac:dyDescent="0.3">
      <c r="A94" s="39" t="s">
        <v>5508</v>
      </c>
      <c r="B94" s="40" t="s">
        <v>3559</v>
      </c>
      <c r="C94" s="43" t="s">
        <v>472</v>
      </c>
      <c r="D94" s="43" t="s">
        <v>256</v>
      </c>
      <c r="E94" s="43" t="s">
        <v>223</v>
      </c>
      <c r="F94" s="43" t="s">
        <v>255</v>
      </c>
      <c r="G94" s="36">
        <v>1</v>
      </c>
      <c r="H94" s="47"/>
      <c r="I94" s="42" t="s">
        <v>5280</v>
      </c>
      <c r="J94" s="38"/>
    </row>
    <row r="95" spans="1:10" ht="41.4" x14ac:dyDescent="0.3">
      <c r="A95" s="39" t="s">
        <v>5509</v>
      </c>
      <c r="B95" s="40" t="s">
        <v>3560</v>
      </c>
      <c r="C95" s="42" t="s">
        <v>3836</v>
      </c>
      <c r="D95" s="42" t="s">
        <v>3837</v>
      </c>
      <c r="E95" s="42" t="s">
        <v>3838</v>
      </c>
      <c r="F95" s="42" t="s">
        <v>3839</v>
      </c>
      <c r="G95" s="32">
        <v>3</v>
      </c>
      <c r="H95" s="31"/>
      <c r="I95" s="42" t="s">
        <v>5360</v>
      </c>
      <c r="J95" s="38"/>
    </row>
    <row r="96" spans="1:10" ht="41.4" x14ac:dyDescent="0.3">
      <c r="A96" s="39" t="s">
        <v>5510</v>
      </c>
      <c r="B96" s="40" t="s">
        <v>3561</v>
      </c>
      <c r="C96" s="41" t="s">
        <v>3840</v>
      </c>
      <c r="D96" s="41" t="s">
        <v>3841</v>
      </c>
      <c r="E96" s="41" t="s">
        <v>3842</v>
      </c>
      <c r="F96" s="41" t="s">
        <v>3843</v>
      </c>
      <c r="G96" s="37">
        <v>1</v>
      </c>
      <c r="H96" s="31"/>
      <c r="I96" s="42" t="s">
        <v>5280</v>
      </c>
      <c r="J96" s="38"/>
    </row>
    <row r="97" spans="1:10" ht="82.8" x14ac:dyDescent="0.3">
      <c r="A97" s="39" t="s">
        <v>5511</v>
      </c>
      <c r="B97" s="40" t="s">
        <v>3562</v>
      </c>
      <c r="C97" s="41" t="s">
        <v>3779</v>
      </c>
      <c r="D97" s="41" t="s">
        <v>3781</v>
      </c>
      <c r="E97" s="41" t="s">
        <v>3780</v>
      </c>
      <c r="F97" s="41" t="s">
        <v>3782</v>
      </c>
      <c r="G97" s="37">
        <v>2</v>
      </c>
      <c r="H97" s="31"/>
      <c r="I97" s="42" t="s">
        <v>5319</v>
      </c>
      <c r="J97" s="38"/>
    </row>
    <row r="98" spans="1:10" ht="55.2" x14ac:dyDescent="0.3">
      <c r="A98" s="39" t="s">
        <v>5512</v>
      </c>
      <c r="B98" s="40" t="s">
        <v>3563</v>
      </c>
      <c r="C98" s="43" t="s">
        <v>202</v>
      </c>
      <c r="D98" s="43" t="s">
        <v>136</v>
      </c>
      <c r="E98" s="43" t="s">
        <v>200</v>
      </c>
      <c r="F98" s="43" t="s">
        <v>227</v>
      </c>
      <c r="G98" s="36">
        <v>2</v>
      </c>
      <c r="H98" s="47"/>
      <c r="I98" s="42" t="s">
        <v>5320</v>
      </c>
      <c r="J98" s="38"/>
    </row>
    <row r="99" spans="1:10" ht="96.6" x14ac:dyDescent="0.3">
      <c r="A99" s="39" t="s">
        <v>5513</v>
      </c>
      <c r="B99" s="40" t="s">
        <v>3564</v>
      </c>
      <c r="C99" s="42" t="s">
        <v>235</v>
      </c>
      <c r="D99" s="42" t="s">
        <v>158</v>
      </c>
      <c r="E99" s="42" t="s">
        <v>252</v>
      </c>
      <c r="F99" s="42" t="s">
        <v>132</v>
      </c>
      <c r="G99" s="37">
        <v>4</v>
      </c>
      <c r="H99" s="31"/>
      <c r="I99" s="42" t="s">
        <v>5387</v>
      </c>
      <c r="J99" s="38"/>
    </row>
    <row r="100" spans="1:10" ht="82.8" x14ac:dyDescent="0.3">
      <c r="A100" s="39" t="s">
        <v>5514</v>
      </c>
      <c r="B100" s="40" t="s">
        <v>3565</v>
      </c>
      <c r="C100" s="41" t="s">
        <v>252</v>
      </c>
      <c r="D100" s="41" t="s">
        <v>168</v>
      </c>
      <c r="E100" s="41" t="s">
        <v>220</v>
      </c>
      <c r="F100" s="41" t="s">
        <v>5</v>
      </c>
      <c r="G100" s="36">
        <v>2</v>
      </c>
      <c r="H100" s="47"/>
      <c r="I100" s="42" t="s">
        <v>5319</v>
      </c>
      <c r="J100" s="38"/>
    </row>
    <row r="101" spans="1:10" s="14" customFormat="1" ht="55.2" x14ac:dyDescent="0.3">
      <c r="A101" s="39" t="s">
        <v>5515</v>
      </c>
      <c r="B101" s="40" t="s">
        <v>3566</v>
      </c>
      <c r="C101" s="41" t="s">
        <v>393</v>
      </c>
      <c r="D101" s="41" t="s">
        <v>3844</v>
      </c>
      <c r="E101" s="41" t="s">
        <v>255</v>
      </c>
      <c r="F101" s="41" t="s">
        <v>158</v>
      </c>
      <c r="G101" s="36">
        <v>2</v>
      </c>
      <c r="H101" s="47"/>
      <c r="I101" s="42" t="s">
        <v>5321</v>
      </c>
      <c r="J101" s="38"/>
    </row>
    <row r="102" spans="1:10" ht="41.4" x14ac:dyDescent="0.3">
      <c r="A102" s="39" t="s">
        <v>5516</v>
      </c>
      <c r="B102" s="40" t="s">
        <v>3567</v>
      </c>
      <c r="C102" s="41" t="s">
        <v>3845</v>
      </c>
      <c r="D102" s="41" t="s">
        <v>3846</v>
      </c>
      <c r="E102" s="41" t="s">
        <v>3847</v>
      </c>
      <c r="F102" s="41" t="s">
        <v>3848</v>
      </c>
      <c r="G102" s="36">
        <v>1</v>
      </c>
      <c r="H102" s="47"/>
      <c r="I102" s="42" t="s">
        <v>5281</v>
      </c>
      <c r="J102" s="48"/>
    </row>
    <row r="103" spans="1:10" ht="55.2" x14ac:dyDescent="0.3">
      <c r="A103" s="39" t="s">
        <v>5517</v>
      </c>
      <c r="B103" s="40" t="s">
        <v>3568</v>
      </c>
      <c r="C103" s="43" t="s">
        <v>228</v>
      </c>
      <c r="D103" s="43" t="s">
        <v>136</v>
      </c>
      <c r="E103" s="43" t="s">
        <v>227</v>
      </c>
      <c r="F103" s="43" t="s">
        <v>200</v>
      </c>
      <c r="G103" s="36">
        <v>2</v>
      </c>
      <c r="H103" s="47"/>
      <c r="I103" s="42" t="s">
        <v>5322</v>
      </c>
      <c r="J103" s="38"/>
    </row>
    <row r="104" spans="1:10" ht="55.2" x14ac:dyDescent="0.3">
      <c r="A104" s="39" t="s">
        <v>5518</v>
      </c>
      <c r="B104" s="45" t="s">
        <v>3569</v>
      </c>
      <c r="C104" s="46" t="s">
        <v>3849</v>
      </c>
      <c r="D104" s="46" t="s">
        <v>255</v>
      </c>
      <c r="E104" s="46" t="s">
        <v>256</v>
      </c>
      <c r="F104" s="46" t="s">
        <v>158</v>
      </c>
      <c r="G104" s="37">
        <v>1</v>
      </c>
      <c r="H104" s="31"/>
      <c r="I104" s="42" t="s">
        <v>5282</v>
      </c>
      <c r="J104" s="38"/>
    </row>
    <row r="105" spans="1:10" ht="82.8" x14ac:dyDescent="0.3">
      <c r="A105" s="39" t="s">
        <v>5519</v>
      </c>
      <c r="B105" s="40" t="s">
        <v>3570</v>
      </c>
      <c r="C105" s="41" t="s">
        <v>3850</v>
      </c>
      <c r="D105" s="41" t="s">
        <v>3851</v>
      </c>
      <c r="E105" s="41" t="s">
        <v>3852</v>
      </c>
      <c r="F105" s="41" t="s">
        <v>3853</v>
      </c>
      <c r="G105" s="37">
        <v>2</v>
      </c>
      <c r="H105" s="31"/>
      <c r="I105" s="42" t="s">
        <v>5319</v>
      </c>
      <c r="J105" s="38"/>
    </row>
    <row r="106" spans="1:10" ht="55.2" x14ac:dyDescent="0.3">
      <c r="A106" s="39" t="s">
        <v>5520</v>
      </c>
      <c r="B106" s="40" t="s">
        <v>3571</v>
      </c>
      <c r="C106" s="41" t="s">
        <v>3854</v>
      </c>
      <c r="D106" s="41" t="s">
        <v>3855</v>
      </c>
      <c r="E106" s="41" t="s">
        <v>3856</v>
      </c>
      <c r="F106" s="41" t="s">
        <v>239</v>
      </c>
      <c r="G106" s="37">
        <v>4</v>
      </c>
      <c r="H106" s="31"/>
      <c r="I106" s="42" t="s">
        <v>5211</v>
      </c>
      <c r="J106" s="38"/>
    </row>
    <row r="107" spans="1:10" ht="82.8" x14ac:dyDescent="0.3">
      <c r="A107" s="39" t="s">
        <v>5521</v>
      </c>
      <c r="B107" s="40" t="s">
        <v>3572</v>
      </c>
      <c r="C107" s="41" t="s">
        <v>5</v>
      </c>
      <c r="D107" s="41" t="s">
        <v>99</v>
      </c>
      <c r="E107" s="41" t="s">
        <v>255</v>
      </c>
      <c r="F107" s="41" t="s">
        <v>393</v>
      </c>
      <c r="G107" s="37">
        <v>2</v>
      </c>
      <c r="H107" s="31"/>
      <c r="I107" s="42" t="s">
        <v>5319</v>
      </c>
      <c r="J107" s="38"/>
    </row>
    <row r="108" spans="1:10" ht="151.80000000000001" x14ac:dyDescent="0.3">
      <c r="A108" s="39" t="s">
        <v>5522</v>
      </c>
      <c r="B108" s="40" t="s">
        <v>3573</v>
      </c>
      <c r="C108" s="41" t="s">
        <v>3857</v>
      </c>
      <c r="D108" s="41" t="s">
        <v>3858</v>
      </c>
      <c r="E108" s="41" t="s">
        <v>3859</v>
      </c>
      <c r="F108" s="41" t="s">
        <v>163</v>
      </c>
      <c r="G108" s="37">
        <v>4</v>
      </c>
      <c r="H108" s="31"/>
      <c r="I108" s="42" t="s">
        <v>5388</v>
      </c>
      <c r="J108" s="38"/>
    </row>
    <row r="109" spans="1:10" ht="82.8" x14ac:dyDescent="0.3">
      <c r="A109" s="39" t="s">
        <v>5523</v>
      </c>
      <c r="B109" s="40" t="s">
        <v>3574</v>
      </c>
      <c r="C109" s="43" t="s">
        <v>3860</v>
      </c>
      <c r="D109" s="43" t="s">
        <v>3861</v>
      </c>
      <c r="E109" s="43" t="s">
        <v>3862</v>
      </c>
      <c r="F109" s="43" t="s">
        <v>239</v>
      </c>
      <c r="G109" s="36">
        <v>4</v>
      </c>
      <c r="H109" s="45"/>
      <c r="I109" s="42" t="s">
        <v>5389</v>
      </c>
      <c r="J109" s="38"/>
    </row>
    <row r="110" spans="1:10" ht="82.8" x14ac:dyDescent="0.3">
      <c r="A110" s="39" t="s">
        <v>5524</v>
      </c>
      <c r="B110" s="40" t="s">
        <v>3575</v>
      </c>
      <c r="C110" s="41" t="s">
        <v>251</v>
      </c>
      <c r="D110" s="41" t="s">
        <v>5</v>
      </c>
      <c r="E110" s="41" t="s">
        <v>252</v>
      </c>
      <c r="F110" s="41" t="s">
        <v>163</v>
      </c>
      <c r="G110" s="37">
        <v>4</v>
      </c>
      <c r="H110" s="31"/>
      <c r="I110" s="42" t="s">
        <v>5389</v>
      </c>
      <c r="J110" s="38"/>
    </row>
    <row r="111" spans="1:10" s="14" customFormat="1" ht="41.4" x14ac:dyDescent="0.3">
      <c r="A111" s="39" t="s">
        <v>5525</v>
      </c>
      <c r="B111" s="40" t="s">
        <v>3576</v>
      </c>
      <c r="C111" s="41" t="s">
        <v>210</v>
      </c>
      <c r="D111" s="41" t="s">
        <v>3863</v>
      </c>
      <c r="E111" s="41" t="s">
        <v>3864</v>
      </c>
      <c r="F111" s="41" t="s">
        <v>3865</v>
      </c>
      <c r="G111" s="37">
        <v>2</v>
      </c>
      <c r="H111" s="31"/>
      <c r="I111" s="42" t="s">
        <v>5323</v>
      </c>
      <c r="J111" s="38"/>
    </row>
    <row r="112" spans="1:10" ht="82.8" x14ac:dyDescent="0.3">
      <c r="A112" s="39" t="s">
        <v>5526</v>
      </c>
      <c r="B112" s="40" t="s">
        <v>3577</v>
      </c>
      <c r="C112" s="41" t="s">
        <v>1408</v>
      </c>
      <c r="D112" s="41" t="s">
        <v>201</v>
      </c>
      <c r="E112" s="41" t="s">
        <v>202</v>
      </c>
      <c r="F112" s="41" t="s">
        <v>227</v>
      </c>
      <c r="G112" s="37">
        <v>1</v>
      </c>
      <c r="H112" s="31"/>
      <c r="I112" s="42" t="s">
        <v>5283</v>
      </c>
      <c r="J112" s="38"/>
    </row>
    <row r="113" spans="1:13" ht="69" x14ac:dyDescent="0.3">
      <c r="A113" s="39" t="s">
        <v>5527</v>
      </c>
      <c r="B113" s="40" t="s">
        <v>3578</v>
      </c>
      <c r="C113" s="41" t="s">
        <v>1127</v>
      </c>
      <c r="D113" s="41" t="s">
        <v>228</v>
      </c>
      <c r="E113" s="41" t="s">
        <v>87</v>
      </c>
      <c r="F113" s="41" t="s">
        <v>258</v>
      </c>
      <c r="G113" s="37">
        <v>1</v>
      </c>
      <c r="H113" s="31"/>
      <c r="I113" s="42" t="s">
        <v>5284</v>
      </c>
      <c r="J113" s="38"/>
    </row>
    <row r="114" spans="1:13" ht="69" x14ac:dyDescent="0.3">
      <c r="A114" s="39" t="s">
        <v>5528</v>
      </c>
      <c r="B114" s="40" t="s">
        <v>3579</v>
      </c>
      <c r="C114" s="43" t="s">
        <v>3866</v>
      </c>
      <c r="D114" s="43" t="s">
        <v>1202</v>
      </c>
      <c r="E114" s="43" t="s">
        <v>1255</v>
      </c>
      <c r="F114" s="43" t="s">
        <v>3867</v>
      </c>
      <c r="G114" s="37">
        <v>2</v>
      </c>
      <c r="H114" s="31"/>
      <c r="I114" s="42" t="s">
        <v>5324</v>
      </c>
      <c r="J114" s="38"/>
    </row>
    <row r="115" spans="1:13" ht="55.2" x14ac:dyDescent="0.3">
      <c r="A115" s="39" t="s">
        <v>5529</v>
      </c>
      <c r="B115" s="40" t="s">
        <v>3580</v>
      </c>
      <c r="C115" s="41" t="s">
        <v>227</v>
      </c>
      <c r="D115" s="41" t="s">
        <v>136</v>
      </c>
      <c r="E115" s="41" t="s">
        <v>202</v>
      </c>
      <c r="F115" s="41" t="s">
        <v>200</v>
      </c>
      <c r="G115" s="37">
        <v>2</v>
      </c>
      <c r="H115" s="31"/>
      <c r="I115" s="42" t="s">
        <v>5320</v>
      </c>
      <c r="J115" s="38"/>
    </row>
    <row r="116" spans="1:13" ht="151.80000000000001" x14ac:dyDescent="0.3">
      <c r="A116" s="39" t="s">
        <v>5530</v>
      </c>
      <c r="B116" s="40" t="s">
        <v>3581</v>
      </c>
      <c r="C116" s="43" t="s">
        <v>1388</v>
      </c>
      <c r="D116" s="43" t="s">
        <v>1389</v>
      </c>
      <c r="E116" s="43" t="s">
        <v>3868</v>
      </c>
      <c r="F116" s="43" t="s">
        <v>3869</v>
      </c>
      <c r="G116" s="37">
        <v>1</v>
      </c>
      <c r="H116" s="31"/>
      <c r="I116" s="42" t="s">
        <v>5278</v>
      </c>
      <c r="J116" s="38"/>
    </row>
    <row r="117" spans="1:13" ht="55.2" x14ac:dyDescent="0.3">
      <c r="A117" s="39" t="s">
        <v>5531</v>
      </c>
      <c r="B117" s="40" t="s">
        <v>3582</v>
      </c>
      <c r="C117" s="43" t="s">
        <v>136</v>
      </c>
      <c r="D117" s="43" t="s">
        <v>202</v>
      </c>
      <c r="E117" s="43" t="s">
        <v>190</v>
      </c>
      <c r="F117" s="43" t="s">
        <v>391</v>
      </c>
      <c r="G117" s="37">
        <v>1</v>
      </c>
      <c r="H117" s="31"/>
      <c r="I117" s="42" t="s">
        <v>5285</v>
      </c>
      <c r="J117" s="38"/>
    </row>
    <row r="118" spans="1:13" ht="69" x14ac:dyDescent="0.3">
      <c r="A118" s="39" t="s">
        <v>5532</v>
      </c>
      <c r="B118" s="40" t="s">
        <v>3583</v>
      </c>
      <c r="C118" s="43" t="s">
        <v>252</v>
      </c>
      <c r="D118" s="43" t="s">
        <v>168</v>
      </c>
      <c r="E118" s="43" t="s">
        <v>44</v>
      </c>
      <c r="F118" s="43" t="s">
        <v>220</v>
      </c>
      <c r="G118" s="37">
        <v>2</v>
      </c>
      <c r="H118" s="31"/>
      <c r="I118" s="42" t="s">
        <v>5325</v>
      </c>
      <c r="J118" s="38"/>
    </row>
    <row r="119" spans="1:13" ht="69" x14ac:dyDescent="0.3">
      <c r="A119" s="39" t="s">
        <v>5533</v>
      </c>
      <c r="B119" s="40" t="s">
        <v>3584</v>
      </c>
      <c r="C119" s="41" t="s">
        <v>132</v>
      </c>
      <c r="D119" s="41" t="s">
        <v>251</v>
      </c>
      <c r="E119" s="41" t="s">
        <v>252</v>
      </c>
      <c r="F119" s="41" t="s">
        <v>220</v>
      </c>
      <c r="G119" s="37">
        <v>1</v>
      </c>
      <c r="H119" s="31"/>
      <c r="I119" s="42" t="s">
        <v>5286</v>
      </c>
      <c r="J119" s="38"/>
    </row>
    <row r="120" spans="1:13" ht="55.2" x14ac:dyDescent="0.3">
      <c r="A120" s="39" t="s">
        <v>5534</v>
      </c>
      <c r="B120" s="40" t="s">
        <v>3585</v>
      </c>
      <c r="C120" s="43" t="s">
        <v>252</v>
      </c>
      <c r="D120" s="43" t="s">
        <v>168</v>
      </c>
      <c r="E120" s="43" t="s">
        <v>44</v>
      </c>
      <c r="F120" s="43" t="s">
        <v>5</v>
      </c>
      <c r="G120" s="37">
        <v>2</v>
      </c>
      <c r="H120" s="31"/>
      <c r="I120" s="42" t="s">
        <v>5326</v>
      </c>
      <c r="J120" s="38"/>
    </row>
    <row r="121" spans="1:13" ht="55.2" x14ac:dyDescent="0.3">
      <c r="A121" s="39" t="s">
        <v>5535</v>
      </c>
      <c r="B121" s="40" t="s">
        <v>3586</v>
      </c>
      <c r="C121" s="41" t="s">
        <v>251</v>
      </c>
      <c r="D121" s="41" t="s">
        <v>255</v>
      </c>
      <c r="E121" s="41" t="s">
        <v>252</v>
      </c>
      <c r="F121" s="41" t="s">
        <v>91</v>
      </c>
      <c r="G121" s="37">
        <v>4</v>
      </c>
      <c r="H121" s="31"/>
      <c r="I121" s="42" t="s">
        <v>5390</v>
      </c>
      <c r="J121" s="38"/>
    </row>
    <row r="122" spans="1:13" ht="82.8" x14ac:dyDescent="0.3">
      <c r="A122" s="39" t="s">
        <v>5536</v>
      </c>
      <c r="B122" s="40" t="s">
        <v>3587</v>
      </c>
      <c r="C122" s="41" t="s">
        <v>100</v>
      </c>
      <c r="D122" s="41" t="s">
        <v>251</v>
      </c>
      <c r="E122" s="41" t="s">
        <v>5</v>
      </c>
      <c r="F122" s="41" t="s">
        <v>158</v>
      </c>
      <c r="G122" s="36">
        <v>1</v>
      </c>
      <c r="H122" s="47"/>
      <c r="I122" s="42" t="s">
        <v>5286</v>
      </c>
      <c r="J122" s="48"/>
    </row>
    <row r="123" spans="1:13" ht="41.4" x14ac:dyDescent="0.3">
      <c r="A123" s="39" t="s">
        <v>5537</v>
      </c>
      <c r="B123" s="40" t="s">
        <v>3588</v>
      </c>
      <c r="C123" s="41" t="s">
        <v>393</v>
      </c>
      <c r="D123" s="41" t="s">
        <v>255</v>
      </c>
      <c r="E123" s="41" t="s">
        <v>99</v>
      </c>
      <c r="F123" s="41" t="s">
        <v>258</v>
      </c>
      <c r="G123" s="36">
        <v>3</v>
      </c>
      <c r="H123" s="47"/>
      <c r="I123" s="42" t="s">
        <v>5363</v>
      </c>
      <c r="J123" s="38"/>
    </row>
    <row r="124" spans="1:13" ht="82.8" x14ac:dyDescent="0.3">
      <c r="A124" s="39" t="s">
        <v>5538</v>
      </c>
      <c r="B124" s="40" t="s">
        <v>3589</v>
      </c>
      <c r="C124" s="43" t="s">
        <v>252</v>
      </c>
      <c r="D124" s="43" t="s">
        <v>251</v>
      </c>
      <c r="E124" s="43" t="s">
        <v>91</v>
      </c>
      <c r="F124" s="43" t="s">
        <v>220</v>
      </c>
      <c r="G124" s="36">
        <v>3</v>
      </c>
      <c r="H124" s="47"/>
      <c r="I124" s="42" t="s">
        <v>5364</v>
      </c>
      <c r="J124" s="38"/>
    </row>
    <row r="125" spans="1:13" s="14" customFormat="1" ht="82.8" x14ac:dyDescent="0.3">
      <c r="A125" s="39" t="s">
        <v>5539</v>
      </c>
      <c r="B125" s="40" t="s">
        <v>4242</v>
      </c>
      <c r="C125" s="42" t="s">
        <v>307</v>
      </c>
      <c r="D125" s="42" t="s">
        <v>254</v>
      </c>
      <c r="E125" s="42" t="s">
        <v>223</v>
      </c>
      <c r="F125" s="42" t="s">
        <v>256</v>
      </c>
      <c r="G125" s="37">
        <v>1</v>
      </c>
      <c r="H125" s="31"/>
      <c r="I125" s="42" t="s">
        <v>5287</v>
      </c>
      <c r="J125" s="38"/>
      <c r="K125" s="28"/>
      <c r="L125" s="28"/>
      <c r="M125" s="29"/>
    </row>
    <row r="126" spans="1:13" s="14" customFormat="1" ht="69" x14ac:dyDescent="0.3">
      <c r="A126" s="39" t="s">
        <v>5540</v>
      </c>
      <c r="B126" s="45" t="s">
        <v>3590</v>
      </c>
      <c r="C126" s="46" t="s">
        <v>5</v>
      </c>
      <c r="D126" s="46" t="s">
        <v>43</v>
      </c>
      <c r="E126" s="46" t="s">
        <v>1339</v>
      </c>
      <c r="F126" s="46" t="s">
        <v>303</v>
      </c>
      <c r="G126" s="37">
        <v>3</v>
      </c>
      <c r="H126" s="31"/>
      <c r="I126" s="42" t="s">
        <v>5365</v>
      </c>
      <c r="J126" s="38"/>
    </row>
    <row r="127" spans="1:13" s="12" customFormat="1" ht="82.8" x14ac:dyDescent="0.3">
      <c r="A127" s="39" t="s">
        <v>5541</v>
      </c>
      <c r="B127" s="40" t="s">
        <v>3591</v>
      </c>
      <c r="C127" s="41" t="s">
        <v>252</v>
      </c>
      <c r="D127" s="41" t="s">
        <v>251</v>
      </c>
      <c r="E127" s="41" t="s">
        <v>132</v>
      </c>
      <c r="F127" s="41" t="s">
        <v>5</v>
      </c>
      <c r="G127" s="37">
        <v>3</v>
      </c>
      <c r="H127" s="31"/>
      <c r="I127" s="42" t="s">
        <v>5364</v>
      </c>
      <c r="J127" s="38"/>
    </row>
    <row r="128" spans="1:13" ht="55.2" x14ac:dyDescent="0.3">
      <c r="A128" s="39" t="s">
        <v>5542</v>
      </c>
      <c r="B128" s="40" t="s">
        <v>3592</v>
      </c>
      <c r="C128" s="41" t="s">
        <v>3870</v>
      </c>
      <c r="D128" s="41" t="s">
        <v>3871</v>
      </c>
      <c r="E128" s="41" t="s">
        <v>3399</v>
      </c>
      <c r="F128" s="41" t="s">
        <v>3398</v>
      </c>
      <c r="G128" s="36">
        <v>1</v>
      </c>
      <c r="H128" s="47"/>
      <c r="I128" s="42" t="s">
        <v>5288</v>
      </c>
      <c r="J128" s="38"/>
    </row>
    <row r="129" spans="1:10" ht="69" x14ac:dyDescent="0.3">
      <c r="A129" s="39" t="s">
        <v>5543</v>
      </c>
      <c r="B129" s="40" t="s">
        <v>3593</v>
      </c>
      <c r="C129" s="41" t="s">
        <v>202</v>
      </c>
      <c r="D129" s="41" t="s">
        <v>1202</v>
      </c>
      <c r="E129" s="41" t="s">
        <v>227</v>
      </c>
      <c r="F129" s="41" t="s">
        <v>3872</v>
      </c>
      <c r="G129" s="37">
        <v>2</v>
      </c>
      <c r="H129" s="31"/>
      <c r="I129" s="42" t="s">
        <v>5327</v>
      </c>
      <c r="J129" s="38"/>
    </row>
    <row r="130" spans="1:10" ht="41.4" x14ac:dyDescent="0.3">
      <c r="A130" s="39" t="s">
        <v>5544</v>
      </c>
      <c r="B130" s="40" t="s">
        <v>3594</v>
      </c>
      <c r="C130" s="43" t="s">
        <v>3873</v>
      </c>
      <c r="D130" s="43" t="s">
        <v>3874</v>
      </c>
      <c r="E130" s="43" t="s">
        <v>3875</v>
      </c>
      <c r="F130" s="43" t="s">
        <v>3876</v>
      </c>
      <c r="G130" s="37">
        <v>1</v>
      </c>
      <c r="H130" s="31"/>
      <c r="I130" s="42" t="s">
        <v>5289</v>
      </c>
      <c r="J130" s="38"/>
    </row>
    <row r="131" spans="1:10" ht="69" x14ac:dyDescent="0.3">
      <c r="A131" s="39" t="s">
        <v>5545</v>
      </c>
      <c r="B131" s="40" t="s">
        <v>3595</v>
      </c>
      <c r="C131" s="43" t="s">
        <v>3877</v>
      </c>
      <c r="D131" s="43" t="s">
        <v>3878</v>
      </c>
      <c r="E131" s="43" t="s">
        <v>3879</v>
      </c>
      <c r="F131" s="43" t="s">
        <v>3880</v>
      </c>
      <c r="G131" s="37">
        <v>4</v>
      </c>
      <c r="H131" s="31"/>
      <c r="I131" s="42" t="s">
        <v>5391</v>
      </c>
      <c r="J131" s="38"/>
    </row>
    <row r="132" spans="1:10" ht="69" x14ac:dyDescent="0.3">
      <c r="A132" s="39" t="s">
        <v>5546</v>
      </c>
      <c r="B132" s="40" t="s">
        <v>3596</v>
      </c>
      <c r="C132" s="41" t="s">
        <v>3881</v>
      </c>
      <c r="D132" s="41" t="s">
        <v>3882</v>
      </c>
      <c r="E132" s="41" t="s">
        <v>3880</v>
      </c>
      <c r="F132" s="41" t="s">
        <v>3883</v>
      </c>
      <c r="G132" s="37">
        <v>3</v>
      </c>
      <c r="H132" s="31"/>
      <c r="I132" s="42" t="s">
        <v>5366</v>
      </c>
      <c r="J132" s="48"/>
    </row>
    <row r="133" spans="1:10" ht="41.4" x14ac:dyDescent="0.3">
      <c r="A133" s="39" t="s">
        <v>5547</v>
      </c>
      <c r="B133" s="40" t="s">
        <v>3597</v>
      </c>
      <c r="C133" s="41" t="s">
        <v>91</v>
      </c>
      <c r="D133" s="41" t="s">
        <v>255</v>
      </c>
      <c r="E133" s="41" t="s">
        <v>252</v>
      </c>
      <c r="F133" s="41" t="s">
        <v>393</v>
      </c>
      <c r="G133" s="37">
        <v>1</v>
      </c>
      <c r="H133" s="31"/>
      <c r="I133" s="42" t="s">
        <v>5289</v>
      </c>
      <c r="J133" s="48"/>
    </row>
    <row r="134" spans="1:10" ht="69" x14ac:dyDescent="0.3">
      <c r="A134" s="39" t="s">
        <v>5548</v>
      </c>
      <c r="B134" s="40" t="s">
        <v>3598</v>
      </c>
      <c r="C134" s="41" t="s">
        <v>393</v>
      </c>
      <c r="D134" s="41" t="s">
        <v>156</v>
      </c>
      <c r="E134" s="41" t="s">
        <v>99</v>
      </c>
      <c r="F134" s="41" t="s">
        <v>5</v>
      </c>
      <c r="G134" s="36">
        <v>3</v>
      </c>
      <c r="H134" s="47"/>
      <c r="I134" s="42" t="s">
        <v>5367</v>
      </c>
      <c r="J134" s="38"/>
    </row>
    <row r="135" spans="1:10" ht="41.4" x14ac:dyDescent="0.3">
      <c r="A135" s="39" t="s">
        <v>5549</v>
      </c>
      <c r="B135" s="40" t="s">
        <v>3599</v>
      </c>
      <c r="C135" s="41" t="s">
        <v>3876</v>
      </c>
      <c r="D135" s="41" t="s">
        <v>3875</v>
      </c>
      <c r="E135" s="41" t="s">
        <v>3874</v>
      </c>
      <c r="F135" s="41" t="s">
        <v>239</v>
      </c>
      <c r="G135" s="37">
        <v>4</v>
      </c>
      <c r="H135" s="31"/>
      <c r="I135" s="42" t="s">
        <v>5392</v>
      </c>
      <c r="J135" s="38"/>
    </row>
    <row r="136" spans="1:10" ht="69" x14ac:dyDescent="0.3">
      <c r="A136" s="39" t="s">
        <v>5550</v>
      </c>
      <c r="B136" s="40" t="s">
        <v>3600</v>
      </c>
      <c r="C136" s="41" t="s">
        <v>255</v>
      </c>
      <c r="D136" s="41" t="s">
        <v>276</v>
      </c>
      <c r="E136" s="41" t="s">
        <v>158</v>
      </c>
      <c r="F136" s="41" t="s">
        <v>254</v>
      </c>
      <c r="G136" s="36">
        <v>2</v>
      </c>
      <c r="H136" s="47"/>
      <c r="I136" s="42" t="s">
        <v>5328</v>
      </c>
      <c r="J136" s="48"/>
    </row>
    <row r="137" spans="1:10" ht="69" x14ac:dyDescent="0.3">
      <c r="A137" s="39" t="s">
        <v>5551</v>
      </c>
      <c r="B137" s="40" t="s">
        <v>3601</v>
      </c>
      <c r="C137" s="41" t="s">
        <v>3884</v>
      </c>
      <c r="D137" s="41" t="s">
        <v>3885</v>
      </c>
      <c r="E137" s="41" t="s">
        <v>3886</v>
      </c>
      <c r="F137" s="41" t="s">
        <v>3887</v>
      </c>
      <c r="G137" s="36">
        <v>1</v>
      </c>
      <c r="H137" s="47"/>
      <c r="I137" s="42" t="s">
        <v>5290</v>
      </c>
      <c r="J137" s="48"/>
    </row>
    <row r="138" spans="1:10" ht="69" x14ac:dyDescent="0.3">
      <c r="A138" s="39" t="s">
        <v>5552</v>
      </c>
      <c r="B138" s="40" t="s">
        <v>3602</v>
      </c>
      <c r="C138" s="43" t="s">
        <v>468</v>
      </c>
      <c r="D138" s="43" t="s">
        <v>1221</v>
      </c>
      <c r="E138" s="43" t="s">
        <v>1223</v>
      </c>
      <c r="F138" s="43" t="s">
        <v>3641</v>
      </c>
      <c r="G138" s="37">
        <v>4</v>
      </c>
      <c r="H138" s="31"/>
      <c r="I138" s="42" t="s">
        <v>5393</v>
      </c>
      <c r="J138" s="48"/>
    </row>
    <row r="139" spans="1:10" ht="69" x14ac:dyDescent="0.3">
      <c r="A139" s="39" t="s">
        <v>5553</v>
      </c>
      <c r="B139" s="40" t="s">
        <v>3603</v>
      </c>
      <c r="C139" s="41" t="s">
        <v>253</v>
      </c>
      <c r="D139" s="41" t="s">
        <v>256</v>
      </c>
      <c r="E139" s="41" t="s">
        <v>158</v>
      </c>
      <c r="F139" s="41" t="s">
        <v>472</v>
      </c>
      <c r="G139" s="37">
        <v>4</v>
      </c>
      <c r="H139" s="31"/>
      <c r="I139" s="42" t="s">
        <v>5393</v>
      </c>
      <c r="J139" s="38"/>
    </row>
    <row r="140" spans="1:10" ht="82.8" x14ac:dyDescent="0.3">
      <c r="A140" s="39" t="s">
        <v>5554</v>
      </c>
      <c r="B140" s="40" t="s">
        <v>3604</v>
      </c>
      <c r="C140" s="43" t="s">
        <v>473</v>
      </c>
      <c r="D140" s="43" t="s">
        <v>474</v>
      </c>
      <c r="E140" s="43" t="s">
        <v>475</v>
      </c>
      <c r="F140" s="43" t="s">
        <v>476</v>
      </c>
      <c r="G140" s="37">
        <v>1</v>
      </c>
      <c r="H140" s="31"/>
      <c r="I140" s="42" t="s">
        <v>5291</v>
      </c>
      <c r="J140" s="38"/>
    </row>
    <row r="141" spans="1:10" ht="55.2" x14ac:dyDescent="0.3">
      <c r="A141" s="39" t="s">
        <v>5555</v>
      </c>
      <c r="B141" s="40" t="s">
        <v>3605</v>
      </c>
      <c r="C141" s="41" t="s">
        <v>3673</v>
      </c>
      <c r="D141" s="41" t="s">
        <v>3671</v>
      </c>
      <c r="E141" s="41" t="s">
        <v>3672</v>
      </c>
      <c r="F141" s="41" t="s">
        <v>3670</v>
      </c>
      <c r="G141" s="37">
        <v>3</v>
      </c>
      <c r="H141" s="31"/>
      <c r="I141" s="42" t="s">
        <v>5368</v>
      </c>
      <c r="J141" s="38"/>
    </row>
    <row r="142" spans="1:10" ht="69" x14ac:dyDescent="0.3">
      <c r="A142" s="39" t="s">
        <v>5556</v>
      </c>
      <c r="B142" s="40" t="s">
        <v>3606</v>
      </c>
      <c r="C142" s="41" t="s">
        <v>1223</v>
      </c>
      <c r="D142" s="41" t="s">
        <v>3888</v>
      </c>
      <c r="E142" s="41" t="s">
        <v>3889</v>
      </c>
      <c r="F142" s="41" t="s">
        <v>3890</v>
      </c>
      <c r="G142" s="36">
        <v>2</v>
      </c>
      <c r="H142" s="47"/>
      <c r="I142" s="42" t="s">
        <v>5329</v>
      </c>
      <c r="J142" s="38"/>
    </row>
    <row r="143" spans="1:10" ht="69" x14ac:dyDescent="0.3">
      <c r="A143" s="39" t="s">
        <v>5557</v>
      </c>
      <c r="B143" s="40" t="s">
        <v>3607</v>
      </c>
      <c r="C143" s="41" t="s">
        <v>3399</v>
      </c>
      <c r="D143" s="41" t="s">
        <v>3407</v>
      </c>
      <c r="E143" s="41" t="s">
        <v>3398</v>
      </c>
      <c r="F143" s="41" t="s">
        <v>3397</v>
      </c>
      <c r="G143" s="36">
        <v>2</v>
      </c>
      <c r="H143" s="47"/>
      <c r="I143" s="42" t="s">
        <v>5329</v>
      </c>
      <c r="J143" s="38"/>
    </row>
    <row r="144" spans="1:10" ht="69" x14ac:dyDescent="0.3">
      <c r="A144" s="39" t="s">
        <v>5558</v>
      </c>
      <c r="B144" s="40" t="s">
        <v>3608</v>
      </c>
      <c r="C144" s="42" t="s">
        <v>3891</v>
      </c>
      <c r="D144" s="42" t="s">
        <v>3398</v>
      </c>
      <c r="E144" s="42" t="s">
        <v>3397</v>
      </c>
      <c r="F144" s="42" t="s">
        <v>3399</v>
      </c>
      <c r="G144" s="37">
        <v>1</v>
      </c>
      <c r="H144" s="31"/>
      <c r="I144" s="42" t="s">
        <v>5287</v>
      </c>
      <c r="J144" s="38"/>
    </row>
    <row r="145" spans="1:10" ht="82.8" x14ac:dyDescent="0.3">
      <c r="A145" s="39" t="s">
        <v>5559</v>
      </c>
      <c r="B145" s="40" t="s">
        <v>4243</v>
      </c>
      <c r="C145" s="41" t="s">
        <v>3872</v>
      </c>
      <c r="D145" s="41" t="s">
        <v>3892</v>
      </c>
      <c r="E145" s="41" t="s">
        <v>157</v>
      </c>
      <c r="F145" s="41" t="s">
        <v>3768</v>
      </c>
      <c r="G145" s="37">
        <v>4</v>
      </c>
      <c r="H145" s="31"/>
      <c r="I145" s="42" t="s">
        <v>5394</v>
      </c>
      <c r="J145" s="38"/>
    </row>
    <row r="146" spans="1:10" ht="41.4" x14ac:dyDescent="0.3">
      <c r="A146" s="39" t="s">
        <v>5560</v>
      </c>
      <c r="B146" s="40" t="s">
        <v>3609</v>
      </c>
      <c r="C146" s="41" t="s">
        <v>3893</v>
      </c>
      <c r="D146" s="41" t="s">
        <v>3894</v>
      </c>
      <c r="E146" s="41" t="s">
        <v>3895</v>
      </c>
      <c r="F146" s="41" t="s">
        <v>3896</v>
      </c>
      <c r="G146" s="36">
        <v>2</v>
      </c>
      <c r="H146" s="47"/>
      <c r="I146" s="42" t="s">
        <v>5330</v>
      </c>
      <c r="J146" s="38"/>
    </row>
    <row r="147" spans="1:10" ht="69" x14ac:dyDescent="0.3">
      <c r="A147" s="39" t="s">
        <v>5561</v>
      </c>
      <c r="B147" s="40" t="s">
        <v>4252</v>
      </c>
      <c r="C147" s="41" t="s">
        <v>3897</v>
      </c>
      <c r="D147" s="44" t="s">
        <v>3898</v>
      </c>
      <c r="E147" s="41" t="s">
        <v>3899</v>
      </c>
      <c r="F147" s="41" t="s">
        <v>3900</v>
      </c>
      <c r="G147" s="37">
        <v>3</v>
      </c>
      <c r="H147" s="31"/>
      <c r="I147" s="42" t="s">
        <v>5369</v>
      </c>
      <c r="J147" s="38"/>
    </row>
    <row r="148" spans="1:10" ht="69" x14ac:dyDescent="0.3">
      <c r="A148" s="39" t="s">
        <v>5562</v>
      </c>
      <c r="B148" s="40" t="s">
        <v>3610</v>
      </c>
      <c r="C148" s="42" t="s">
        <v>3901</v>
      </c>
      <c r="D148" s="42" t="s">
        <v>3898</v>
      </c>
      <c r="E148" s="42" t="s">
        <v>3902</v>
      </c>
      <c r="F148" s="42" t="s">
        <v>3903</v>
      </c>
      <c r="G148" s="36">
        <v>4</v>
      </c>
      <c r="H148" s="47"/>
      <c r="I148" s="42" t="s">
        <v>5396</v>
      </c>
      <c r="J148" s="38"/>
    </row>
    <row r="149" spans="1:10" ht="69" x14ac:dyDescent="0.3">
      <c r="A149" s="39" t="s">
        <v>5563</v>
      </c>
      <c r="B149" s="40" t="s">
        <v>3611</v>
      </c>
      <c r="C149" s="43" t="s">
        <v>3904</v>
      </c>
      <c r="D149" s="43" t="s">
        <v>3905</v>
      </c>
      <c r="E149" s="43" t="s">
        <v>3906</v>
      </c>
      <c r="F149" s="43" t="s">
        <v>3907</v>
      </c>
      <c r="G149" s="37">
        <v>1</v>
      </c>
      <c r="H149" s="31"/>
      <c r="I149" s="42" t="s">
        <v>5292</v>
      </c>
      <c r="J149" s="38"/>
    </row>
    <row r="150" spans="1:10" ht="55.2" x14ac:dyDescent="0.3">
      <c r="A150" s="39" t="s">
        <v>5564</v>
      </c>
      <c r="B150" s="40" t="s">
        <v>3612</v>
      </c>
      <c r="C150" s="41" t="s">
        <v>3908</v>
      </c>
      <c r="D150" s="41" t="s">
        <v>3909</v>
      </c>
      <c r="E150" s="41" t="s">
        <v>3905</v>
      </c>
      <c r="F150" s="41" t="s">
        <v>3910</v>
      </c>
      <c r="G150" s="36">
        <v>2</v>
      </c>
      <c r="H150" s="47"/>
      <c r="I150" s="42" t="s">
        <v>5331</v>
      </c>
      <c r="J150" s="38"/>
    </row>
    <row r="151" spans="1:10" ht="55.2" x14ac:dyDescent="0.3">
      <c r="A151" s="39" t="s">
        <v>5565</v>
      </c>
      <c r="B151" s="40" t="s">
        <v>3613</v>
      </c>
      <c r="C151" s="43" t="s">
        <v>3907</v>
      </c>
      <c r="D151" s="43" t="s">
        <v>3911</v>
      </c>
      <c r="E151" s="43" t="s">
        <v>3912</v>
      </c>
      <c r="F151" s="43" t="s">
        <v>3913</v>
      </c>
      <c r="G151" s="37">
        <v>4</v>
      </c>
      <c r="H151" s="31"/>
      <c r="I151" s="42" t="s">
        <v>5397</v>
      </c>
      <c r="J151" s="38"/>
    </row>
    <row r="152" spans="1:10" ht="55.2" x14ac:dyDescent="0.3">
      <c r="A152" s="39" t="s">
        <v>5566</v>
      </c>
      <c r="B152" s="40" t="s">
        <v>3614</v>
      </c>
      <c r="C152" s="41" t="s">
        <v>3914</v>
      </c>
      <c r="D152" s="41" t="s">
        <v>3911</v>
      </c>
      <c r="E152" s="41" t="s">
        <v>3912</v>
      </c>
      <c r="F152" s="41" t="s">
        <v>3907</v>
      </c>
      <c r="G152" s="37">
        <v>1</v>
      </c>
      <c r="H152" s="31"/>
      <c r="I152" s="42" t="s">
        <v>5293</v>
      </c>
      <c r="J152" s="38"/>
    </row>
    <row r="153" spans="1:10" ht="41.4" x14ac:dyDescent="0.3">
      <c r="A153" s="39" t="s">
        <v>5567</v>
      </c>
      <c r="B153" s="45" t="s">
        <v>3615</v>
      </c>
      <c r="C153" s="46" t="s">
        <v>3915</v>
      </c>
      <c r="D153" s="46" t="s">
        <v>3916</v>
      </c>
      <c r="E153" s="46" t="s">
        <v>3898</v>
      </c>
      <c r="F153" s="46" t="s">
        <v>3897</v>
      </c>
      <c r="G153" s="37">
        <v>2</v>
      </c>
      <c r="H153" s="31"/>
      <c r="I153" s="42" t="s">
        <v>5332</v>
      </c>
      <c r="J153" s="38"/>
    </row>
    <row r="154" spans="1:10" ht="41.4" x14ac:dyDescent="0.3">
      <c r="A154" s="39" t="s">
        <v>5568</v>
      </c>
      <c r="B154" s="40" t="s">
        <v>3616</v>
      </c>
      <c r="C154" s="41" t="s">
        <v>3917</v>
      </c>
      <c r="D154" s="41" t="s">
        <v>3914</v>
      </c>
      <c r="E154" s="41" t="s">
        <v>3907</v>
      </c>
      <c r="F154" s="41" t="s">
        <v>3905</v>
      </c>
      <c r="G154" s="30">
        <v>2</v>
      </c>
      <c r="H154" s="31"/>
      <c r="I154" s="42" t="s">
        <v>5333</v>
      </c>
      <c r="J154" s="38"/>
    </row>
    <row r="155" spans="1:10" ht="41.4" x14ac:dyDescent="0.3">
      <c r="A155" s="39" t="s">
        <v>5569</v>
      </c>
      <c r="B155" s="40" t="s">
        <v>3617</v>
      </c>
      <c r="C155" s="41" t="s">
        <v>3918</v>
      </c>
      <c r="D155" s="41" t="s">
        <v>3919</v>
      </c>
      <c r="E155" s="41" t="s">
        <v>3920</v>
      </c>
      <c r="F155" s="41" t="s">
        <v>3921</v>
      </c>
      <c r="G155" s="37">
        <v>2</v>
      </c>
      <c r="H155" s="31"/>
      <c r="I155" s="42" t="s">
        <v>5334</v>
      </c>
      <c r="J155" s="38"/>
    </row>
    <row r="156" spans="1:10" ht="69" x14ac:dyDescent="0.3">
      <c r="A156" s="39" t="s">
        <v>5570</v>
      </c>
      <c r="B156" s="40" t="s">
        <v>3618</v>
      </c>
      <c r="C156" s="41" t="s">
        <v>3922</v>
      </c>
      <c r="D156" s="41" t="s">
        <v>3923</v>
      </c>
      <c r="E156" s="41" t="s">
        <v>3924</v>
      </c>
      <c r="F156" s="41" t="s">
        <v>3925</v>
      </c>
      <c r="G156" s="37">
        <v>2</v>
      </c>
      <c r="H156" s="31"/>
      <c r="I156" s="42" t="s">
        <v>5334</v>
      </c>
      <c r="J156" s="38"/>
    </row>
    <row r="157" spans="1:10" ht="69" x14ac:dyDescent="0.3">
      <c r="A157" s="39" t="s">
        <v>5571</v>
      </c>
      <c r="B157" s="40" t="s">
        <v>3619</v>
      </c>
      <c r="C157" s="41" t="s">
        <v>91</v>
      </c>
      <c r="D157" s="41" t="s">
        <v>252</v>
      </c>
      <c r="E157" s="41" t="s">
        <v>44</v>
      </c>
      <c r="F157" s="41" t="s">
        <v>253</v>
      </c>
      <c r="G157" s="37">
        <v>1</v>
      </c>
      <c r="H157" s="31"/>
      <c r="I157" s="42" t="s">
        <v>5294</v>
      </c>
      <c r="J157" s="38"/>
    </row>
    <row r="158" spans="1:10" ht="41.4" x14ac:dyDescent="0.3">
      <c r="A158" s="39" t="s">
        <v>5572</v>
      </c>
      <c r="B158" s="40" t="s">
        <v>3620</v>
      </c>
      <c r="C158" s="43" t="s">
        <v>155</v>
      </c>
      <c r="D158" s="43" t="s">
        <v>156</v>
      </c>
      <c r="E158" s="43" t="s">
        <v>256</v>
      </c>
      <c r="F158" s="43" t="s">
        <v>472</v>
      </c>
      <c r="G158" s="37">
        <v>4</v>
      </c>
      <c r="H158" s="31"/>
      <c r="I158" s="42" t="s">
        <v>5395</v>
      </c>
      <c r="J158" s="38"/>
    </row>
    <row r="159" spans="1:10" ht="69" x14ac:dyDescent="0.3">
      <c r="A159" s="39" t="s">
        <v>5573</v>
      </c>
      <c r="B159" s="40" t="s">
        <v>3621</v>
      </c>
      <c r="C159" s="41" t="s">
        <v>1387</v>
      </c>
      <c r="D159" s="41" t="s">
        <v>3926</v>
      </c>
      <c r="E159" s="41" t="s">
        <v>3927</v>
      </c>
      <c r="F159" s="41" t="s">
        <v>3928</v>
      </c>
      <c r="G159" s="36">
        <v>3</v>
      </c>
      <c r="H159" s="47"/>
      <c r="I159" s="42" t="s">
        <v>5370</v>
      </c>
      <c r="J159" s="38"/>
    </row>
    <row r="160" spans="1:10" ht="69" x14ac:dyDescent="0.3">
      <c r="A160" s="39" t="s">
        <v>5574</v>
      </c>
      <c r="B160" s="40" t="s">
        <v>3622</v>
      </c>
      <c r="C160" s="41" t="s">
        <v>3874</v>
      </c>
      <c r="D160" s="41" t="s">
        <v>3929</v>
      </c>
      <c r="E160" s="41" t="s">
        <v>3875</v>
      </c>
      <c r="F160" s="41" t="s">
        <v>3876</v>
      </c>
      <c r="G160" s="37">
        <v>2</v>
      </c>
      <c r="H160" s="31"/>
      <c r="I160" s="42" t="s">
        <v>5327</v>
      </c>
      <c r="J160" s="38"/>
    </row>
    <row r="161" spans="1:10" s="27" customFormat="1" ht="55.2" x14ac:dyDescent="0.3">
      <c r="A161" s="39" t="s">
        <v>5575</v>
      </c>
      <c r="B161" s="40" t="s">
        <v>3623</v>
      </c>
      <c r="C161" s="41" t="s">
        <v>255</v>
      </c>
      <c r="D161" s="41" t="s">
        <v>276</v>
      </c>
      <c r="E161" s="41" t="s">
        <v>253</v>
      </c>
      <c r="F161" s="41" t="s">
        <v>254</v>
      </c>
      <c r="G161" s="37">
        <v>2</v>
      </c>
      <c r="H161" s="31"/>
      <c r="I161" s="42" t="s">
        <v>5335</v>
      </c>
      <c r="J161" s="38"/>
    </row>
    <row r="162" spans="1:10" ht="55.2" x14ac:dyDescent="0.3">
      <c r="A162" s="39" t="s">
        <v>5576</v>
      </c>
      <c r="B162" s="40" t="s">
        <v>3624</v>
      </c>
      <c r="C162" s="41" t="s">
        <v>3397</v>
      </c>
      <c r="D162" s="41" t="s">
        <v>3930</v>
      </c>
      <c r="E162" s="41" t="s">
        <v>3398</v>
      </c>
      <c r="F162" s="41" t="s">
        <v>3399</v>
      </c>
      <c r="G162" s="37">
        <v>2</v>
      </c>
      <c r="H162" s="31"/>
      <c r="I162" s="42" t="s">
        <v>5336</v>
      </c>
      <c r="J162" s="38"/>
    </row>
    <row r="163" spans="1:10" ht="151.80000000000001" x14ac:dyDescent="0.3">
      <c r="A163" s="39" t="s">
        <v>5577</v>
      </c>
      <c r="B163" s="40" t="s">
        <v>3624</v>
      </c>
      <c r="C163" s="41" t="s">
        <v>3399</v>
      </c>
      <c r="D163" s="41" t="s">
        <v>3398</v>
      </c>
      <c r="E163" s="41" t="s">
        <v>3397</v>
      </c>
      <c r="F163" s="41" t="s">
        <v>3931</v>
      </c>
      <c r="G163" s="36">
        <v>4</v>
      </c>
      <c r="H163" s="47"/>
      <c r="I163" s="42" t="s">
        <v>5398</v>
      </c>
      <c r="J163" s="38"/>
    </row>
    <row r="164" spans="1:10" ht="96.6" x14ac:dyDescent="0.3">
      <c r="A164" s="39" t="s">
        <v>5578</v>
      </c>
      <c r="B164" s="40" t="s">
        <v>4233</v>
      </c>
      <c r="C164" s="42" t="s">
        <v>5</v>
      </c>
      <c r="D164" s="42" t="s">
        <v>1002</v>
      </c>
      <c r="E164" s="42" t="s">
        <v>255</v>
      </c>
      <c r="F164" s="42" t="s">
        <v>220</v>
      </c>
      <c r="G164" s="36">
        <v>2</v>
      </c>
      <c r="H164" s="47"/>
      <c r="I164" s="42" t="s">
        <v>5337</v>
      </c>
      <c r="J164" s="38"/>
    </row>
    <row r="165" spans="1:10" ht="45.75" customHeight="1" x14ac:dyDescent="0.3">
      <c r="A165" s="39" t="s">
        <v>5579</v>
      </c>
      <c r="B165" s="40" t="s">
        <v>3624</v>
      </c>
      <c r="C165" s="41" t="s">
        <v>3398</v>
      </c>
      <c r="D165" s="41" t="s">
        <v>3932</v>
      </c>
      <c r="E165" s="41" t="s">
        <v>3397</v>
      </c>
      <c r="F165" s="41" t="s">
        <v>3399</v>
      </c>
      <c r="G165" s="37">
        <v>2</v>
      </c>
      <c r="H165" s="31"/>
      <c r="I165" s="42" t="s">
        <v>5338</v>
      </c>
      <c r="J165" s="38"/>
    </row>
    <row r="166" spans="1:10" ht="69" x14ac:dyDescent="0.3">
      <c r="A166" s="39" t="s">
        <v>5580</v>
      </c>
      <c r="B166" s="40" t="s">
        <v>3625</v>
      </c>
      <c r="C166" s="41" t="s">
        <v>285</v>
      </c>
      <c r="D166" s="41" t="s">
        <v>3933</v>
      </c>
      <c r="E166" s="41" t="s">
        <v>3934</v>
      </c>
      <c r="F166" s="41" t="s">
        <v>3935</v>
      </c>
      <c r="G166" s="36">
        <v>3</v>
      </c>
      <c r="H166" s="47"/>
      <c r="I166" s="42" t="s">
        <v>5365</v>
      </c>
      <c r="J166" s="38"/>
    </row>
    <row r="167" spans="1:10" ht="69" x14ac:dyDescent="0.3">
      <c r="A167" s="39" t="s">
        <v>5581</v>
      </c>
      <c r="B167" s="40" t="s">
        <v>3626</v>
      </c>
      <c r="C167" s="41" t="s">
        <v>99</v>
      </c>
      <c r="D167" s="41" t="s">
        <v>220</v>
      </c>
      <c r="E167" s="41" t="s">
        <v>44</v>
      </c>
      <c r="F167" s="41" t="s">
        <v>251</v>
      </c>
      <c r="G167" s="36">
        <v>1</v>
      </c>
      <c r="H167" s="47"/>
      <c r="I167" s="42" t="s">
        <v>5295</v>
      </c>
      <c r="J167" s="38"/>
    </row>
    <row r="168" spans="1:10" ht="55.2" x14ac:dyDescent="0.3">
      <c r="A168" s="39" t="s">
        <v>5582</v>
      </c>
      <c r="B168" s="40" t="s">
        <v>3627</v>
      </c>
      <c r="C168" s="46" t="s">
        <v>214</v>
      </c>
      <c r="D168" s="46" t="s">
        <v>130</v>
      </c>
      <c r="E168" s="46" t="s">
        <v>215</v>
      </c>
      <c r="F168" s="46" t="s">
        <v>165</v>
      </c>
      <c r="G168" s="37">
        <v>4</v>
      </c>
      <c r="H168" s="31"/>
      <c r="I168" s="42" t="s">
        <v>5399</v>
      </c>
      <c r="J168" s="38"/>
    </row>
    <row r="169" spans="1:10" ht="69" x14ac:dyDescent="0.3">
      <c r="A169" s="39" t="s">
        <v>5583</v>
      </c>
      <c r="B169" s="40" t="s">
        <v>3628</v>
      </c>
      <c r="C169" s="41" t="s">
        <v>3936</v>
      </c>
      <c r="D169" s="41" t="s">
        <v>3937</v>
      </c>
      <c r="E169" s="41" t="s">
        <v>3938</v>
      </c>
      <c r="F169" s="41" t="s">
        <v>3939</v>
      </c>
      <c r="G169" s="36">
        <v>2</v>
      </c>
      <c r="H169" s="47"/>
      <c r="I169" s="42" t="s">
        <v>5339</v>
      </c>
      <c r="J169" s="38"/>
    </row>
    <row r="170" spans="1:10" ht="55.2" x14ac:dyDescent="0.3">
      <c r="A170" s="39" t="s">
        <v>5584</v>
      </c>
      <c r="B170" s="40" t="s">
        <v>3629</v>
      </c>
      <c r="C170" s="43" t="s">
        <v>252</v>
      </c>
      <c r="D170" s="43" t="s">
        <v>168</v>
      </c>
      <c r="E170" s="43" t="s">
        <v>44</v>
      </c>
      <c r="F170" s="43" t="s">
        <v>5</v>
      </c>
      <c r="G170" s="36">
        <v>2</v>
      </c>
      <c r="H170" s="47"/>
      <c r="I170" s="42" t="s">
        <v>5340</v>
      </c>
      <c r="J170" s="38"/>
    </row>
    <row r="171" spans="1:10" ht="69" x14ac:dyDescent="0.3">
      <c r="A171" s="39" t="s">
        <v>5585</v>
      </c>
      <c r="B171" s="40" t="s">
        <v>3630</v>
      </c>
      <c r="C171" s="41" t="s">
        <v>3940</v>
      </c>
      <c r="D171" s="41" t="s">
        <v>3941</v>
      </c>
      <c r="E171" s="41" t="s">
        <v>3942</v>
      </c>
      <c r="F171" s="41" t="s">
        <v>239</v>
      </c>
      <c r="G171" s="36">
        <v>4</v>
      </c>
      <c r="H171" s="47"/>
      <c r="I171" s="42" t="s">
        <v>5400</v>
      </c>
      <c r="J171" s="38"/>
    </row>
    <row r="172" spans="1:10" ht="69" x14ac:dyDescent="0.3">
      <c r="A172" s="39" t="s">
        <v>5763</v>
      </c>
      <c r="B172" s="40" t="s">
        <v>3631</v>
      </c>
      <c r="C172" s="41" t="s">
        <v>168</v>
      </c>
      <c r="D172" s="41" t="s">
        <v>220</v>
      </c>
      <c r="E172" s="41" t="s">
        <v>44</v>
      </c>
      <c r="F172" s="41" t="s">
        <v>252</v>
      </c>
      <c r="G172" s="37">
        <v>1</v>
      </c>
      <c r="H172" s="31"/>
      <c r="I172" s="42" t="s">
        <v>5296</v>
      </c>
      <c r="J172" s="38"/>
    </row>
    <row r="173" spans="1:10" ht="124.2" x14ac:dyDescent="0.3">
      <c r="A173" s="56" t="s">
        <v>5764</v>
      </c>
      <c r="B173" s="57" t="s">
        <v>4394</v>
      </c>
      <c r="C173" s="58" t="s">
        <v>5884</v>
      </c>
      <c r="D173" s="58" t="s">
        <v>4237</v>
      </c>
      <c r="E173" s="58" t="s">
        <v>3398</v>
      </c>
      <c r="F173" s="58" t="s">
        <v>4238</v>
      </c>
      <c r="G173" s="55">
        <v>1</v>
      </c>
      <c r="H173" s="38"/>
      <c r="I173" s="53" t="s">
        <v>6092</v>
      </c>
      <c r="J173" s="38"/>
    </row>
    <row r="174" spans="1:10" ht="96.6" x14ac:dyDescent="0.3">
      <c r="A174" s="56" t="s">
        <v>5765</v>
      </c>
      <c r="B174" s="57" t="s">
        <v>4395</v>
      </c>
      <c r="C174" s="58" t="s">
        <v>4396</v>
      </c>
      <c r="D174" s="58" t="s">
        <v>4239</v>
      </c>
      <c r="E174" s="58" t="s">
        <v>4240</v>
      </c>
      <c r="F174" s="58" t="s">
        <v>4241</v>
      </c>
      <c r="G174" s="55">
        <v>1</v>
      </c>
      <c r="H174" s="38"/>
      <c r="I174" s="53" t="s">
        <v>6017</v>
      </c>
      <c r="J174" s="38"/>
    </row>
    <row r="175" spans="1:10" ht="55.2" x14ac:dyDescent="0.3">
      <c r="A175" s="56" t="s">
        <v>5766</v>
      </c>
      <c r="B175" s="57" t="s">
        <v>5885</v>
      </c>
      <c r="C175" s="58" t="s">
        <v>4244</v>
      </c>
      <c r="D175" s="58" t="s">
        <v>252</v>
      </c>
      <c r="E175" s="58" t="s">
        <v>5</v>
      </c>
      <c r="F175" s="58" t="s">
        <v>3039</v>
      </c>
      <c r="G175" s="55">
        <v>1</v>
      </c>
      <c r="H175" s="38"/>
      <c r="I175" s="53" t="s">
        <v>6018</v>
      </c>
      <c r="J175" s="38"/>
    </row>
    <row r="176" spans="1:10" ht="69" x14ac:dyDescent="0.3">
      <c r="A176" s="56" t="s">
        <v>5767</v>
      </c>
      <c r="B176" s="57" t="s">
        <v>4397</v>
      </c>
      <c r="C176" s="58" t="s">
        <v>4245</v>
      </c>
      <c r="D176" s="58" t="s">
        <v>4246</v>
      </c>
      <c r="E176" s="58" t="s">
        <v>4248</v>
      </c>
      <c r="F176" s="58" t="s">
        <v>4247</v>
      </c>
      <c r="G176" s="55">
        <v>1</v>
      </c>
      <c r="H176" s="38"/>
      <c r="I176" s="53" t="s">
        <v>6019</v>
      </c>
      <c r="J176" s="38"/>
    </row>
    <row r="177" spans="1:10" ht="69" x14ac:dyDescent="0.3">
      <c r="A177" s="56" t="s">
        <v>5768</v>
      </c>
      <c r="B177" s="57" t="s">
        <v>5820</v>
      </c>
      <c r="C177" s="58" t="s">
        <v>220</v>
      </c>
      <c r="D177" s="58" t="s">
        <v>255</v>
      </c>
      <c r="E177" s="58" t="s">
        <v>4213</v>
      </c>
      <c r="F177" s="58" t="s">
        <v>253</v>
      </c>
      <c r="G177" s="55">
        <v>3</v>
      </c>
      <c r="H177" s="38"/>
      <c r="I177" s="53" t="s">
        <v>6020</v>
      </c>
      <c r="J177" s="38"/>
    </row>
    <row r="178" spans="1:10" ht="82.8" x14ac:dyDescent="0.3">
      <c r="A178" s="56" t="s">
        <v>5769</v>
      </c>
      <c r="B178" s="57" t="s">
        <v>4398</v>
      </c>
      <c r="C178" s="58" t="s">
        <v>4249</v>
      </c>
      <c r="D178" s="58" t="s">
        <v>4250</v>
      </c>
      <c r="E178" s="58" t="s">
        <v>4399</v>
      </c>
      <c r="F178" s="58" t="s">
        <v>4251</v>
      </c>
      <c r="G178" s="55">
        <v>3</v>
      </c>
      <c r="H178" s="38"/>
      <c r="I178" s="53" t="s">
        <v>6021</v>
      </c>
      <c r="J178" s="38"/>
    </row>
    <row r="179" spans="1:10" ht="110.4" x14ac:dyDescent="0.3">
      <c r="A179" s="56" t="s">
        <v>5770</v>
      </c>
      <c r="B179" s="57" t="s">
        <v>5886</v>
      </c>
      <c r="C179" s="58" t="s">
        <v>253</v>
      </c>
      <c r="D179" s="58" t="s">
        <v>220</v>
      </c>
      <c r="E179" s="58" t="s">
        <v>252</v>
      </c>
      <c r="F179" s="58" t="s">
        <v>4253</v>
      </c>
      <c r="G179" s="55">
        <v>4</v>
      </c>
      <c r="H179" s="38"/>
      <c r="I179" s="53" t="s">
        <v>6022</v>
      </c>
      <c r="J179" s="38"/>
    </row>
    <row r="180" spans="1:10" ht="69" x14ac:dyDescent="0.3">
      <c r="A180" s="56" t="s">
        <v>5924</v>
      </c>
      <c r="B180" s="54" t="s">
        <v>5887</v>
      </c>
      <c r="C180" s="38" t="s">
        <v>3718</v>
      </c>
      <c r="D180" s="38" t="s">
        <v>5817</v>
      </c>
      <c r="E180" s="38" t="s">
        <v>5818</v>
      </c>
      <c r="F180" s="38" t="s">
        <v>5819</v>
      </c>
      <c r="G180" s="55">
        <v>3</v>
      </c>
      <c r="H180" s="38"/>
      <c r="I180" s="38" t="s">
        <v>6023</v>
      </c>
      <c r="J180" s="38"/>
    </row>
  </sheetData>
  <sortState xmlns:xlrd2="http://schemas.microsoft.com/office/spreadsheetml/2017/richdata2" ref="A2:J1965">
    <sortCondition ref="A1"/>
  </sortState>
  <phoneticPr fontId="1" type="noConversion"/>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14">
    <tabColor indexed="10"/>
  </sheetPr>
  <dimension ref="A1:M16"/>
  <sheetViews>
    <sheetView zoomScaleNormal="100" workbookViewId="0">
      <selection activeCell="E9" sqref="E9"/>
    </sheetView>
  </sheetViews>
  <sheetFormatPr defaultColWidth="9" defaultRowHeight="16.2" x14ac:dyDescent="0.3"/>
  <cols>
    <col min="1" max="2" width="4.77734375" style="26" customWidth="1"/>
    <col min="3" max="3" width="4.77734375" style="25" customWidth="1"/>
    <col min="4" max="4" width="8" style="25" customWidth="1"/>
    <col min="5" max="5" width="41.21875" style="26" customWidth="1"/>
    <col min="6" max="9" width="12.6640625" style="26" customWidth="1"/>
    <col min="10" max="11" width="5.6640625" style="26" customWidth="1"/>
    <col min="12" max="12" width="41.21875" style="26" customWidth="1"/>
    <col min="13" max="16384" width="9" style="26"/>
  </cols>
  <sheetData>
    <row r="1" spans="1:13" s="11" customFormat="1" ht="27.6" x14ac:dyDescent="0.3">
      <c r="A1" s="15" t="s">
        <v>174</v>
      </c>
      <c r="B1" s="15" t="s">
        <v>175</v>
      </c>
      <c r="C1" s="16" t="s">
        <v>176</v>
      </c>
      <c r="D1" s="16" t="s">
        <v>177</v>
      </c>
      <c r="E1" s="17" t="s">
        <v>178</v>
      </c>
      <c r="F1" s="17" t="s">
        <v>179</v>
      </c>
      <c r="G1" s="17" t="s">
        <v>180</v>
      </c>
      <c r="H1" s="17" t="s">
        <v>181</v>
      </c>
      <c r="I1" s="17" t="s">
        <v>182</v>
      </c>
      <c r="J1" s="17" t="s">
        <v>183</v>
      </c>
      <c r="K1" s="15" t="s">
        <v>184</v>
      </c>
      <c r="L1" s="15" t="s">
        <v>185</v>
      </c>
    </row>
    <row r="2" spans="1:13" s="21" customFormat="1" ht="41.4" x14ac:dyDescent="0.3">
      <c r="A2" s="18" t="s">
        <v>141</v>
      </c>
      <c r="B2" s="10" t="s">
        <v>134</v>
      </c>
      <c r="C2" s="19">
        <v>6</v>
      </c>
      <c r="D2" s="20" t="s">
        <v>192</v>
      </c>
      <c r="E2" s="24" t="s">
        <v>97</v>
      </c>
      <c r="F2" s="21" t="s">
        <v>55</v>
      </c>
      <c r="G2" s="21" t="s">
        <v>221</v>
      </c>
      <c r="H2" s="21" t="s">
        <v>222</v>
      </c>
      <c r="I2" s="21" t="s">
        <v>250</v>
      </c>
      <c r="J2" s="22">
        <v>1</v>
      </c>
      <c r="K2" s="22">
        <v>208</v>
      </c>
      <c r="L2" s="21" t="s">
        <v>56</v>
      </c>
      <c r="M2" s="21" t="s">
        <v>26</v>
      </c>
    </row>
    <row r="3" spans="1:13" s="21" customFormat="1" ht="27.6" x14ac:dyDescent="0.3">
      <c r="A3" s="18" t="s">
        <v>32</v>
      </c>
      <c r="B3" s="10" t="s">
        <v>134</v>
      </c>
      <c r="C3" s="19">
        <v>6</v>
      </c>
      <c r="D3" s="20" t="s">
        <v>127</v>
      </c>
      <c r="E3" s="21" t="s">
        <v>78</v>
      </c>
      <c r="F3" s="21" t="s">
        <v>17</v>
      </c>
      <c r="G3" s="21" t="s">
        <v>143</v>
      </c>
      <c r="H3" s="21" t="s">
        <v>53</v>
      </c>
      <c r="I3" s="21" t="s">
        <v>285</v>
      </c>
      <c r="J3" s="22">
        <v>2</v>
      </c>
      <c r="K3" s="22">
        <v>303</v>
      </c>
      <c r="L3" s="21" t="s">
        <v>19</v>
      </c>
      <c r="M3" s="21" t="s">
        <v>197</v>
      </c>
    </row>
    <row r="4" spans="1:13" s="21" customFormat="1" ht="27.6" x14ac:dyDescent="0.3">
      <c r="A4" s="18" t="s">
        <v>62</v>
      </c>
      <c r="B4" s="10" t="s">
        <v>134</v>
      </c>
      <c r="C4" s="20">
        <v>6</v>
      </c>
      <c r="D4" s="20" t="s">
        <v>128</v>
      </c>
      <c r="E4" s="21" t="s">
        <v>45</v>
      </c>
      <c r="F4" s="21" t="s">
        <v>92</v>
      </c>
      <c r="G4" s="21" t="s">
        <v>47</v>
      </c>
      <c r="H4" s="21" t="s">
        <v>46</v>
      </c>
      <c r="I4" s="21" t="s">
        <v>111</v>
      </c>
      <c r="J4" s="15">
        <v>1</v>
      </c>
      <c r="K4" s="22">
        <v>309</v>
      </c>
      <c r="L4" s="21" t="s">
        <v>110</v>
      </c>
      <c r="M4" s="21" t="s">
        <v>196</v>
      </c>
    </row>
    <row r="5" spans="1:13" s="21" customFormat="1" ht="27.6" x14ac:dyDescent="0.3">
      <c r="A5" s="18"/>
      <c r="B5" s="10" t="s">
        <v>134</v>
      </c>
      <c r="C5" s="20">
        <v>6</v>
      </c>
      <c r="D5" s="20" t="s">
        <v>128</v>
      </c>
      <c r="E5" s="23" t="s">
        <v>109</v>
      </c>
      <c r="F5" s="21" t="s">
        <v>46</v>
      </c>
      <c r="G5" s="21" t="s">
        <v>283</v>
      </c>
      <c r="H5" s="21" t="s">
        <v>47</v>
      </c>
      <c r="I5" s="21" t="s">
        <v>144</v>
      </c>
      <c r="J5" s="22">
        <v>4</v>
      </c>
      <c r="K5" s="22">
        <v>31</v>
      </c>
      <c r="L5" s="21" t="s">
        <v>110</v>
      </c>
      <c r="M5" s="21" t="s">
        <v>196</v>
      </c>
    </row>
    <row r="6" spans="1:13" s="21" customFormat="1" ht="27.6" x14ac:dyDescent="0.3">
      <c r="A6" s="18" t="s">
        <v>63</v>
      </c>
      <c r="B6" s="10" t="s">
        <v>134</v>
      </c>
      <c r="C6" s="19">
        <v>6</v>
      </c>
      <c r="D6" s="20" t="s">
        <v>127</v>
      </c>
      <c r="E6" s="21" t="s">
        <v>75</v>
      </c>
      <c r="F6" s="21" t="s">
        <v>142</v>
      </c>
      <c r="G6" s="21" t="s">
        <v>76</v>
      </c>
      <c r="H6" s="21" t="s">
        <v>152</v>
      </c>
      <c r="I6" s="21" t="s">
        <v>250</v>
      </c>
      <c r="J6" s="22">
        <v>1</v>
      </c>
      <c r="K6" s="22">
        <v>275</v>
      </c>
      <c r="L6" s="21" t="s">
        <v>77</v>
      </c>
      <c r="M6" s="21" t="s">
        <v>26</v>
      </c>
    </row>
    <row r="7" spans="1:13" s="21" customFormat="1" ht="27.6" x14ac:dyDescent="0.3">
      <c r="A7" s="18" t="s">
        <v>30</v>
      </c>
      <c r="B7" s="10" t="s">
        <v>134</v>
      </c>
      <c r="C7" s="19">
        <v>6</v>
      </c>
      <c r="D7" s="20" t="s">
        <v>127</v>
      </c>
      <c r="E7" s="21" t="s">
        <v>79</v>
      </c>
      <c r="F7" s="21" t="s">
        <v>227</v>
      </c>
      <c r="G7" s="21" t="s">
        <v>201</v>
      </c>
      <c r="H7" s="21" t="s">
        <v>202</v>
      </c>
      <c r="I7" s="21" t="s">
        <v>135</v>
      </c>
      <c r="J7" s="22">
        <v>4</v>
      </c>
      <c r="K7" s="22">
        <v>288</v>
      </c>
      <c r="L7" s="21" t="s">
        <v>115</v>
      </c>
      <c r="M7" s="21" t="s">
        <v>26</v>
      </c>
    </row>
    <row r="8" spans="1:13" s="21" customFormat="1" ht="55.2" x14ac:dyDescent="0.3">
      <c r="A8" s="18" t="s">
        <v>31</v>
      </c>
      <c r="B8" s="10" t="s">
        <v>134</v>
      </c>
      <c r="C8" s="20">
        <v>6</v>
      </c>
      <c r="D8" s="20" t="s">
        <v>116</v>
      </c>
      <c r="E8" s="21" t="s">
        <v>117</v>
      </c>
      <c r="F8" s="21" t="s">
        <v>61</v>
      </c>
      <c r="G8" s="21" t="s">
        <v>20</v>
      </c>
      <c r="H8" s="21" t="s">
        <v>85</v>
      </c>
      <c r="I8" s="21" t="s">
        <v>249</v>
      </c>
      <c r="J8" s="15">
        <v>2</v>
      </c>
      <c r="K8" s="22">
        <v>344</v>
      </c>
      <c r="L8" s="21" t="s">
        <v>108</v>
      </c>
      <c r="M8" s="21" t="s">
        <v>26</v>
      </c>
    </row>
    <row r="9" spans="1:13" s="21" customFormat="1" ht="82.8" x14ac:dyDescent="0.3">
      <c r="A9" s="18" t="s">
        <v>80</v>
      </c>
      <c r="B9" s="10" t="s">
        <v>134</v>
      </c>
      <c r="C9" s="19">
        <v>6</v>
      </c>
      <c r="D9" s="20" t="s">
        <v>59</v>
      </c>
      <c r="E9" s="21" t="s">
        <v>262</v>
      </c>
      <c r="F9" s="21" t="s">
        <v>170</v>
      </c>
      <c r="G9" s="21" t="s">
        <v>58</v>
      </c>
      <c r="H9" s="21" t="s">
        <v>171</v>
      </c>
      <c r="I9" s="21" t="s">
        <v>169</v>
      </c>
      <c r="J9" s="22">
        <v>2</v>
      </c>
      <c r="K9" s="22">
        <v>289</v>
      </c>
      <c r="L9" s="21" t="s">
        <v>147</v>
      </c>
      <c r="M9" s="21" t="s">
        <v>26</v>
      </c>
    </row>
    <row r="10" spans="1:13" s="21" customFormat="1" ht="41.4" x14ac:dyDescent="0.3">
      <c r="A10" s="18" t="s">
        <v>81</v>
      </c>
      <c r="B10" s="10" t="s">
        <v>134</v>
      </c>
      <c r="C10" s="19">
        <v>6</v>
      </c>
      <c r="D10" s="20" t="s">
        <v>198</v>
      </c>
      <c r="E10" s="24" t="s">
        <v>93</v>
      </c>
      <c r="F10" s="21" t="s">
        <v>37</v>
      </c>
      <c r="G10" s="21" t="s">
        <v>38</v>
      </c>
      <c r="H10" s="21" t="s">
        <v>39</v>
      </c>
      <c r="I10" s="21" t="s">
        <v>149</v>
      </c>
      <c r="J10" s="22">
        <v>4</v>
      </c>
      <c r="K10" s="22">
        <v>204</v>
      </c>
      <c r="L10" s="21" t="s">
        <v>94</v>
      </c>
      <c r="M10" s="21" t="s">
        <v>26</v>
      </c>
    </row>
    <row r="11" spans="1:13" s="21" customFormat="1" ht="69" x14ac:dyDescent="0.3">
      <c r="A11" s="18" t="s">
        <v>82</v>
      </c>
      <c r="B11" s="10" t="s">
        <v>134</v>
      </c>
      <c r="C11" s="19">
        <v>6</v>
      </c>
      <c r="D11" s="20" t="s">
        <v>59</v>
      </c>
      <c r="E11" s="21" t="s">
        <v>112</v>
      </c>
      <c r="F11" s="21" t="s">
        <v>146</v>
      </c>
      <c r="G11" s="21" t="s">
        <v>113</v>
      </c>
      <c r="H11" s="21" t="s">
        <v>208</v>
      </c>
      <c r="I11" s="21" t="s">
        <v>114</v>
      </c>
      <c r="J11" s="22">
        <v>1</v>
      </c>
      <c r="K11" s="22">
        <v>302</v>
      </c>
      <c r="L11" s="21" t="s">
        <v>50</v>
      </c>
      <c r="M11" s="21" t="s">
        <v>195</v>
      </c>
    </row>
    <row r="12" spans="1:13" s="21" customFormat="1" ht="69" x14ac:dyDescent="0.3">
      <c r="A12" s="18" t="s">
        <v>0</v>
      </c>
      <c r="B12" s="10" t="s">
        <v>134</v>
      </c>
      <c r="C12" s="19">
        <v>6</v>
      </c>
      <c r="D12" s="20" t="s">
        <v>194</v>
      </c>
      <c r="E12" s="24" t="s">
        <v>9</v>
      </c>
      <c r="F12" s="21" t="s">
        <v>7</v>
      </c>
      <c r="G12" s="21" t="s">
        <v>8</v>
      </c>
      <c r="H12" s="21" t="s">
        <v>173</v>
      </c>
      <c r="I12" s="21" t="s">
        <v>22</v>
      </c>
      <c r="J12" s="22">
        <v>3</v>
      </c>
      <c r="K12" s="22">
        <v>227</v>
      </c>
      <c r="L12" s="21" t="s">
        <v>21</v>
      </c>
      <c r="M12" s="21" t="s">
        <v>26</v>
      </c>
    </row>
    <row r="13" spans="1:13" s="21" customFormat="1" ht="41.4" x14ac:dyDescent="0.3">
      <c r="A13" s="18" t="s">
        <v>1</v>
      </c>
      <c r="B13" s="10" t="s">
        <v>134</v>
      </c>
      <c r="C13" s="19">
        <v>6</v>
      </c>
      <c r="D13" s="20" t="s">
        <v>191</v>
      </c>
      <c r="E13" s="24" t="s">
        <v>25</v>
      </c>
      <c r="F13" s="21" t="s">
        <v>201</v>
      </c>
      <c r="G13" s="21" t="s">
        <v>167</v>
      </c>
      <c r="H13" s="21" t="s">
        <v>166</v>
      </c>
      <c r="I13" s="21" t="s">
        <v>172</v>
      </c>
      <c r="J13" s="22">
        <v>4</v>
      </c>
      <c r="K13" s="22">
        <v>116</v>
      </c>
      <c r="L13" s="21" t="s">
        <v>48</v>
      </c>
      <c r="M13" s="21" t="s">
        <v>195</v>
      </c>
    </row>
    <row r="14" spans="1:13" s="21" customFormat="1" ht="69" x14ac:dyDescent="0.3">
      <c r="A14" s="18" t="s">
        <v>2</v>
      </c>
      <c r="B14" s="10" t="s">
        <v>134</v>
      </c>
      <c r="C14" s="19">
        <v>6</v>
      </c>
      <c r="D14" s="20" t="s">
        <v>194</v>
      </c>
      <c r="E14" s="24" t="s">
        <v>14</v>
      </c>
      <c r="F14" s="21" t="s">
        <v>15</v>
      </c>
      <c r="G14" s="21" t="s">
        <v>216</v>
      </c>
      <c r="H14" s="21" t="s">
        <v>16</v>
      </c>
      <c r="I14" s="21" t="s">
        <v>148</v>
      </c>
      <c r="J14" s="22">
        <v>4</v>
      </c>
      <c r="K14" s="22">
        <v>224</v>
      </c>
      <c r="L14" s="21" t="s">
        <v>57</v>
      </c>
      <c r="M14" s="21" t="s">
        <v>26</v>
      </c>
    </row>
    <row r="15" spans="1:13" s="21" customFormat="1" ht="69" x14ac:dyDescent="0.3">
      <c r="A15" s="18" t="s">
        <v>3</v>
      </c>
      <c r="B15" s="10" t="s">
        <v>134</v>
      </c>
      <c r="C15" s="20">
        <v>6</v>
      </c>
      <c r="D15" s="20" t="s">
        <v>118</v>
      </c>
      <c r="E15" s="21" t="s">
        <v>95</v>
      </c>
      <c r="F15" s="21" t="s">
        <v>150</v>
      </c>
      <c r="G15" s="21" t="s">
        <v>216</v>
      </c>
      <c r="H15" s="21" t="s">
        <v>159</v>
      </c>
      <c r="I15" s="21" t="s">
        <v>96</v>
      </c>
      <c r="J15" s="15">
        <v>1</v>
      </c>
      <c r="K15" s="22">
        <v>319</v>
      </c>
      <c r="L15" s="21" t="s">
        <v>57</v>
      </c>
      <c r="M15" s="21" t="s">
        <v>26</v>
      </c>
    </row>
    <row r="16" spans="1:13" s="21" customFormat="1" ht="41.4" x14ac:dyDescent="0.3">
      <c r="A16" s="18" t="s">
        <v>4</v>
      </c>
      <c r="B16" s="10" t="s">
        <v>134</v>
      </c>
      <c r="C16" s="20">
        <v>6</v>
      </c>
      <c r="D16" s="20" t="s">
        <v>88</v>
      </c>
      <c r="E16" s="21" t="s">
        <v>145</v>
      </c>
      <c r="F16" s="21" t="s">
        <v>36</v>
      </c>
      <c r="G16" s="21" t="s">
        <v>35</v>
      </c>
      <c r="H16" s="21" t="s">
        <v>23</v>
      </c>
      <c r="I16" s="21" t="s">
        <v>24</v>
      </c>
      <c r="J16" s="15">
        <v>1</v>
      </c>
      <c r="K16" s="22">
        <v>343</v>
      </c>
      <c r="L16" s="21" t="s">
        <v>49</v>
      </c>
      <c r="M16" s="21" t="s">
        <v>195</v>
      </c>
    </row>
  </sheetData>
  <autoFilter ref="A1:N16" xr:uid="{00000000-0009-0000-0000-000004000000}"/>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15"/>
  <dimension ref="A1:L16"/>
  <sheetViews>
    <sheetView zoomScaleNormal="100" workbookViewId="0">
      <selection activeCell="H25" sqref="H25"/>
    </sheetView>
  </sheetViews>
  <sheetFormatPr defaultRowHeight="16.2" x14ac:dyDescent="0.3"/>
  <cols>
    <col min="1" max="3" width="4.77734375" customWidth="1"/>
    <col min="4" max="4" width="8" customWidth="1"/>
    <col min="5" max="5" width="42.88671875" customWidth="1"/>
    <col min="6" max="9" width="12.6640625" customWidth="1"/>
    <col min="10" max="11" width="5.6640625" customWidth="1"/>
    <col min="12" max="12" width="50.6640625" customWidth="1"/>
  </cols>
  <sheetData>
    <row r="1" spans="1:12" s="1" customFormat="1" ht="27.6" x14ac:dyDescent="0.3">
      <c r="A1" s="2" t="s">
        <v>174</v>
      </c>
      <c r="B1" s="3" t="s">
        <v>175</v>
      </c>
      <c r="C1" s="4" t="s">
        <v>176</v>
      </c>
      <c r="D1" s="4" t="s">
        <v>177</v>
      </c>
      <c r="E1" s="4" t="s">
        <v>178</v>
      </c>
      <c r="F1" s="4" t="s">
        <v>179</v>
      </c>
      <c r="G1" s="4" t="s">
        <v>180</v>
      </c>
      <c r="H1" s="4" t="s">
        <v>181</v>
      </c>
      <c r="I1" s="4" t="s">
        <v>182</v>
      </c>
      <c r="J1" s="4" t="s">
        <v>183</v>
      </c>
      <c r="K1" s="3" t="s">
        <v>184</v>
      </c>
      <c r="L1" s="3" t="s">
        <v>185</v>
      </c>
    </row>
    <row r="13" spans="1:12" x14ac:dyDescent="0.3">
      <c r="E13" s="13"/>
    </row>
    <row r="14" spans="1:12" x14ac:dyDescent="0.3">
      <c r="E14" s="13"/>
    </row>
    <row r="15" spans="1:12" x14ac:dyDescent="0.3">
      <c r="E15" s="13"/>
    </row>
    <row r="16" spans="1:12" x14ac:dyDescent="0.3">
      <c r="E16" s="1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FCI01</vt:lpstr>
      <vt:lpstr>FCI02</vt:lpstr>
      <vt:lpstr>FCI03</vt:lpstr>
      <vt:lpstr>FCI04</vt:lpstr>
      <vt:lpstr>附錄</vt:lpstr>
      <vt:lpstr>空白</vt:lpstr>
    </vt:vector>
  </TitlesOfParts>
  <Company>ddi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Li-Chen;Hana</dc:creator>
  <cp:lastModifiedBy>lclian</cp:lastModifiedBy>
  <cp:lastPrinted>2012-08-25T08:22:14Z</cp:lastPrinted>
  <dcterms:created xsi:type="dcterms:W3CDTF">2008-05-14T04:18:11Z</dcterms:created>
  <dcterms:modified xsi:type="dcterms:W3CDTF">2024-12-03T04:45:30Z</dcterms:modified>
</cp:coreProperties>
</file>