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sw/Documents/爸出工表/web/"/>
    </mc:Choice>
  </mc:AlternateContent>
  <xr:revisionPtr revIDLastSave="0" documentId="13_ncr:1_{52642B07-C56C-4B4E-93FF-0EDE0A92D1F2}" xr6:coauthVersionLast="47" xr6:coauthVersionMax="47" xr10:uidLastSave="{00000000-0000-0000-0000-000000000000}"/>
  <bookViews>
    <workbookView xWindow="0" yWindow="760" windowWidth="29400" windowHeight="16640" activeTab="1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66" i="1" a="1"/>
  <c r="L66" i="1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<sst xmlns="http://schemas.openxmlformats.org/spreadsheetml/2006/main" count="324" uniqueCount="73">
  <si>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</si>
  <si>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</si>
  <si>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X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</si>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</sst>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1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32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2" xfId="0" applyFill="1" applyBorder="1"/>
    <xf numFmtId="31" fontId="0" fillId="2" borderId="43" xfId="0" applyNumberFormat="1" applyFill="1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49" fontId="0" fillId="2" borderId="45" xfId="0" applyNumberFormat="1" applyFill="1" applyBorder="1" applyAlignment="1">
      <alignment vertical="center" wrapText="1"/>
    </xf>
    <xf numFmtId="49" fontId="0" fillId="2" borderId="45" xfId="0" applyNumberFormat="1" applyFill="1" applyBorder="1"/>
    <xf numFmtId="49" fontId="6" fillId="2" borderId="46" xfId="0" applyNumberFormat="1" applyFont="1" applyFill="1" applyBorder="1" applyAlignment="1">
      <alignment horizontal="center"/>
    </xf>
    <xf numFmtId="49" fontId="6" fillId="2" borderId="42" xfId="0" applyNumberFormat="1" applyFont="1" applyFill="1" applyBorder="1" applyAlignment="1">
      <alignment horizontal="center"/>
    </xf>
    <xf numFmtId="49" fontId="7" fillId="2" borderId="42" xfId="0" applyNumberFormat="1" applyFont="1" applyFill="1" applyBorder="1" applyAlignment="1">
      <alignment horizontal="center"/>
    </xf>
    <xf numFmtId="177" fontId="0" fillId="2" borderId="45" xfId="0" applyNumberFormat="1" applyFill="1" applyBorder="1" applyAlignment="1">
      <alignment horizontal="center"/>
    </xf>
    <xf numFmtId="0" fontId="0" fillId="2" borderId="45" xfId="0" applyNumberFormat="1" applyFill="1" applyBorder="1"/>
    <xf numFmtId="0" fontId="0" fillId="2" borderId="45" xfId="0" applyFill="1" applyBorder="1"/>
    <xf numFmtId="20" fontId="0" fillId="2" borderId="45" xfId="0" applyNumberFormat="1" applyFill="1" applyBorder="1" applyAlignment="1">
      <alignment vertical="center" wrapText="1"/>
    </xf>
    <xf numFmtId="49" fontId="5" fillId="2" borderId="45" xfId="0" applyNumberFormat="1" applyFont="1" applyFill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/>
    </xf>
    <xf numFmtId="49" fontId="8" fillId="2" borderId="45" xfId="0" applyNumberFormat="1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 wrapText="1"/>
    </xf>
    <xf numFmtId="20" fontId="5" fillId="2" borderId="45" xfId="0" applyNumberFormat="1" applyFont="1" applyFill="1" applyBorder="1" applyAlignment="1">
      <alignment horizontal="center" vertical="center" wrapText="1"/>
    </xf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49" fontId="9" fillId="2" borderId="1" xfId="0" applyNumberFormat="1" applyFon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4" borderId="27" xfId="0" applyNumberFormat="1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49" fontId="0" fillId="4" borderId="31" xfId="0" applyNumberFormat="1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49" fontId="0" fillId="4" borderId="35" xfId="0" applyNumberFormat="1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49" fontId="0" fillId="4" borderId="25" xfId="0" applyNumberFormat="1" applyFill="1" applyBorder="1" applyAlignment="1">
      <alignment horizontal="right"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40" xfId="0" applyNumberFormat="1" applyFill="1" applyBorder="1" applyAlignment="1">
      <alignment vertical="top" wrapText="1"/>
    </xf>
    <xf numFmtId="49" fontId="0" fillId="2" borderId="37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4" fillId="2" borderId="42" xfId="0" applyNumberFormat="1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49" fontId="5" fillId="2" borderId="42" xfId="0" applyNumberFormat="1" applyFont="1" applyFill="1" applyBorder="1" applyAlignment="1">
      <alignment horizontal="right"/>
    </xf>
    <xf numFmtId="0" fontId="5" fillId="2" borderId="42" xfId="0" applyFont="1" applyFill="1" applyBorder="1" applyAlignment="1">
      <alignment horizontal="right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topLeftCell="A11" workbookViewId="0">
      <selection activeCell="O23" sqref="O23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3"/>
      <c r="B1" s="73"/>
      <c r="C1" s="10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3"/>
      <c r="B3" s="7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100"/>
      <c r="B4" s="101"/>
      <c r="C4" s="123">
        <f ca="1">TODAY()</f>
        <v>45860</v>
      </c>
      <c r="D4" s="124"/>
      <c r="E4" s="124"/>
      <c r="F4" s="124"/>
      <c r="G4" s="124"/>
      <c r="H4" s="124"/>
      <c r="I4" s="124"/>
      <c r="J4" s="124"/>
      <c r="K4" s="124"/>
      <c r="L4" s="124"/>
      <c r="M4" s="125"/>
      <c r="N4" s="126" t="s">
        <v>1</v>
      </c>
      <c r="O4" s="127"/>
      <c r="P4" s="6" t="s">
        <v>2</v>
      </c>
      <c r="Q4" s="6" t="s">
        <v>3</v>
      </c>
      <c r="R4" s="7"/>
      <c r="S4" s="7"/>
      <c r="T4" s="6" t="s">
        <v>4</v>
      </c>
      <c r="U4" s="7"/>
      <c r="V4" s="7"/>
      <c r="W4" s="6" t="s">
        <v>5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105" t="s">
        <v>6</v>
      </c>
      <c r="B5" s="106"/>
      <c r="C5" s="106"/>
      <c r="D5" s="106"/>
      <c r="E5" s="106"/>
      <c r="F5" s="106"/>
      <c r="G5" s="107" t="s">
        <v>7</v>
      </c>
      <c r="H5" s="106"/>
      <c r="I5" s="106"/>
      <c r="J5" s="106"/>
      <c r="K5" s="106"/>
      <c r="L5" s="106"/>
      <c r="M5" s="107" t="s">
        <v>7</v>
      </c>
      <c r="N5" s="106"/>
      <c r="O5" s="106"/>
      <c r="P5" s="106"/>
      <c r="Q5" s="106"/>
      <c r="R5" s="106"/>
      <c r="S5" s="107" t="s">
        <v>8</v>
      </c>
      <c r="T5" s="106"/>
      <c r="U5" s="106"/>
      <c r="V5" s="106"/>
      <c r="W5" s="106"/>
      <c r="X5" s="106"/>
      <c r="Y5" s="107" t="s">
        <v>9</v>
      </c>
      <c r="Z5" s="106"/>
      <c r="AA5" s="106"/>
      <c r="AB5" s="106"/>
      <c r="AC5" s="106"/>
      <c r="AD5" s="108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110" t="s">
        <v>10</v>
      </c>
      <c r="B6" s="99"/>
      <c r="C6" s="99"/>
      <c r="D6" s="99"/>
      <c r="E6" s="99"/>
      <c r="F6" s="99"/>
      <c r="G6" s="102" t="s">
        <v>11</v>
      </c>
      <c r="H6" s="99"/>
      <c r="I6" s="99"/>
      <c r="J6" s="99"/>
      <c r="K6" s="99"/>
      <c r="L6" s="99"/>
      <c r="M6" s="102" t="s">
        <v>12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109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13</v>
      </c>
      <c r="T7" s="16" t="s">
        <v>14</v>
      </c>
      <c r="U7" s="16" t="s">
        <v>15</v>
      </c>
      <c r="V7" s="16" t="s">
        <v>16</v>
      </c>
      <c r="W7" s="16" t="s">
        <v>17</v>
      </c>
      <c r="X7" s="16" t="s">
        <v>18</v>
      </c>
      <c r="Y7" s="16" t="s">
        <v>13</v>
      </c>
      <c r="Z7" s="16" t="s">
        <v>14</v>
      </c>
      <c r="AA7" s="16" t="s">
        <v>15</v>
      </c>
      <c r="AB7" s="16" t="s">
        <v>16</v>
      </c>
      <c r="AC7" s="16" t="s">
        <v>17</v>
      </c>
      <c r="AD7" s="17" t="s">
        <v>18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19</v>
      </c>
      <c r="D8" s="5"/>
      <c r="E8" s="5"/>
      <c r="F8" s="5"/>
      <c r="G8" s="19">
        <v>1</v>
      </c>
      <c r="H8" s="19">
        <v>22563</v>
      </c>
      <c r="I8" s="12" t="s">
        <v>19</v>
      </c>
      <c r="J8" s="5"/>
      <c r="K8" s="5"/>
      <c r="L8" s="5"/>
      <c r="M8" s="19">
        <v>1</v>
      </c>
      <c r="N8" s="19">
        <v>22412</v>
      </c>
      <c r="O8" s="12" t="s">
        <v>19</v>
      </c>
      <c r="P8" s="5"/>
      <c r="Q8" s="5"/>
      <c r="R8" s="5"/>
      <c r="S8" s="19">
        <v>1</v>
      </c>
      <c r="T8" s="19">
        <v>22561</v>
      </c>
      <c r="U8" s="12" t="s">
        <v>19</v>
      </c>
      <c r="V8" s="5"/>
      <c r="W8" s="5"/>
      <c r="X8" s="5"/>
      <c r="Y8" s="19">
        <v>1</v>
      </c>
      <c r="Z8" s="19">
        <v>22690</v>
      </c>
      <c r="AA8" s="12" t="s">
        <v>19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19</v>
      </c>
      <c r="D9" s="2"/>
      <c r="E9" s="2"/>
      <c r="F9" s="2"/>
      <c r="G9" s="21">
        <v>2</v>
      </c>
      <c r="H9" s="21">
        <v>22568</v>
      </c>
      <c r="I9" s="16" t="s">
        <v>19</v>
      </c>
      <c r="J9" s="2"/>
      <c r="K9" s="2"/>
      <c r="L9" s="2"/>
      <c r="M9" s="21">
        <v>2</v>
      </c>
      <c r="N9" s="21">
        <v>22414</v>
      </c>
      <c r="O9" s="16" t="s">
        <v>19</v>
      </c>
      <c r="P9" s="2"/>
      <c r="Q9" s="2"/>
      <c r="R9" s="2"/>
      <c r="S9" s="21">
        <v>2</v>
      </c>
      <c r="T9" s="21">
        <v>22611</v>
      </c>
      <c r="U9" s="16" t="s">
        <v>19</v>
      </c>
      <c r="V9" s="2"/>
      <c r="W9" s="2"/>
      <c r="X9" s="2"/>
      <c r="Y9" s="21">
        <v>2</v>
      </c>
      <c r="Z9" s="21">
        <v>22410</v>
      </c>
      <c r="AA9" s="16" t="s">
        <v>19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19</v>
      </c>
      <c r="D10" s="5"/>
      <c r="E10" s="5"/>
      <c r="F10" s="5"/>
      <c r="G10" s="19">
        <v>3</v>
      </c>
      <c r="H10" s="19">
        <v>22569</v>
      </c>
      <c r="I10" s="12" t="s">
        <v>19</v>
      </c>
      <c r="J10" s="5"/>
      <c r="K10" s="5"/>
      <c r="L10" s="5"/>
      <c r="M10" s="19">
        <v>3</v>
      </c>
      <c r="N10" s="19">
        <v>22601</v>
      </c>
      <c r="O10" s="12" t="s">
        <v>19</v>
      </c>
      <c r="P10" s="5"/>
      <c r="Q10" s="5"/>
      <c r="R10" s="5"/>
      <c r="S10" s="19">
        <v>3</v>
      </c>
      <c r="T10" s="19">
        <v>22615</v>
      </c>
      <c r="U10" s="12" t="s">
        <v>19</v>
      </c>
      <c r="V10" s="5"/>
      <c r="W10" s="5"/>
      <c r="X10" s="5"/>
      <c r="Y10" s="19">
        <v>3</v>
      </c>
      <c r="Z10" s="19">
        <v>22807</v>
      </c>
      <c r="AA10" s="12" t="s">
        <v>19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19</v>
      </c>
      <c r="D11" s="2"/>
      <c r="E11" s="2"/>
      <c r="F11" s="2"/>
      <c r="G11" s="21">
        <v>4</v>
      </c>
      <c r="H11" s="21">
        <v>22625</v>
      </c>
      <c r="I11" s="16" t="s">
        <v>19</v>
      </c>
      <c r="J11" s="2"/>
      <c r="K11" s="2"/>
      <c r="L11" s="2"/>
      <c r="M11" s="21">
        <v>4</v>
      </c>
      <c r="N11" s="21">
        <v>22663</v>
      </c>
      <c r="O11" s="16" t="s">
        <v>19</v>
      </c>
      <c r="P11" s="2"/>
      <c r="Q11" s="2"/>
      <c r="R11" s="2"/>
      <c r="S11" s="21">
        <v>4</v>
      </c>
      <c r="T11" s="21">
        <v>22647</v>
      </c>
      <c r="U11" s="16" t="s">
        <v>19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19</v>
      </c>
      <c r="D12" s="5"/>
      <c r="E12" s="5"/>
      <c r="F12" s="5"/>
      <c r="G12" s="19">
        <v>5</v>
      </c>
      <c r="H12" s="19">
        <v>22720</v>
      </c>
      <c r="I12" s="12" t="s">
        <v>19</v>
      </c>
      <c r="J12" s="5"/>
      <c r="K12" s="5"/>
      <c r="L12" s="5"/>
      <c r="M12" s="19">
        <v>5</v>
      </c>
      <c r="N12" s="19">
        <v>22694</v>
      </c>
      <c r="O12" s="12" t="s">
        <v>19</v>
      </c>
      <c r="P12" s="5"/>
      <c r="Q12" s="5"/>
      <c r="R12" s="5"/>
      <c r="S12" s="19">
        <v>5</v>
      </c>
      <c r="T12" s="19">
        <v>22740</v>
      </c>
      <c r="U12" s="12" t="s">
        <v>19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19</v>
      </c>
      <c r="J13" s="2"/>
      <c r="K13" s="2"/>
      <c r="L13" s="2"/>
      <c r="M13" s="21">
        <v>6</v>
      </c>
      <c r="N13" s="21">
        <v>22696</v>
      </c>
      <c r="O13" s="16" t="s">
        <v>19</v>
      </c>
      <c r="P13" s="2"/>
      <c r="Q13" s="2"/>
      <c r="R13" s="2"/>
      <c r="S13" s="2"/>
      <c r="T13" s="2"/>
      <c r="U13" s="2"/>
      <c r="V13" s="2"/>
      <c r="W13" s="2"/>
      <c r="X13" s="2"/>
      <c r="Y13" s="72" t="s">
        <v>20</v>
      </c>
      <c r="Z13" s="73"/>
      <c r="AA13" s="73"/>
      <c r="AB13" s="73"/>
      <c r="AC13" s="73"/>
      <c r="AD13" s="74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19</v>
      </c>
      <c r="J14" s="5"/>
      <c r="K14" s="5"/>
      <c r="L14" s="5"/>
      <c r="M14" s="19">
        <v>7</v>
      </c>
      <c r="N14" s="19">
        <v>22739</v>
      </c>
      <c r="O14" s="12" t="s">
        <v>19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13</v>
      </c>
      <c r="Z14" s="12" t="s">
        <v>14</v>
      </c>
      <c r="AA14" s="12" t="s">
        <v>15</v>
      </c>
      <c r="AB14" s="12" t="s">
        <v>16</v>
      </c>
      <c r="AC14" s="12" t="s">
        <v>17</v>
      </c>
      <c r="AD14" s="23" t="s">
        <v>18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19</v>
      </c>
      <c r="J15" s="2"/>
      <c r="K15" s="2"/>
      <c r="L15" s="2"/>
      <c r="M15" s="21">
        <v>8</v>
      </c>
      <c r="N15" s="21">
        <v>22758</v>
      </c>
      <c r="O15" s="16" t="s">
        <v>19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19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19</v>
      </c>
      <c r="J16" s="5"/>
      <c r="K16" s="5"/>
      <c r="L16" s="5"/>
      <c r="M16" s="19">
        <v>9</v>
      </c>
      <c r="N16" s="19">
        <v>22809</v>
      </c>
      <c r="O16" s="12" t="s">
        <v>19</v>
      </c>
      <c r="P16" s="5"/>
      <c r="Q16" s="5"/>
      <c r="R16" s="5"/>
      <c r="S16" s="102" t="s">
        <v>21</v>
      </c>
      <c r="T16" s="99"/>
      <c r="U16" s="99"/>
      <c r="V16" s="99"/>
      <c r="W16" s="99"/>
      <c r="X16" s="99"/>
      <c r="Y16" s="19">
        <v>2</v>
      </c>
      <c r="Z16" s="19">
        <v>22542</v>
      </c>
      <c r="AA16" s="12" t="s">
        <v>19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19</v>
      </c>
      <c r="P17" s="2"/>
      <c r="Q17" s="2"/>
      <c r="R17" s="2"/>
      <c r="S17" s="16" t="s">
        <v>13</v>
      </c>
      <c r="T17" s="16" t="s">
        <v>14</v>
      </c>
      <c r="U17" s="16" t="s">
        <v>15</v>
      </c>
      <c r="V17" s="16" t="s">
        <v>16</v>
      </c>
      <c r="W17" s="16" t="s">
        <v>17</v>
      </c>
      <c r="X17" s="16" t="s">
        <v>18</v>
      </c>
      <c r="Y17" s="21">
        <v>3</v>
      </c>
      <c r="Z17" s="21">
        <v>22626</v>
      </c>
      <c r="AA17" s="16" t="s">
        <v>19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19</v>
      </c>
      <c r="V18" s="5"/>
      <c r="W18" s="5"/>
      <c r="X18" s="5"/>
      <c r="Y18" s="19">
        <v>4</v>
      </c>
      <c r="Z18" s="19">
        <v>22642</v>
      </c>
      <c r="AA18" s="12" t="s">
        <v>19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19</v>
      </c>
      <c r="V19" s="2"/>
      <c r="W19" s="2"/>
      <c r="X19" s="2"/>
      <c r="Y19" s="21">
        <v>5</v>
      </c>
      <c r="Z19" s="21">
        <v>22777</v>
      </c>
      <c r="AA19" s="16" t="s">
        <v>19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19</v>
      </c>
      <c r="V20" s="5"/>
      <c r="W20" s="5"/>
      <c r="X20" s="5"/>
      <c r="Y20" s="19">
        <v>6</v>
      </c>
      <c r="Z20" s="19">
        <v>22780</v>
      </c>
      <c r="AA20" s="12" t="s">
        <v>19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111" t="s">
        <v>22</v>
      </c>
      <c r="B21" s="73"/>
      <c r="C21" s="73"/>
      <c r="D21" s="73"/>
      <c r="E21" s="73"/>
      <c r="F21" s="73"/>
      <c r="G21" s="72" t="s">
        <v>23</v>
      </c>
      <c r="H21" s="73"/>
      <c r="I21" s="73"/>
      <c r="J21" s="73"/>
      <c r="K21" s="73"/>
      <c r="L21" s="73"/>
      <c r="M21" s="72" t="s">
        <v>24</v>
      </c>
      <c r="N21" s="73"/>
      <c r="O21" s="73"/>
      <c r="P21" s="73"/>
      <c r="Q21" s="73"/>
      <c r="R21" s="73"/>
      <c r="S21" s="21">
        <v>4</v>
      </c>
      <c r="T21" s="21">
        <v>22665</v>
      </c>
      <c r="U21" s="16" t="s">
        <v>19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13</v>
      </c>
      <c r="B22" s="12" t="s">
        <v>14</v>
      </c>
      <c r="C22" s="12" t="s">
        <v>15</v>
      </c>
      <c r="D22" s="12" t="s">
        <v>16</v>
      </c>
      <c r="E22" s="12" t="s">
        <v>17</v>
      </c>
      <c r="F22" s="12" t="s">
        <v>18</v>
      </c>
      <c r="G22" s="12" t="s">
        <v>13</v>
      </c>
      <c r="H22" s="12" t="s">
        <v>14</v>
      </c>
      <c r="I22" s="12" t="s">
        <v>15</v>
      </c>
      <c r="J22" s="12" t="s">
        <v>16</v>
      </c>
      <c r="K22" s="12" t="s">
        <v>17</v>
      </c>
      <c r="L22" s="12" t="s">
        <v>18</v>
      </c>
      <c r="M22" s="12" t="s">
        <v>13</v>
      </c>
      <c r="N22" s="12" t="s">
        <v>14</v>
      </c>
      <c r="O22" s="12" t="s">
        <v>15</v>
      </c>
      <c r="P22" s="12" t="s">
        <v>16</v>
      </c>
      <c r="Q22" s="12" t="s">
        <v>17</v>
      </c>
      <c r="R22" s="12" t="s">
        <v>18</v>
      </c>
      <c r="S22" s="19">
        <v>5</v>
      </c>
      <c r="T22" s="19">
        <v>22814</v>
      </c>
      <c r="U22" s="12" t="s">
        <v>19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19</v>
      </c>
      <c r="D23" s="2"/>
      <c r="E23" s="2"/>
      <c r="F23" s="2"/>
      <c r="G23" s="21">
        <v>1</v>
      </c>
      <c r="H23" s="21">
        <v>22586</v>
      </c>
      <c r="I23" s="16" t="s">
        <v>19</v>
      </c>
      <c r="J23" s="2"/>
      <c r="K23" s="2"/>
      <c r="L23" s="2"/>
      <c r="M23" s="21">
        <v>1</v>
      </c>
      <c r="N23" s="71">
        <v>22505</v>
      </c>
      <c r="O23" s="12" t="s">
        <v>19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19</v>
      </c>
      <c r="D24" s="5"/>
      <c r="E24" s="5"/>
      <c r="F24" s="5"/>
      <c r="G24" s="19">
        <v>2</v>
      </c>
      <c r="H24" s="19">
        <v>22685</v>
      </c>
      <c r="I24" s="12" t="s">
        <v>19</v>
      </c>
      <c r="J24" s="5"/>
      <c r="K24" s="5"/>
      <c r="L24" s="5"/>
      <c r="M24" s="19">
        <v>2</v>
      </c>
      <c r="N24" s="19">
        <v>22509</v>
      </c>
      <c r="O24" s="12" t="s">
        <v>19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19</v>
      </c>
      <c r="D25" s="2"/>
      <c r="E25" s="2"/>
      <c r="F25" s="2"/>
      <c r="G25" s="21">
        <v>3</v>
      </c>
      <c r="H25" s="21">
        <v>22815</v>
      </c>
      <c r="I25" s="16" t="s">
        <v>19</v>
      </c>
      <c r="J25" s="2"/>
      <c r="K25" s="2"/>
      <c r="L25" s="2"/>
      <c r="M25" s="21">
        <v>3</v>
      </c>
      <c r="N25" s="21">
        <v>22531</v>
      </c>
      <c r="O25" s="16" t="s">
        <v>19</v>
      </c>
      <c r="P25" s="2"/>
      <c r="Q25" s="2"/>
      <c r="R25" s="2"/>
      <c r="S25" s="72" t="s">
        <v>25</v>
      </c>
      <c r="T25" s="73"/>
      <c r="U25" s="73"/>
      <c r="V25" s="73"/>
      <c r="W25" s="73"/>
      <c r="X25" s="73"/>
      <c r="Y25" s="72" t="s">
        <v>26</v>
      </c>
      <c r="Z25" s="73"/>
      <c r="AA25" s="73"/>
      <c r="AB25" s="73"/>
      <c r="AC25" s="73"/>
      <c r="AD25" s="74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19</v>
      </c>
      <c r="D26" s="5"/>
      <c r="E26" s="5"/>
      <c r="F26" s="5"/>
      <c r="G26" s="19">
        <v>4</v>
      </c>
      <c r="H26" s="19">
        <v>22816</v>
      </c>
      <c r="I26" s="12" t="s">
        <v>19</v>
      </c>
      <c r="J26" s="5"/>
      <c r="K26" s="5"/>
      <c r="L26" s="5"/>
      <c r="M26" s="19">
        <v>4</v>
      </c>
      <c r="N26" s="19">
        <v>22545</v>
      </c>
      <c r="O26" s="12" t="s">
        <v>19</v>
      </c>
      <c r="P26" s="5"/>
      <c r="Q26" s="5"/>
      <c r="R26" s="5"/>
      <c r="S26" s="12" t="s">
        <v>13</v>
      </c>
      <c r="T26" s="12" t="s">
        <v>14</v>
      </c>
      <c r="U26" s="12" t="s">
        <v>15</v>
      </c>
      <c r="V26" s="12" t="s">
        <v>16</v>
      </c>
      <c r="W26" s="12" t="s">
        <v>17</v>
      </c>
      <c r="X26" s="12" t="s">
        <v>18</v>
      </c>
      <c r="Y26" s="12" t="s">
        <v>13</v>
      </c>
      <c r="Z26" s="12" t="s">
        <v>14</v>
      </c>
      <c r="AA26" s="12" t="s">
        <v>15</v>
      </c>
      <c r="AB26" s="12" t="s">
        <v>16</v>
      </c>
      <c r="AC26" s="12" t="s">
        <v>17</v>
      </c>
      <c r="AD26" s="23" t="s">
        <v>18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19</v>
      </c>
      <c r="D27" s="2"/>
      <c r="E27" s="2"/>
      <c r="F27" s="2"/>
      <c r="G27" s="21">
        <v>5</v>
      </c>
      <c r="H27" s="21">
        <v>22817</v>
      </c>
      <c r="I27" s="16" t="s">
        <v>19</v>
      </c>
      <c r="J27" s="2"/>
      <c r="K27" s="2"/>
      <c r="L27" s="2"/>
      <c r="M27" s="21">
        <v>5</v>
      </c>
      <c r="N27" s="21">
        <v>22704</v>
      </c>
      <c r="O27" s="16" t="s">
        <v>19</v>
      </c>
      <c r="P27" s="2"/>
      <c r="Q27" s="2"/>
      <c r="R27" s="2"/>
      <c r="S27" s="21">
        <v>1</v>
      </c>
      <c r="T27" s="21">
        <v>22735</v>
      </c>
      <c r="U27" s="16" t="s">
        <v>19</v>
      </c>
      <c r="V27" s="2"/>
      <c r="W27" s="2"/>
      <c r="X27" s="2"/>
      <c r="Y27" s="21">
        <v>1</v>
      </c>
      <c r="Z27" s="21">
        <v>22404</v>
      </c>
      <c r="AA27" s="16" t="s">
        <v>19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19</v>
      </c>
      <c r="D28" s="5"/>
      <c r="E28" s="5"/>
      <c r="F28" s="5"/>
      <c r="G28" s="19">
        <v>6</v>
      </c>
      <c r="H28" s="19">
        <v>22818</v>
      </c>
      <c r="I28" s="12" t="s">
        <v>19</v>
      </c>
      <c r="J28" s="5"/>
      <c r="K28" s="5"/>
      <c r="L28" s="5"/>
      <c r="M28" s="19">
        <v>6</v>
      </c>
      <c r="N28" s="19">
        <v>22801</v>
      </c>
      <c r="O28" s="12" t="s">
        <v>19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19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19</v>
      </c>
      <c r="J29" s="2"/>
      <c r="K29" s="2"/>
      <c r="L29" s="2"/>
      <c r="M29" s="21">
        <v>7</v>
      </c>
      <c r="N29" s="21">
        <v>22820</v>
      </c>
      <c r="O29" s="16" t="s">
        <v>19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19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19</v>
      </c>
      <c r="J30" s="5"/>
      <c r="K30" s="5"/>
      <c r="L30" s="5"/>
      <c r="M30" s="19">
        <v>8</v>
      </c>
      <c r="N30" s="19">
        <v>22825</v>
      </c>
      <c r="O30" s="12" t="s">
        <v>19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19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19</v>
      </c>
      <c r="J31" s="2"/>
      <c r="K31" s="2"/>
      <c r="L31" s="2"/>
      <c r="M31" s="21">
        <v>9</v>
      </c>
      <c r="N31" s="21">
        <v>22827</v>
      </c>
      <c r="O31" s="16" t="s">
        <v>19</v>
      </c>
      <c r="P31" s="2"/>
      <c r="Q31" s="2"/>
      <c r="R31" s="2"/>
      <c r="S31" s="72" t="s">
        <v>27</v>
      </c>
      <c r="T31" s="73"/>
      <c r="U31" s="73"/>
      <c r="V31" s="73"/>
      <c r="W31" s="73"/>
      <c r="X31" s="73"/>
      <c r="Y31" s="21">
        <v>5</v>
      </c>
      <c r="Z31" s="21">
        <v>22784</v>
      </c>
      <c r="AA31" s="16" t="s">
        <v>19</v>
      </c>
      <c r="AB31" s="2"/>
      <c r="AC31" s="2"/>
      <c r="AD31" s="22"/>
      <c r="AE31" s="10"/>
      <c r="AF31" s="73"/>
      <c r="AG31" s="73"/>
      <c r="AH31" s="73"/>
      <c r="AI31" s="73"/>
      <c r="AJ31" s="73"/>
      <c r="AK31" s="73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 t="s">
        <v>13</v>
      </c>
      <c r="T32" s="12" t="s">
        <v>14</v>
      </c>
      <c r="U32" s="12" t="s">
        <v>15</v>
      </c>
      <c r="V32" s="12" t="s">
        <v>16</v>
      </c>
      <c r="W32" s="12" t="s">
        <v>17</v>
      </c>
      <c r="X32" s="12" t="s">
        <v>18</v>
      </c>
      <c r="Y32" s="19">
        <v>6</v>
      </c>
      <c r="Z32" s="19">
        <v>22802</v>
      </c>
      <c r="AA32" s="12" t="s">
        <v>19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19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19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02" t="s">
        <v>28</v>
      </c>
      <c r="T44" s="99"/>
      <c r="U44" s="99"/>
      <c r="V44" s="99"/>
      <c r="W44" s="99"/>
      <c r="X44" s="99"/>
      <c r="Y44" s="102" t="s">
        <v>29</v>
      </c>
      <c r="Z44" s="99"/>
      <c r="AA44" s="99"/>
      <c r="AB44" s="99"/>
      <c r="AC44" s="99"/>
      <c r="AD44" s="109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111" t="s">
        <v>30</v>
      </c>
      <c r="B45" s="73"/>
      <c r="C45" s="73"/>
      <c r="D45" s="73"/>
      <c r="E45" s="73"/>
      <c r="F45" s="73"/>
      <c r="G45" s="72" t="s">
        <v>31</v>
      </c>
      <c r="H45" s="73"/>
      <c r="I45" s="73"/>
      <c r="J45" s="73"/>
      <c r="K45" s="73"/>
      <c r="L45" s="73"/>
      <c r="M45" s="72" t="s">
        <v>32</v>
      </c>
      <c r="N45" s="73"/>
      <c r="O45" s="73"/>
      <c r="P45" s="73"/>
      <c r="Q45" s="73"/>
      <c r="R45" s="73"/>
      <c r="S45" s="16" t="s">
        <v>13</v>
      </c>
      <c r="T45" s="16" t="s">
        <v>14</v>
      </c>
      <c r="U45" s="16" t="s">
        <v>15</v>
      </c>
      <c r="V45" s="16" t="s">
        <v>16</v>
      </c>
      <c r="W45" s="16" t="s">
        <v>17</v>
      </c>
      <c r="X45" s="16" t="s">
        <v>18</v>
      </c>
      <c r="Y45" s="16" t="s">
        <v>13</v>
      </c>
      <c r="Z45" s="16" t="s">
        <v>14</v>
      </c>
      <c r="AA45" s="16" t="s">
        <v>15</v>
      </c>
      <c r="AB45" s="16" t="s">
        <v>16</v>
      </c>
      <c r="AC45" s="16" t="s">
        <v>17</v>
      </c>
      <c r="AD45" s="17" t="s">
        <v>18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13</v>
      </c>
      <c r="B46" s="12" t="s">
        <v>14</v>
      </c>
      <c r="C46" s="12" t="s">
        <v>15</v>
      </c>
      <c r="D46" s="12" t="s">
        <v>16</v>
      </c>
      <c r="E46" s="12" t="s">
        <v>17</v>
      </c>
      <c r="F46" s="12" t="s">
        <v>18</v>
      </c>
      <c r="G46" s="12" t="s">
        <v>13</v>
      </c>
      <c r="H46" s="12" t="s">
        <v>14</v>
      </c>
      <c r="I46" s="12" t="s">
        <v>15</v>
      </c>
      <c r="J46" s="12" t="s">
        <v>16</v>
      </c>
      <c r="K46" s="12" t="s">
        <v>17</v>
      </c>
      <c r="L46" s="12" t="s">
        <v>18</v>
      </c>
      <c r="M46" s="12" t="s">
        <v>13</v>
      </c>
      <c r="N46" s="12" t="s">
        <v>14</v>
      </c>
      <c r="O46" s="12" t="s">
        <v>15</v>
      </c>
      <c r="P46" s="12" t="s">
        <v>16</v>
      </c>
      <c r="Q46" s="12" t="s">
        <v>17</v>
      </c>
      <c r="R46" s="12" t="s">
        <v>18</v>
      </c>
      <c r="S46" s="19">
        <v>1</v>
      </c>
      <c r="T46" s="19">
        <v>22474</v>
      </c>
      <c r="U46" s="12" t="s">
        <v>19</v>
      </c>
      <c r="V46" s="5"/>
      <c r="W46" s="5"/>
      <c r="X46" s="5"/>
      <c r="Y46" s="19">
        <v>1</v>
      </c>
      <c r="Z46" s="19">
        <v>22559</v>
      </c>
      <c r="AA46" s="12" t="s">
        <v>19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19</v>
      </c>
      <c r="D47" s="2"/>
      <c r="E47" s="2"/>
      <c r="F47" s="2"/>
      <c r="G47" s="21">
        <v>1</v>
      </c>
      <c r="H47" s="21">
        <v>22401</v>
      </c>
      <c r="I47" s="16" t="s">
        <v>19</v>
      </c>
      <c r="J47" s="2"/>
      <c r="K47" s="2"/>
      <c r="L47" s="2"/>
      <c r="M47" s="21">
        <v>1</v>
      </c>
      <c r="N47" s="21">
        <v>22487</v>
      </c>
      <c r="O47" s="16" t="s">
        <v>19</v>
      </c>
      <c r="P47" s="2"/>
      <c r="Q47" s="2"/>
      <c r="R47" s="2"/>
      <c r="S47" s="21">
        <v>2</v>
      </c>
      <c r="T47" s="21">
        <v>22579</v>
      </c>
      <c r="U47" s="70" t="s">
        <v>72</v>
      </c>
      <c r="V47" s="2"/>
      <c r="W47" s="2"/>
      <c r="X47" s="2"/>
      <c r="Y47" s="21">
        <v>2</v>
      </c>
      <c r="Z47" s="21">
        <v>22598</v>
      </c>
      <c r="AA47" s="16" t="s">
        <v>19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19</v>
      </c>
      <c r="D48" s="5"/>
      <c r="E48" s="5"/>
      <c r="F48" s="5"/>
      <c r="G48" s="19">
        <v>2</v>
      </c>
      <c r="H48" s="19">
        <v>22599</v>
      </c>
      <c r="I48" s="12" t="s">
        <v>19</v>
      </c>
      <c r="J48" s="5"/>
      <c r="K48" s="5"/>
      <c r="L48" s="5"/>
      <c r="M48" s="19">
        <v>2</v>
      </c>
      <c r="N48" s="19">
        <v>22792</v>
      </c>
      <c r="O48" s="12" t="s">
        <v>19</v>
      </c>
      <c r="P48" s="5"/>
      <c r="Q48" s="5"/>
      <c r="R48" s="5"/>
      <c r="S48" s="19">
        <v>3</v>
      </c>
      <c r="T48" s="19">
        <v>22627</v>
      </c>
      <c r="U48" s="12" t="s">
        <v>19</v>
      </c>
      <c r="V48" s="5"/>
      <c r="W48" s="5"/>
      <c r="X48" s="5"/>
      <c r="Y48" s="19">
        <v>3</v>
      </c>
      <c r="Z48" s="19">
        <v>22652</v>
      </c>
      <c r="AA48" s="12" t="s">
        <v>19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19</v>
      </c>
      <c r="D49" s="2"/>
      <c r="E49" s="2"/>
      <c r="F49" s="2"/>
      <c r="G49" s="21">
        <v>3</v>
      </c>
      <c r="H49" s="21">
        <v>22676</v>
      </c>
      <c r="I49" s="16" t="s">
        <v>19</v>
      </c>
      <c r="J49" s="2"/>
      <c r="K49" s="2"/>
      <c r="L49" s="2"/>
      <c r="M49" s="21">
        <v>3</v>
      </c>
      <c r="N49" s="21">
        <v>22494</v>
      </c>
      <c r="O49" s="16" t="s">
        <v>19</v>
      </c>
      <c r="P49" s="2"/>
      <c r="Q49" s="2"/>
      <c r="R49" s="2"/>
      <c r="S49" s="21">
        <v>4</v>
      </c>
      <c r="T49" s="21">
        <v>22770</v>
      </c>
      <c r="U49" s="16" t="s">
        <v>19</v>
      </c>
      <c r="V49" s="2"/>
      <c r="W49" s="2"/>
      <c r="X49" s="2"/>
      <c r="Y49" s="21">
        <v>4</v>
      </c>
      <c r="Z49" s="21">
        <v>22714</v>
      </c>
      <c r="AA49" s="16" t="s">
        <v>19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19</v>
      </c>
      <c r="J50" s="5"/>
      <c r="K50" s="5"/>
      <c r="L50" s="5"/>
      <c r="M50" s="19">
        <v>4</v>
      </c>
      <c r="N50" s="19">
        <v>22805</v>
      </c>
      <c r="O50" s="12" t="s">
        <v>19</v>
      </c>
      <c r="P50" s="5"/>
      <c r="Q50" s="5"/>
      <c r="R50" s="5"/>
      <c r="S50" s="19">
        <v>5</v>
      </c>
      <c r="T50" s="19">
        <v>22785</v>
      </c>
      <c r="U50" s="12" t="s">
        <v>19</v>
      </c>
      <c r="V50" s="5"/>
      <c r="W50" s="5"/>
      <c r="X50" s="5"/>
      <c r="Y50" s="19">
        <v>5</v>
      </c>
      <c r="Z50" s="19">
        <v>22748</v>
      </c>
      <c r="AA50" s="12" t="s">
        <v>19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19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22771</v>
      </c>
      <c r="AA52" s="12" t="s">
        <v>19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22781</v>
      </c>
      <c r="AA53" s="16" t="s">
        <v>19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>
        <v>9</v>
      </c>
      <c r="Z54" s="19">
        <v>22811</v>
      </c>
      <c r="AA54" s="12" t="s">
        <v>19</v>
      </c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111" t="s">
        <v>33</v>
      </c>
      <c r="B55" s="73"/>
      <c r="C55" s="73"/>
      <c r="D55" s="73"/>
      <c r="E55" s="73"/>
      <c r="F55" s="73"/>
      <c r="G55" s="72" t="s">
        <v>34</v>
      </c>
      <c r="H55" s="73"/>
      <c r="I55" s="73"/>
      <c r="J55" s="73"/>
      <c r="K55" s="73"/>
      <c r="L55" s="73"/>
      <c r="M55" s="2"/>
      <c r="N55" s="2"/>
      <c r="O55" s="2"/>
      <c r="P55" s="2"/>
      <c r="Q55" s="2"/>
      <c r="R55" s="2"/>
      <c r="S55" s="72" t="s">
        <v>35</v>
      </c>
      <c r="T55" s="73"/>
      <c r="U55" s="73"/>
      <c r="V55" s="73"/>
      <c r="W55" s="73"/>
      <c r="X55" s="73"/>
      <c r="Y55" s="21">
        <v>10</v>
      </c>
      <c r="Z55" s="21">
        <v>22812</v>
      </c>
      <c r="AA55" s="16" t="s">
        <v>19</v>
      </c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13</v>
      </c>
      <c r="B56" s="12" t="s">
        <v>14</v>
      </c>
      <c r="C56" s="12" t="s">
        <v>15</v>
      </c>
      <c r="D56" s="12" t="s">
        <v>16</v>
      </c>
      <c r="E56" s="12" t="s">
        <v>17</v>
      </c>
      <c r="F56" s="12" t="s">
        <v>18</v>
      </c>
      <c r="G56" s="12" t="s">
        <v>13</v>
      </c>
      <c r="H56" s="12" t="s">
        <v>14</v>
      </c>
      <c r="I56" s="12" t="s">
        <v>15</v>
      </c>
      <c r="J56" s="12" t="s">
        <v>16</v>
      </c>
      <c r="K56" s="12" t="s">
        <v>17</v>
      </c>
      <c r="L56" s="12" t="s">
        <v>18</v>
      </c>
      <c r="M56" s="5"/>
      <c r="N56" s="5"/>
      <c r="O56" s="5"/>
      <c r="P56" s="5"/>
      <c r="Q56" s="5"/>
      <c r="R56" s="5"/>
      <c r="S56" s="12" t="s">
        <v>13</v>
      </c>
      <c r="T56" s="12" t="s">
        <v>14</v>
      </c>
      <c r="U56" s="12" t="s">
        <v>15</v>
      </c>
      <c r="V56" s="12" t="s">
        <v>16</v>
      </c>
      <c r="W56" s="12" t="s">
        <v>17</v>
      </c>
      <c r="X56" s="12" t="s">
        <v>18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19</v>
      </c>
      <c r="D57" s="2"/>
      <c r="E57" s="2"/>
      <c r="F57" s="2"/>
      <c r="G57" s="21">
        <v>1</v>
      </c>
      <c r="H57" s="21">
        <v>22631</v>
      </c>
      <c r="I57" s="16" t="s">
        <v>19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19</v>
      </c>
      <c r="V57" s="2"/>
      <c r="W57" s="2"/>
      <c r="X57" s="2"/>
      <c r="Y57" s="72" t="s">
        <v>36</v>
      </c>
      <c r="Z57" s="73"/>
      <c r="AA57" s="73"/>
      <c r="AB57" s="73"/>
      <c r="AC57" s="73"/>
      <c r="AD57" s="74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19</v>
      </c>
      <c r="V58" s="5"/>
      <c r="W58" s="5"/>
      <c r="X58" s="5"/>
      <c r="Y58" s="12" t="s">
        <v>13</v>
      </c>
      <c r="Z58" s="12" t="s">
        <v>14</v>
      </c>
      <c r="AA58" s="12" t="s">
        <v>15</v>
      </c>
      <c r="AB58" s="12" t="s">
        <v>16</v>
      </c>
      <c r="AC58" s="12" t="s">
        <v>17</v>
      </c>
      <c r="AD58" s="23" t="s">
        <v>18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19</v>
      </c>
      <c r="V59" s="2"/>
      <c r="W59" s="2"/>
      <c r="X59" s="2"/>
      <c r="Y59" s="21">
        <v>1</v>
      </c>
      <c r="Z59" s="21">
        <v>22509</v>
      </c>
      <c r="AA59" s="16" t="s">
        <v>19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19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90" t="s">
        <v>37</v>
      </c>
      <c r="B62" s="77"/>
      <c r="C62" s="78">
        <v>0</v>
      </c>
      <c r="D62" s="79"/>
      <c r="E62" s="29" t="s">
        <v>38</v>
      </c>
      <c r="F62" s="30"/>
      <c r="G62" s="30"/>
      <c r="H62" s="93" t="s">
        <v>39</v>
      </c>
      <c r="I62" s="76"/>
      <c r="J62" s="76"/>
      <c r="K62" s="94"/>
      <c r="L62" s="79"/>
      <c r="M62" s="29" t="s">
        <v>38</v>
      </c>
      <c r="N62" s="30"/>
      <c r="O62" s="93" t="s">
        <v>40</v>
      </c>
      <c r="P62" s="76"/>
      <c r="Q62" s="76"/>
      <c r="R62" s="76"/>
      <c r="S62" s="77"/>
      <c r="T62" s="31">
        <v>0</v>
      </c>
      <c r="U62" s="29" t="s">
        <v>38</v>
      </c>
      <c r="V62" s="32"/>
      <c r="W62" s="75" t="s">
        <v>41</v>
      </c>
      <c r="X62" s="76"/>
      <c r="Y62" s="76"/>
      <c r="Z62" s="77"/>
      <c r="AA62" s="78">
        <v>0</v>
      </c>
      <c r="AB62" s="79"/>
      <c r="AC62" s="29" t="s">
        <v>38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91" t="s">
        <v>42</v>
      </c>
      <c r="B63" s="82"/>
      <c r="C63" s="86">
        <v>0</v>
      </c>
      <c r="D63" s="87"/>
      <c r="E63" s="34" t="s">
        <v>38</v>
      </c>
      <c r="F63" s="35"/>
      <c r="G63" s="35"/>
      <c r="H63" s="80" t="s">
        <v>43</v>
      </c>
      <c r="I63" s="81"/>
      <c r="J63" s="81"/>
      <c r="K63" s="95">
        <v>0</v>
      </c>
      <c r="L63" s="87"/>
      <c r="M63" s="34" t="s">
        <v>38</v>
      </c>
      <c r="N63" s="35"/>
      <c r="O63" s="80" t="s">
        <v>44</v>
      </c>
      <c r="P63" s="81"/>
      <c r="Q63" s="81"/>
      <c r="R63" s="81"/>
      <c r="S63" s="82"/>
      <c r="T63" s="36">
        <v>0</v>
      </c>
      <c r="U63" s="34" t="s">
        <v>38</v>
      </c>
      <c r="V63" s="35"/>
      <c r="W63" s="80" t="s">
        <v>45</v>
      </c>
      <c r="X63" s="81"/>
      <c r="Y63" s="81"/>
      <c r="Z63" s="82"/>
      <c r="AA63" s="86">
        <v>0</v>
      </c>
      <c r="AB63" s="87"/>
      <c r="AC63" s="34" t="s">
        <v>38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>
      <c r="A64" s="92" t="s">
        <v>46</v>
      </c>
      <c r="B64" s="85"/>
      <c r="C64" s="88">
        <v>0</v>
      </c>
      <c r="D64" s="89"/>
      <c r="E64" s="38" t="s">
        <v>38</v>
      </c>
      <c r="F64" s="39"/>
      <c r="G64" s="83" t="s">
        <v>47</v>
      </c>
      <c r="H64" s="84"/>
      <c r="I64" s="84"/>
      <c r="J64" s="84"/>
      <c r="K64" s="98">
        <v>0</v>
      </c>
      <c r="L64" s="89"/>
      <c r="M64" s="38" t="s">
        <v>38</v>
      </c>
      <c r="N64" s="39"/>
      <c r="O64" s="83" t="s">
        <v>48</v>
      </c>
      <c r="P64" s="84"/>
      <c r="Q64" s="84"/>
      <c r="R64" s="84"/>
      <c r="S64" s="85"/>
      <c r="T64" s="40">
        <v>0</v>
      </c>
      <c r="U64" s="38" t="s">
        <v>38</v>
      </c>
      <c r="V64" s="39"/>
      <c r="W64" s="83" t="s">
        <v>49</v>
      </c>
      <c r="X64" s="84"/>
      <c r="Y64" s="84"/>
      <c r="Z64" s="85"/>
      <c r="AA64" s="88">
        <v>0</v>
      </c>
      <c r="AB64" s="89"/>
      <c r="AC64" s="38" t="s">
        <v>38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117" t="s">
        <v>50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9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120" t="s">
        <v>51</v>
      </c>
      <c r="B66" s="97"/>
      <c r="C66" s="97"/>
      <c r="D66" s="122">
        <v>110</v>
      </c>
      <c r="E66" s="97"/>
      <c r="F66" s="96" t="s">
        <v>38</v>
      </c>
      <c r="G66" s="97"/>
      <c r="H66" s="96" t="s">
        <v>52</v>
      </c>
      <c r="I66" s="97"/>
      <c r="J66" s="97"/>
      <c r="K66" s="97"/>
      <c r="L66" s="122" cm="1">
        <f t="array" ref="L66">D66-C62-K62-T62-AA62-C63-K63-T63-AA63-C64-K64-T64-AA64</f>
        <v>110</v>
      </c>
      <c r="M66" s="97"/>
      <c r="N66" s="96" t="s">
        <v>38</v>
      </c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109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121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4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115"/>
      <c r="B68" s="99"/>
      <c r="C68" s="99"/>
      <c r="D68" s="99"/>
      <c r="E68" s="99"/>
      <c r="F68" s="99"/>
      <c r="G68" s="99"/>
      <c r="H68" s="99"/>
      <c r="I68" s="99"/>
      <c r="J68" s="9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>
      <c r="A69" s="116" t="s">
        <v>53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2" t="s">
        <v>54</v>
      </c>
      <c r="L69" s="113"/>
      <c r="M69" s="113"/>
      <c r="N69" s="113"/>
      <c r="O69" s="113"/>
      <c r="P69" s="113"/>
      <c r="Q69" s="113"/>
      <c r="R69" s="113"/>
      <c r="S69" s="112" t="s">
        <v>55</v>
      </c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4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56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C4:M4"/>
    <mergeCell ref="A21:F21"/>
    <mergeCell ref="M21:R21"/>
    <mergeCell ref="G45:L45"/>
    <mergeCell ref="A45:F45"/>
    <mergeCell ref="M45:R45"/>
    <mergeCell ref="N4:O4"/>
    <mergeCell ref="S69:AD69"/>
    <mergeCell ref="O66:AD67"/>
    <mergeCell ref="A68:J68"/>
    <mergeCell ref="A69:J69"/>
    <mergeCell ref="A65:AD65"/>
    <mergeCell ref="K69:R69"/>
    <mergeCell ref="A66:C67"/>
    <mergeCell ref="D66:E67"/>
    <mergeCell ref="F66:G67"/>
    <mergeCell ref="H66:K67"/>
    <mergeCell ref="L66:M67"/>
    <mergeCell ref="A55:F55"/>
    <mergeCell ref="S55:X55"/>
    <mergeCell ref="S25:X25"/>
    <mergeCell ref="Y25:AD25"/>
    <mergeCell ref="S31:X31"/>
    <mergeCell ref="Y44:AD44"/>
    <mergeCell ref="S44:X44"/>
    <mergeCell ref="G55:L55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K62:L62"/>
    <mergeCell ref="K63:L63"/>
    <mergeCell ref="O62:S62"/>
    <mergeCell ref="O63:S63"/>
    <mergeCell ref="N66:N67"/>
    <mergeCell ref="K64:L64"/>
    <mergeCell ref="O64:S64"/>
    <mergeCell ref="A62:B62"/>
    <mergeCell ref="A63:B63"/>
    <mergeCell ref="A64:B64"/>
    <mergeCell ref="H62:J62"/>
    <mergeCell ref="H63:J63"/>
    <mergeCell ref="G64:J64"/>
    <mergeCell ref="C62:D62"/>
    <mergeCell ref="C63:D63"/>
    <mergeCell ref="C64:D64"/>
    <mergeCell ref="Y57:AD57"/>
    <mergeCell ref="W62:Z62"/>
    <mergeCell ref="AA62:AB62"/>
    <mergeCell ref="W63:Z63"/>
    <mergeCell ref="W64:Z64"/>
    <mergeCell ref="AA63:AB63"/>
    <mergeCell ref="AA64:AB6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tabSelected="1" workbookViewId="0">
      <selection activeCell="A5" sqref="A5:J21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28" t="s">
        <v>57</v>
      </c>
      <c r="C1" s="129"/>
      <c r="D1" s="129"/>
      <c r="E1" s="129"/>
      <c r="F1" s="129"/>
      <c r="G1" s="129"/>
      <c r="H1" s="129"/>
      <c r="I1" s="129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30" t="s">
        <v>58</v>
      </c>
      <c r="H2" s="131"/>
      <c r="I2" s="47" cm="1">
        <f t="array" aca="1" ref="I2" ca="1">TODAY()</f>
        <v>45860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59</v>
      </c>
      <c r="B4" s="50" t="s">
        <v>60</v>
      </c>
      <c r="C4" s="50" t="s">
        <v>34</v>
      </c>
      <c r="D4" s="50" t="s">
        <v>61</v>
      </c>
      <c r="E4" s="50" t="s">
        <v>62</v>
      </c>
      <c r="F4" s="50" t="s">
        <v>63</v>
      </c>
      <c r="G4" s="50" t="s">
        <v>64</v>
      </c>
      <c r="H4" s="50" t="s">
        <v>65</v>
      </c>
      <c r="I4" s="50" t="s">
        <v>66</v>
      </c>
      <c r="J4" s="51" t="s">
        <v>67</v>
      </c>
      <c r="K4" s="52" t="s">
        <v>68</v>
      </c>
      <c r="L4" s="53" t="s">
        <v>69</v>
      </c>
      <c r="M4" s="53" t="s">
        <v>70</v>
      </c>
      <c r="N4" s="53" t="s">
        <v>71</v>
      </c>
      <c r="O4" s="54"/>
    </row>
    <row r="5" spans="1:15" ht="18" customHeight="1">
      <c r="A5" s="55"/>
      <c r="B5" s="56"/>
      <c r="C5" s="51"/>
      <c r="D5" s="57"/>
      <c r="E5" s="51"/>
      <c r="F5" s="51"/>
      <c r="G5" s="58"/>
      <c r="H5" s="58"/>
      <c r="I5" s="59"/>
      <c r="J5" s="51"/>
      <c r="K5" s="60"/>
      <c r="L5" s="61"/>
      <c r="M5" s="61"/>
      <c r="N5" s="61"/>
      <c r="O5" s="54"/>
    </row>
    <row r="6" spans="1:15" ht="17.5" customHeight="1">
      <c r="A6" s="55"/>
      <c r="B6" s="56"/>
      <c r="C6" s="51"/>
      <c r="D6" s="51"/>
      <c r="E6" s="51"/>
      <c r="F6" s="51"/>
      <c r="G6" s="58"/>
      <c r="H6" s="58"/>
      <c r="I6" s="59"/>
      <c r="J6" s="51"/>
      <c r="K6" s="60"/>
      <c r="L6" s="61"/>
      <c r="M6" s="61"/>
      <c r="N6" s="61"/>
      <c r="O6" s="54"/>
    </row>
    <row r="7" spans="1:15" ht="18" customHeight="1">
      <c r="A7" s="55"/>
      <c r="B7" s="56"/>
      <c r="C7" s="51"/>
      <c r="D7" s="51"/>
      <c r="E7" s="51"/>
      <c r="F7" s="51"/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/>
      <c r="B8" s="56"/>
      <c r="C8" s="51"/>
      <c r="D8" s="51"/>
      <c r="E8" s="51"/>
      <c r="F8" s="51"/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/>
      <c r="B9" s="56"/>
      <c r="C9" s="51"/>
      <c r="D9" s="51"/>
      <c r="E9" s="51"/>
      <c r="F9" s="51"/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/>
      <c r="B10" s="56"/>
      <c r="C10" s="51"/>
      <c r="D10" s="51"/>
      <c r="E10" s="51"/>
      <c r="F10" s="51"/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/>
      <c r="B11" s="56"/>
      <c r="C11" s="51"/>
      <c r="D11" s="51"/>
      <c r="E11" s="51"/>
      <c r="F11" s="51"/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/>
      <c r="B12" s="56"/>
      <c r="C12" s="51"/>
      <c r="D12" s="51"/>
      <c r="E12" s="51"/>
      <c r="F12" s="51"/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/>
      <c r="B13" s="56"/>
      <c r="C13" s="51"/>
      <c r="D13" s="51"/>
      <c r="E13" s="51"/>
      <c r="F13" s="51"/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/>
      <c r="B14" s="56"/>
      <c r="C14" s="51"/>
      <c r="D14" s="51"/>
      <c r="E14" s="51"/>
      <c r="F14" s="51"/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/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/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/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/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modified xsi:type="dcterms:W3CDTF">2025-07-22T07:54:52Z</dcterms:modified>
</cp:coreProperties>
</file>