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syan110/Desktop/"/>
    </mc:Choice>
  </mc:AlternateContent>
  <xr:revisionPtr revIDLastSave="0" documentId="13_ncr:1_{E97C12C3-CFEB-2849-83FB-B16EA815AE7F}" xr6:coauthVersionLast="47" xr6:coauthVersionMax="47" xr10:uidLastSave="{00000000-0000-0000-0000-000000000000}"/>
  <bookViews>
    <workbookView xWindow="0" yWindow="620" windowWidth="28800" windowHeight="16460" activeTab="1" xr2:uid="{C90B5E11-6B88-FB45-9BD4-9A187BCBA298}"/>
  </bookViews>
  <sheets>
    <sheet name="Lotte" sheetId="1" r:id="rId1"/>
    <sheet name="Room seriv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<sst xmlns="http://schemas.openxmlformats.org/spreadsheetml/2006/main" count="5098" uniqueCount="747">
  <si>
    <t>GIMPO AIRPORT from Lotte</t>
  </si>
  <si>
    <t>MEETING TIME AT HOTEL LOBBY</t>
  </si>
  <si>
    <t>INTER PARNAS &amp; JW MARRIOTT - DEPARTURE GROUP A - GIMPO DOMESTIC &amp; INTERNATIONAL</t>
  </si>
  <si>
    <t>Group</t>
  </si>
  <si>
    <t>Confirmation</t>
  </si>
  <si>
    <t>Primary 
registrant</t>
  </si>
  <si>
    <t>Gender</t>
  </si>
  <si>
    <t>First Name</t>
  </si>
  <si>
    <t>Last Name</t>
  </si>
  <si>
    <t>Age</t>
  </si>
  <si>
    <t>CEO</t>
  </si>
  <si>
    <t>D. Airline</t>
  </si>
  <si>
    <t>Flight</t>
  </si>
  <si>
    <t>D. Date</t>
  </si>
  <si>
    <t>Dep.
Time</t>
  </si>
  <si>
    <t>Airport</t>
  </si>
  <si>
    <t>Hotel</t>
  </si>
  <si>
    <t>TOTAL
 PAX</t>
  </si>
  <si>
    <t>Meeting
time</t>
  </si>
  <si>
    <t>HOTEL CONFRIMATION NUMBER</t>
  </si>
  <si>
    <t>B</t>
  </si>
  <si>
    <t>ZMN42N63PNQ</t>
  </si>
  <si>
    <t>Female</t>
  </si>
  <si>
    <t>Xiaoping</t>
  </si>
  <si>
    <t>Tu</t>
  </si>
  <si>
    <t>Jeff Tsao</t>
  </si>
  <si>
    <t>Korean Air</t>
  </si>
  <si>
    <t>KE 2117</t>
  </si>
  <si>
    <t>23-thg 9-25</t>
  </si>
  <si>
    <t>GMP-I</t>
  </si>
  <si>
    <t>LOTTE</t>
  </si>
  <si>
    <t>BGNP9MMWT96</t>
  </si>
  <si>
    <t>Male</t>
  </si>
  <si>
    <t>Jack Nanjie</t>
  </si>
  <si>
    <t>Wen</t>
  </si>
  <si>
    <t>INCHEON AIRPORT (Terminal 1 &amp; Terminal 2)/ from Lotte</t>
  </si>
  <si>
    <t>X3NKWRQTD2T</t>
  </si>
  <si>
    <t>Julia Pham</t>
  </si>
  <si>
    <t>Nguyen</t>
  </si>
  <si>
    <t>Ting Chiu</t>
  </si>
  <si>
    <t>Tigerair Taiwan</t>
  </si>
  <si>
    <t>IT 603</t>
  </si>
  <si>
    <t>ICN-T1</t>
  </si>
  <si>
    <t>19:55 on 22 Sep</t>
  </si>
  <si>
    <t>9ZNG8CY7RKG</t>
  </si>
  <si>
    <t>Quoi Trong</t>
  </si>
  <si>
    <t>ZLNKGWFZ8HQ</t>
  </si>
  <si>
    <t>Allison Roxanne</t>
  </si>
  <si>
    <t>Smith</t>
  </si>
  <si>
    <t>Air Busan</t>
  </si>
  <si>
    <t>BX 164</t>
  </si>
  <si>
    <t>ICN-T2</t>
  </si>
  <si>
    <t>XPNWV4YMSWK</t>
  </si>
  <si>
    <t>Russell Thomas</t>
  </si>
  <si>
    <t>Martinez</t>
  </si>
  <si>
    <t>F8NV9GZV67S</t>
  </si>
  <si>
    <t>Daliborka</t>
  </si>
  <si>
    <t>Josipovic</t>
  </si>
  <si>
    <t>Nita Dalal</t>
  </si>
  <si>
    <t>KE 621</t>
  </si>
  <si>
    <t>28NDJT27HG9</t>
  </si>
  <si>
    <t>Zlatko</t>
  </si>
  <si>
    <t>FWN2JV28FV4</t>
  </si>
  <si>
    <t>Emmanuel Musongo</t>
  </si>
  <si>
    <t>Nanje</t>
  </si>
  <si>
    <t>MTNSGQGWPHC</t>
  </si>
  <si>
    <t>Kristy Njaba</t>
  </si>
  <si>
    <t>Y7NMWK9FRSM</t>
  </si>
  <si>
    <t>Leathrese Montanano</t>
  </si>
  <si>
    <t>Chappell</t>
  </si>
  <si>
    <t>Tuan Le</t>
  </si>
  <si>
    <t>Asiana Airlines</t>
  </si>
  <si>
    <t>OZ 701</t>
  </si>
  <si>
    <t>M6NLWFFNTZM</t>
  </si>
  <si>
    <t>Gary William</t>
  </si>
  <si>
    <t>7KN9BJDQ9WS</t>
  </si>
  <si>
    <t>Min</t>
  </si>
  <si>
    <t>Chen</t>
  </si>
  <si>
    <t>OZ 112</t>
  </si>
  <si>
    <t>P6NLTHNYDNK</t>
  </si>
  <si>
    <t>Yian</t>
  </si>
  <si>
    <t>Xu</t>
  </si>
  <si>
    <t>CCNGC5N8BCH</t>
  </si>
  <si>
    <t>Tinghong</t>
  </si>
  <si>
    <t>Y5N3M582D4M</t>
  </si>
  <si>
    <t>Kelly Kaihong</t>
  </si>
  <si>
    <t>Jiang</t>
  </si>
  <si>
    <t>VLNXVYL2DKH</t>
  </si>
  <si>
    <t>Julia</t>
  </si>
  <si>
    <t>Huang</t>
  </si>
  <si>
    <t>Chloe Xu</t>
  </si>
  <si>
    <t>Air Seoul</t>
  </si>
  <si>
    <t>RS 705</t>
  </si>
  <si>
    <t>PSNJ9PDGZMJ</t>
  </si>
  <si>
    <t>Matthew</t>
  </si>
  <si>
    <t>Williams</t>
  </si>
  <si>
    <t>9FNGZJ239XJ</t>
  </si>
  <si>
    <t>Lysander Rivera</t>
  </si>
  <si>
    <t>Garcia</t>
  </si>
  <si>
    <t>Cebu Pacific</t>
  </si>
  <si>
    <t>5J 185</t>
  </si>
  <si>
    <t>GMNJS3ZTP6P</t>
  </si>
  <si>
    <t>Teresita Garcia</t>
  </si>
  <si>
    <t>Collo</t>
  </si>
  <si>
    <t>V5NGQKB2WFF</t>
  </si>
  <si>
    <t>Qiaohua</t>
  </si>
  <si>
    <t>Zou</t>
  </si>
  <si>
    <t>Annie Chen</t>
  </si>
  <si>
    <t>KE 127</t>
  </si>
  <si>
    <t>RXNSXKSFMFM</t>
  </si>
  <si>
    <t>Mei Juan</t>
  </si>
  <si>
    <t>Lin</t>
  </si>
  <si>
    <t>42NSVD7LF5L</t>
  </si>
  <si>
    <t>Wenhui</t>
  </si>
  <si>
    <t>Liu</t>
  </si>
  <si>
    <t>GWNTV942MT9</t>
  </si>
  <si>
    <t>Tina</t>
  </si>
  <si>
    <t>C7NNF5P48N4</t>
  </si>
  <si>
    <t>Jian</t>
  </si>
  <si>
    <t>Zhang</t>
  </si>
  <si>
    <t>James Zhang</t>
  </si>
  <si>
    <t>VRNBFFZG7D9</t>
  </si>
  <si>
    <t>Xiuna</t>
  </si>
  <si>
    <t>87NZ5SBSDWG</t>
  </si>
  <si>
    <t>Fang</t>
  </si>
  <si>
    <t>Li</t>
  </si>
  <si>
    <t>53NVFWTSVK3</t>
  </si>
  <si>
    <t>Mei Fang</t>
  </si>
  <si>
    <t>Tiffany Ke</t>
  </si>
  <si>
    <t>FXNK6MY7HQR</t>
  </si>
  <si>
    <t>Jayan</t>
  </si>
  <si>
    <t>Liang</t>
  </si>
  <si>
    <t>Q8NHP4J848S</t>
  </si>
  <si>
    <t>Q2N3HLCN8Z4</t>
  </si>
  <si>
    <t>Ping</t>
  </si>
  <si>
    <t>PPN8RJKJ6PT</t>
  </si>
  <si>
    <t>Elena</t>
  </si>
  <si>
    <t>7KN84LWFQ9X</t>
  </si>
  <si>
    <t>Yunqin</t>
  </si>
  <si>
    <t>Ke</t>
  </si>
  <si>
    <t>R3NS25C4M3G</t>
  </si>
  <si>
    <t>Qingming</t>
  </si>
  <si>
    <t>PBNYX2J99PN</t>
  </si>
  <si>
    <t>Xiaorong</t>
  </si>
  <si>
    <t>Zhou</t>
  </si>
  <si>
    <t>KE 865</t>
  </si>
  <si>
    <t>LPNZT2Q4ZP6</t>
  </si>
  <si>
    <t>LJN7KBNGRCB</t>
  </si>
  <si>
    <t>Cifang</t>
  </si>
  <si>
    <t>Zheng</t>
  </si>
  <si>
    <t>NXNXPT62HPQ</t>
  </si>
  <si>
    <t>Araceli Adasa Hamoy</t>
  </si>
  <si>
    <t>Hermosa</t>
  </si>
  <si>
    <t>Chris Pacifico</t>
  </si>
  <si>
    <t>OZ 102</t>
  </si>
  <si>
    <t>KNNQVZ77PQ3</t>
  </si>
  <si>
    <t>Richard John</t>
  </si>
  <si>
    <t>STN6LZZ67WV</t>
  </si>
  <si>
    <t>Floramor</t>
  </si>
  <si>
    <t>Lacerna</t>
  </si>
  <si>
    <t>FNNFJJP93KM</t>
  </si>
  <si>
    <t>Richard</t>
  </si>
  <si>
    <t>Burila</t>
  </si>
  <si>
    <t>T3NV6FMJZPQ</t>
  </si>
  <si>
    <t>Koren</t>
  </si>
  <si>
    <t>Mcbean</t>
  </si>
  <si>
    <t>Nan Satt</t>
  </si>
  <si>
    <t>OZ 222</t>
  </si>
  <si>
    <t>4RNWXCF2ZYQ</t>
  </si>
  <si>
    <t>Brandon</t>
  </si>
  <si>
    <t>K2NNGNQF7GW</t>
  </si>
  <si>
    <t>Sandra Liang</t>
  </si>
  <si>
    <t>Anderson</t>
  </si>
  <si>
    <t>Jeju Air</t>
  </si>
  <si>
    <t>7C 6101</t>
  </si>
  <si>
    <t>G6NSK78M767</t>
  </si>
  <si>
    <t>Scott Roland</t>
  </si>
  <si>
    <t>N8NXDS8HFYL</t>
  </si>
  <si>
    <t>Kyle Matthew</t>
  </si>
  <si>
    <t>Chontos</t>
  </si>
  <si>
    <t>Delta</t>
  </si>
  <si>
    <t>DL 7839</t>
  </si>
  <si>
    <t>QGNQRVWJJPT</t>
  </si>
  <si>
    <t>XBNYKRF7N7Z</t>
  </si>
  <si>
    <t>Omar Alfredo</t>
  </si>
  <si>
    <t>Sequera Oliveros</t>
  </si>
  <si>
    <t>KE 31</t>
  </si>
  <si>
    <t>Ana Felicia</t>
  </si>
  <si>
    <t>Sequera-Heyn</t>
  </si>
  <si>
    <t>WWN5NJV4KH9</t>
  </si>
  <si>
    <t>Christina Panda</t>
  </si>
  <si>
    <t>Vongpradith</t>
  </si>
  <si>
    <t>KOREAN AIR</t>
  </si>
  <si>
    <t>SHNCXW4FTJD</t>
  </si>
  <si>
    <t>Ting-Lan</t>
  </si>
  <si>
    <t>Chiu</t>
  </si>
  <si>
    <t>KE 185</t>
  </si>
  <si>
    <t>BGNR6TT77FD</t>
  </si>
  <si>
    <t>Cheng-Feng</t>
  </si>
  <si>
    <t>Chiang</t>
  </si>
  <si>
    <t>3QNZM92MGJB</t>
  </si>
  <si>
    <t>Jun</t>
  </si>
  <si>
    <t>Yuan</t>
  </si>
  <si>
    <t>7C 1373</t>
  </si>
  <si>
    <t>M7NSTFX6N4H</t>
  </si>
  <si>
    <t>Jiahui</t>
  </si>
  <si>
    <t>Hong</t>
  </si>
  <si>
    <t>26N3QGV4RLH</t>
  </si>
  <si>
    <t>Ming Jian</t>
  </si>
  <si>
    <t>KE 37</t>
  </si>
  <si>
    <t>JWNHZSWJZ7C</t>
  </si>
  <si>
    <t>Jing</t>
  </si>
  <si>
    <t>QCNCJWCTVB5</t>
  </si>
  <si>
    <t>Viola</t>
  </si>
  <si>
    <t>HYNXBD2YXND</t>
  </si>
  <si>
    <t>Hongping</t>
  </si>
  <si>
    <t>R4NVTKZ89TB</t>
  </si>
  <si>
    <t>Julia Lin</t>
  </si>
  <si>
    <t>Ma</t>
  </si>
  <si>
    <t>7C 6001</t>
  </si>
  <si>
    <t>SJNJ4T7RKJJ</t>
  </si>
  <si>
    <t>Yingchun</t>
  </si>
  <si>
    <t>RRNQ5ZVTVS3</t>
  </si>
  <si>
    <t>JGN6LSJSC9K</t>
  </si>
  <si>
    <t>Ngawang Tsering</t>
  </si>
  <si>
    <t>Yawagyentsang</t>
  </si>
  <si>
    <t>Xuan Nguyen (NY)</t>
  </si>
  <si>
    <t>VietJet Air</t>
  </si>
  <si>
    <t>VJ 961</t>
  </si>
  <si>
    <t>X8N4CTC8BYP</t>
  </si>
  <si>
    <t>Tensing D</t>
  </si>
  <si>
    <t>M6NK7P537S6</t>
  </si>
  <si>
    <t>Balan Kumari</t>
  </si>
  <si>
    <t>Rai</t>
  </si>
  <si>
    <t>5WN7CH7BS4J</t>
  </si>
  <si>
    <t>Nima</t>
  </si>
  <si>
    <t>Sherpini</t>
  </si>
  <si>
    <t>BFNT4Y8B278</t>
  </si>
  <si>
    <t>Xue Wei</t>
  </si>
  <si>
    <t>Gao</t>
  </si>
  <si>
    <t>KE 897</t>
  </si>
  <si>
    <t>HFNBPY5TN3V</t>
  </si>
  <si>
    <t>Minying</t>
  </si>
  <si>
    <t>SLNWFJ3W3MX</t>
  </si>
  <si>
    <t>You Li</t>
  </si>
  <si>
    <t>8ZNZ8MJZQ9V</t>
  </si>
  <si>
    <t>You Ming</t>
  </si>
  <si>
    <t>Wu</t>
  </si>
  <si>
    <t>DNNN22S3MCL</t>
  </si>
  <si>
    <t>Molly Tingjiun</t>
  </si>
  <si>
    <t>China Airlines</t>
  </si>
  <si>
    <t>CI 161</t>
  </si>
  <si>
    <t>QPN6WM3PPC4</t>
  </si>
  <si>
    <t>Jinghong</t>
  </si>
  <si>
    <t>China Southern Airlines</t>
  </si>
  <si>
    <t>CZ 314</t>
  </si>
  <si>
    <t>XPNWZ99PKTX</t>
  </si>
  <si>
    <t>Wang</t>
  </si>
  <si>
    <t>Air Premia</t>
  </si>
  <si>
    <t>YP 101</t>
  </si>
  <si>
    <t>GYNT4P98RMY</t>
  </si>
  <si>
    <t>Mohit</t>
  </si>
  <si>
    <t>Kumar</t>
  </si>
  <si>
    <t>KE 497</t>
  </si>
  <si>
    <t>4XNMPZDX2J6</t>
  </si>
  <si>
    <t>Preeti</t>
  </si>
  <si>
    <t>Verma</t>
  </si>
  <si>
    <t>VTNP3LTCQN2</t>
  </si>
  <si>
    <t>Karamjeet</t>
  </si>
  <si>
    <t>Kaur</t>
  </si>
  <si>
    <t>Kevin Lee</t>
  </si>
  <si>
    <t>Cathay Pacific</t>
  </si>
  <si>
    <t>CX 439</t>
  </si>
  <si>
    <t>WJNZ6XNYPB9</t>
  </si>
  <si>
    <t>Tarlochan</t>
  </si>
  <si>
    <t>Singh</t>
  </si>
  <si>
    <t>2BNKB9BJJJF</t>
  </si>
  <si>
    <t>Taranjot</t>
  </si>
  <si>
    <t>Bhari</t>
  </si>
  <si>
    <t>3DNQF54SVQH</t>
  </si>
  <si>
    <t>Prabhjot Gurkaram</t>
  </si>
  <si>
    <t>R2NKMM9C6YD</t>
  </si>
  <si>
    <t>Harjot Kaur</t>
  </si>
  <si>
    <t>MSN7BQQBVJ3</t>
  </si>
  <si>
    <t>Sidhdeep Singh</t>
  </si>
  <si>
    <t>95NLDDHZ36J</t>
  </si>
  <si>
    <t>Anthony</t>
  </si>
  <si>
    <t>Roberts</t>
  </si>
  <si>
    <t>K3NVYQBGT3M</t>
  </si>
  <si>
    <t>Markeesha</t>
  </si>
  <si>
    <t>Rasheed</t>
  </si>
  <si>
    <t>5FN8MPVQYG7</t>
  </si>
  <si>
    <t>Leslie Lena</t>
  </si>
  <si>
    <t>XYN7CLG5MD8</t>
  </si>
  <si>
    <t>Maria Elena</t>
  </si>
  <si>
    <t>Torres Cabrera</t>
  </si>
  <si>
    <t>5MNBNV9RKRD</t>
  </si>
  <si>
    <t>Jayden</t>
  </si>
  <si>
    <t>Torres</t>
  </si>
  <si>
    <t>3BNMHNBP725</t>
  </si>
  <si>
    <t>Maria Guadalupe</t>
  </si>
  <si>
    <t>Perez</t>
  </si>
  <si>
    <t>7BNHC59PHCD</t>
  </si>
  <si>
    <t>Lexi</t>
  </si>
  <si>
    <t>Garcia Torres</t>
  </si>
  <si>
    <t>GWNSM4GR2ZG</t>
  </si>
  <si>
    <t>En Lin</t>
  </si>
  <si>
    <t>Chan</t>
  </si>
  <si>
    <t>LBNZ5CWRFVY</t>
  </si>
  <si>
    <t>Chengchen</t>
  </si>
  <si>
    <t>OZ 114</t>
  </si>
  <si>
    <t>ZMNXQQNDZBB</t>
  </si>
  <si>
    <t>Laihua</t>
  </si>
  <si>
    <t>63NGJWC97BK</t>
  </si>
  <si>
    <t>Edna Balido</t>
  </si>
  <si>
    <t>Reyes</t>
  </si>
  <si>
    <t>KE 23</t>
  </si>
  <si>
    <t>B8NVWJKM6LY</t>
  </si>
  <si>
    <t>Renato Singson</t>
  </si>
  <si>
    <t>KNNV8JXGMLT</t>
  </si>
  <si>
    <t>2SN77VLXC56</t>
  </si>
  <si>
    <t>Wai Sun</t>
  </si>
  <si>
    <t>Mow</t>
  </si>
  <si>
    <t>KE 671</t>
  </si>
  <si>
    <t>K8N8Y3R7R5S</t>
  </si>
  <si>
    <t>Yan Wah</t>
  </si>
  <si>
    <t>Chong</t>
  </si>
  <si>
    <t>DYNL3SPJ9CN</t>
  </si>
  <si>
    <t>Lakshmi Narayana</t>
  </si>
  <si>
    <t>Charugundla</t>
  </si>
  <si>
    <t>DL 188</t>
  </si>
  <si>
    <t>3WNTF2GG9HW</t>
  </si>
  <si>
    <t>Vineeth</t>
  </si>
  <si>
    <t>L7NRM4THWQP</t>
  </si>
  <si>
    <t>Wayne Patrick</t>
  </si>
  <si>
    <t>King</t>
  </si>
  <si>
    <t>92N749GSNHD</t>
  </si>
  <si>
    <t>Susan Bolick</t>
  </si>
  <si>
    <t>GPNHCB94L7Q</t>
  </si>
  <si>
    <t>Nadia</t>
  </si>
  <si>
    <t>Deslhommes</t>
  </si>
  <si>
    <t>58NGVCLBZ4Y</t>
  </si>
  <si>
    <t>LZNQ9SX3FJM</t>
  </si>
  <si>
    <t>Susan Talili</t>
  </si>
  <si>
    <t>Stringer</t>
  </si>
  <si>
    <t>BWNNFMNHP6H</t>
  </si>
  <si>
    <t>29N45Q2DFG4</t>
  </si>
  <si>
    <t>Chang</t>
  </si>
  <si>
    <t>CZ 3062</t>
  </si>
  <si>
    <t>75NKHN3BRZW</t>
  </si>
  <si>
    <t>Baljinder</t>
  </si>
  <si>
    <t>United Airlines</t>
  </si>
  <si>
    <t>UA 892</t>
  </si>
  <si>
    <t>9QNMBZV84JM</t>
  </si>
  <si>
    <t>Navreet</t>
  </si>
  <si>
    <t>S2NCDPPBXP8</t>
  </si>
  <si>
    <t>Japnaam Singh</t>
  </si>
  <si>
    <t>Kular</t>
  </si>
  <si>
    <t>YYN6RBNPMSB</t>
  </si>
  <si>
    <t>Anahat</t>
  </si>
  <si>
    <t>ZYN24D5SPC9</t>
  </si>
  <si>
    <t>Daljit Kaur</t>
  </si>
  <si>
    <t>BWNC2JGXSF5</t>
  </si>
  <si>
    <t>Harsahib</t>
  </si>
  <si>
    <t>Deol</t>
  </si>
  <si>
    <t>ZJNMFR3T5CZ</t>
  </si>
  <si>
    <t>Rajinder</t>
  </si>
  <si>
    <t>Mohaar</t>
  </si>
  <si>
    <t>HYN2Q2RRXS4</t>
  </si>
  <si>
    <t>Hergunn S</t>
  </si>
  <si>
    <t>Kang</t>
  </si>
  <si>
    <t>58NZXYB97PH</t>
  </si>
  <si>
    <t>Randeep Singh</t>
  </si>
  <si>
    <t>T6N8M7D63LY</t>
  </si>
  <si>
    <t>Kulwinder</t>
  </si>
  <si>
    <t>Kaloty</t>
  </si>
  <si>
    <t>VJN498YF3DB</t>
  </si>
  <si>
    <t>Gurneet Kaur</t>
  </si>
  <si>
    <t>9XNM7MTWG7V</t>
  </si>
  <si>
    <t>Dalbir</t>
  </si>
  <si>
    <t>K4NFNH2M8P7</t>
  </si>
  <si>
    <t>Ranjit Kaur</t>
  </si>
  <si>
    <t>Pannu</t>
  </si>
  <si>
    <t>ZFNTM5BLR2S</t>
  </si>
  <si>
    <t>Lovepreet</t>
  </si>
  <si>
    <t>MCNJWSRXYP6</t>
  </si>
  <si>
    <t>Tarandeep</t>
  </si>
  <si>
    <t>MMNVDTZR2L8</t>
  </si>
  <si>
    <t>Fateh Singh</t>
  </si>
  <si>
    <t>WNNWRXTFLGC</t>
  </si>
  <si>
    <t>F4NQBQ5Y6TF</t>
  </si>
  <si>
    <t>Satinderjit</t>
  </si>
  <si>
    <t>G7N9545MT8F</t>
  </si>
  <si>
    <t>Manker</t>
  </si>
  <si>
    <t>Biah</t>
  </si>
  <si>
    <t>JNNP4Z7JPR3</t>
  </si>
  <si>
    <t>Amandeep Kaur</t>
  </si>
  <si>
    <t>Z4N5QSZJ8W6</t>
  </si>
  <si>
    <t>6FN9PRYGK9Z</t>
  </si>
  <si>
    <t>Li Kwan</t>
  </si>
  <si>
    <t>Saw</t>
  </si>
  <si>
    <t>American Airlines</t>
  </si>
  <si>
    <t>AA 280</t>
  </si>
  <si>
    <t>PBNYSW9CCTN</t>
  </si>
  <si>
    <t>Kevatkumar Ramanbhai</t>
  </si>
  <si>
    <t>Patel</t>
  </si>
  <si>
    <t>3HN6B2DT4VR</t>
  </si>
  <si>
    <t>Sanmati Ronak</t>
  </si>
  <si>
    <t>HBN54QTBCJT</t>
  </si>
  <si>
    <t>Carl</t>
  </si>
  <si>
    <t>Logan</t>
  </si>
  <si>
    <t>Si Hoang</t>
  </si>
  <si>
    <t>39NMNKL2NCP</t>
  </si>
  <si>
    <t>Yen-Linh Thi</t>
  </si>
  <si>
    <t>Huynh</t>
  </si>
  <si>
    <t>GZNQ78G3F2B</t>
  </si>
  <si>
    <t>Lissa Marie</t>
  </si>
  <si>
    <t>Jeanty-Claude</t>
  </si>
  <si>
    <t>Z9NT3VWYTDF</t>
  </si>
  <si>
    <t>Gerald Durkeim</t>
  </si>
  <si>
    <t>Claude</t>
  </si>
  <si>
    <t>HLNN9QFB77S</t>
  </si>
  <si>
    <t>Fitzgerald Samuel</t>
  </si>
  <si>
    <t>X5NN4SCLS8Q</t>
  </si>
  <si>
    <t>Sarah Dang</t>
  </si>
  <si>
    <t>Quan</t>
  </si>
  <si>
    <t>XKN8NCG4F8N</t>
  </si>
  <si>
    <t>Samantha</t>
  </si>
  <si>
    <t>P4NDKCXYN2Y</t>
  </si>
  <si>
    <t>Yvonne</t>
  </si>
  <si>
    <t>Julien</t>
  </si>
  <si>
    <t>BWNKZ59M5N9</t>
  </si>
  <si>
    <t>Stephen Selwyn</t>
  </si>
  <si>
    <t>Marithes</t>
  </si>
  <si>
    <t>Peters</t>
  </si>
  <si>
    <t>HKNK3M6KFGT</t>
  </si>
  <si>
    <t>Kishore Rasiklal</t>
  </si>
  <si>
    <t>Shah</t>
  </si>
  <si>
    <t>Air Canada</t>
  </si>
  <si>
    <t>AC 64</t>
  </si>
  <si>
    <t>2TNCTZ67VLZ</t>
  </si>
  <si>
    <t>Nandini Kishore</t>
  </si>
  <si>
    <t>FCN534PG3C6</t>
  </si>
  <si>
    <t>Tav Harleen Kaur</t>
  </si>
  <si>
    <t>Dhillon</t>
  </si>
  <si>
    <t>SFNZ8YWF4WH</t>
  </si>
  <si>
    <t>Tajinder Kaur</t>
  </si>
  <si>
    <t>Athwal</t>
  </si>
  <si>
    <t>PZNNT55BBFH</t>
  </si>
  <si>
    <t>Chanthasone</t>
  </si>
  <si>
    <t>KE 651</t>
  </si>
  <si>
    <t>CCN3RBHZQNK</t>
  </si>
  <si>
    <t>Vikki</t>
  </si>
  <si>
    <t>Taysavang</t>
  </si>
  <si>
    <t>korean air</t>
  </si>
  <si>
    <t>C8N9ZGRCTJN</t>
  </si>
  <si>
    <t>Deepa</t>
  </si>
  <si>
    <t>Madadi</t>
  </si>
  <si>
    <t>DL 26</t>
  </si>
  <si>
    <t>9HN694QTPWV</t>
  </si>
  <si>
    <t>Bharath</t>
  </si>
  <si>
    <t>8SNSLVCJVYF</t>
  </si>
  <si>
    <t>HRNGLQP67CL</t>
  </si>
  <si>
    <t>Firmen Ligaspo</t>
  </si>
  <si>
    <t>Zarco</t>
  </si>
  <si>
    <t>7C 2103</t>
  </si>
  <si>
    <t>8WNBRPHWK2Q</t>
  </si>
  <si>
    <t>Sonie</t>
  </si>
  <si>
    <t>Derius</t>
  </si>
  <si>
    <t>Alec Chan</t>
  </si>
  <si>
    <t>AC 62</t>
  </si>
  <si>
    <t>YQNJDWRVP3C</t>
  </si>
  <si>
    <t>Josue</t>
  </si>
  <si>
    <t>Mezier</t>
  </si>
  <si>
    <t>VPNJZ36VNFD</t>
  </si>
  <si>
    <t>Laureen Josie</t>
  </si>
  <si>
    <t>D4NCQCBVVZL</t>
  </si>
  <si>
    <t>Danfeng</t>
  </si>
  <si>
    <t>C8NDW74RXVT</t>
  </si>
  <si>
    <t>Fei</t>
  </si>
  <si>
    <t>Q3NRRG3RHNW</t>
  </si>
  <si>
    <t>Aung Myo</t>
  </si>
  <si>
    <t>Myat</t>
  </si>
  <si>
    <t>NQNTQZTYT8G</t>
  </si>
  <si>
    <t>Zun Hlaing</t>
  </si>
  <si>
    <t>Phu</t>
  </si>
  <si>
    <t>HQNQW4PC3VJ</t>
  </si>
  <si>
    <t>Khin Nan</t>
  </si>
  <si>
    <t>Satt</t>
  </si>
  <si>
    <t>AIR CANADA</t>
  </si>
  <si>
    <t>QTNXY255C8G</t>
  </si>
  <si>
    <t>Sai Pan</t>
  </si>
  <si>
    <t>Hseng</t>
  </si>
  <si>
    <t>YMNRXJD9DVG</t>
  </si>
  <si>
    <t>Jaslin</t>
  </si>
  <si>
    <t>Chahal</t>
  </si>
  <si>
    <t>GQNMWV63PX7</t>
  </si>
  <si>
    <t>Sarevjit</t>
  </si>
  <si>
    <t>XYNXHZCHQR4</t>
  </si>
  <si>
    <t>Rosalin</t>
  </si>
  <si>
    <t>B2NSKV26JCQ</t>
  </si>
  <si>
    <t>Amritpal</t>
  </si>
  <si>
    <t>85NV3FYYPHH</t>
  </si>
  <si>
    <t>Sarvjit</t>
  </si>
  <si>
    <t>4XN5N69VN45</t>
  </si>
  <si>
    <t>Aman</t>
  </si>
  <si>
    <t>Yadav</t>
  </si>
  <si>
    <t>H5NV7TNJGQ6</t>
  </si>
  <si>
    <t>Nishi</t>
  </si>
  <si>
    <t>HYNCM38MHQ2</t>
  </si>
  <si>
    <t>Nita Rajendra</t>
  </si>
  <si>
    <t>Dalal</t>
  </si>
  <si>
    <t>VPN3B3LMVF7</t>
  </si>
  <si>
    <t>Rajendra Manharlal</t>
  </si>
  <si>
    <t>Q6N2T8YVB96</t>
  </si>
  <si>
    <t>Rohan Rajendra</t>
  </si>
  <si>
    <t>RTN47GXLN9R</t>
  </si>
  <si>
    <t>Teena Bianca</t>
  </si>
  <si>
    <t>7PNXRWNWLBM</t>
  </si>
  <si>
    <t>Vinay Rajendra</t>
  </si>
  <si>
    <t>DKN9YFZRZ4L</t>
  </si>
  <si>
    <t>Yash</t>
  </si>
  <si>
    <t>8ZNBMZTBM3J</t>
  </si>
  <si>
    <t>Lavern</t>
  </si>
  <si>
    <t>Young</t>
  </si>
  <si>
    <t>MFN7SBQ7PKN</t>
  </si>
  <si>
    <t>Paul</t>
  </si>
  <si>
    <t>BVNYYJKZ37Z</t>
  </si>
  <si>
    <t>Surendra Prakash</t>
  </si>
  <si>
    <t>Malla</t>
  </si>
  <si>
    <t>DL 196</t>
  </si>
  <si>
    <t>JNN38Q82YPZ</t>
  </si>
  <si>
    <t>Lata</t>
  </si>
  <si>
    <t>Marsani Malla</t>
  </si>
  <si>
    <t>9NNW9588CQW</t>
  </si>
  <si>
    <t>Ying C</t>
  </si>
  <si>
    <t>Lay</t>
  </si>
  <si>
    <t>DL 7843</t>
  </si>
  <si>
    <t>XKNCVL7SSL4</t>
  </si>
  <si>
    <t>Qiang</t>
  </si>
  <si>
    <t>GQNSGTBL5N6</t>
  </si>
  <si>
    <t>Deja Nya</t>
  </si>
  <si>
    <t>Wahid</t>
  </si>
  <si>
    <t>V2NGVXX9LSL</t>
  </si>
  <si>
    <t>Davy</t>
  </si>
  <si>
    <t>D7NC5SQ6SZZ</t>
  </si>
  <si>
    <t>Diana</t>
  </si>
  <si>
    <t>Mcnear</t>
  </si>
  <si>
    <t>X5NV882ZWSS</t>
  </si>
  <si>
    <t>Michelle</t>
  </si>
  <si>
    <t>KE 85</t>
  </si>
  <si>
    <t>TBN5FK9H6LG</t>
  </si>
  <si>
    <t>Kunal Anilkumar</t>
  </si>
  <si>
    <t>2TN2S2Y7HMS</t>
  </si>
  <si>
    <t>Himali Kunal</t>
  </si>
  <si>
    <t>2WNSCKK2MQ6</t>
  </si>
  <si>
    <t>Shivansh Kunal</t>
  </si>
  <si>
    <t>QSN5SH5Y9SS</t>
  </si>
  <si>
    <t>Yuanyuan</t>
  </si>
  <si>
    <t>XGN8QZ697X3</t>
  </si>
  <si>
    <t>WMNP88CNTHQ</t>
  </si>
  <si>
    <t>Shirlina</t>
  </si>
  <si>
    <t>Knapp</t>
  </si>
  <si>
    <t>28NBG8842JC</t>
  </si>
  <si>
    <t>Erik</t>
  </si>
  <si>
    <t>45NJMVXF52B</t>
  </si>
  <si>
    <t>Rowena</t>
  </si>
  <si>
    <t>Baladad</t>
  </si>
  <si>
    <t>EVA Air</t>
  </si>
  <si>
    <t>BR 159</t>
  </si>
  <si>
    <t>GSN88F7DPM7</t>
  </si>
  <si>
    <t>Jasmine Moriah</t>
  </si>
  <si>
    <t>Baladad-Nalder</t>
  </si>
  <si>
    <t>H4N5RHX4JSW</t>
  </si>
  <si>
    <t>Lauro Amorin</t>
  </si>
  <si>
    <t>Baladad Jr</t>
  </si>
  <si>
    <t>C7NB38PL96B</t>
  </si>
  <si>
    <t>Maria Espiritu</t>
  </si>
  <si>
    <t>Miaoyan</t>
  </si>
  <si>
    <t>Yang</t>
  </si>
  <si>
    <t>KE 177</t>
  </si>
  <si>
    <t>NVNDGFQL98G</t>
  </si>
  <si>
    <t>Li Jiao</t>
  </si>
  <si>
    <t>Ni</t>
  </si>
  <si>
    <t>CX 419</t>
  </si>
  <si>
    <t>93NNLPWKZF6</t>
  </si>
  <si>
    <t>Feng Jiao</t>
  </si>
  <si>
    <t>GRNTV74RBXZ</t>
  </si>
  <si>
    <t>Gloria</t>
  </si>
  <si>
    <t>Flores</t>
  </si>
  <si>
    <t>KE 615</t>
  </si>
  <si>
    <t>TPNPGL56HLS</t>
  </si>
  <si>
    <t>Jaime</t>
  </si>
  <si>
    <t>53NGRQPZL2L</t>
  </si>
  <si>
    <t>Purita Magpatoc</t>
  </si>
  <si>
    <t>Lakes</t>
  </si>
  <si>
    <t>99NVMJ644V2</t>
  </si>
  <si>
    <t>Marilou Concillo</t>
  </si>
  <si>
    <t>Rice</t>
  </si>
  <si>
    <t>P6NVLRRR7MH</t>
  </si>
  <si>
    <t>Ricardo Martin</t>
  </si>
  <si>
    <t>Villaescusa Rosas</t>
  </si>
  <si>
    <t>KE 11</t>
  </si>
  <si>
    <t>24N6833DHJL</t>
  </si>
  <si>
    <t>Alma Patricia</t>
  </si>
  <si>
    <t>Pineda Landeros</t>
  </si>
  <si>
    <t>Z5NVG9GXMQK</t>
  </si>
  <si>
    <t>Sabina</t>
  </si>
  <si>
    <t>Villaescusa Pineda</t>
  </si>
  <si>
    <t>3MN8G6BW3XJ</t>
  </si>
  <si>
    <t>Chito Mendoza</t>
  </si>
  <si>
    <t>Roxas</t>
  </si>
  <si>
    <t>Chito Roxas</t>
  </si>
  <si>
    <t>Philippine Airlines</t>
  </si>
  <si>
    <t>PR 469</t>
  </si>
  <si>
    <t>YTNSLFFGMC5</t>
  </si>
  <si>
    <t>Sheila Salunga</t>
  </si>
  <si>
    <t>THN4JHTZL56</t>
  </si>
  <si>
    <t>Christopher John Miranda</t>
  </si>
  <si>
    <t>Pacifico</t>
  </si>
  <si>
    <t>TVNZV4F372W</t>
  </si>
  <si>
    <t>Lori Faye Tanwangco</t>
  </si>
  <si>
    <t>75NNNMB3LPW</t>
  </si>
  <si>
    <t>Ricardo</t>
  </si>
  <si>
    <t>Villareal</t>
  </si>
  <si>
    <t>D6N86CXPCGL</t>
  </si>
  <si>
    <t>Ramesh</t>
  </si>
  <si>
    <t>Srinivasan</t>
  </si>
  <si>
    <t>CI 163</t>
  </si>
  <si>
    <t>WRNX3RQ22VG</t>
  </si>
  <si>
    <t>Srividya</t>
  </si>
  <si>
    <t>72NXZBKPF7B</t>
  </si>
  <si>
    <t>Qindan</t>
  </si>
  <si>
    <t>Xiamen Airlines</t>
  </si>
  <si>
    <t>MF 878</t>
  </si>
  <si>
    <t>V8NDXMXVMQF</t>
  </si>
  <si>
    <t>Gaojin</t>
  </si>
  <si>
    <t>Hu</t>
  </si>
  <si>
    <t>9WNZW2H9VQQ</t>
  </si>
  <si>
    <t>Darren Z</t>
  </si>
  <si>
    <t>K8NHMQYBY7G</t>
  </si>
  <si>
    <t>Weile</t>
  </si>
  <si>
    <t>7PNV9K44TJ6</t>
  </si>
  <si>
    <t>Meixiu</t>
  </si>
  <si>
    <t>25N2P9VJXCW</t>
  </si>
  <si>
    <t>Meijuan</t>
  </si>
  <si>
    <t>Jing Jing</t>
  </si>
  <si>
    <t>Zhao</t>
  </si>
  <si>
    <t>S7NF2LKM5K3</t>
  </si>
  <si>
    <t>Bingyun</t>
  </si>
  <si>
    <t>Lu</t>
  </si>
  <si>
    <t>OZ 204</t>
  </si>
  <si>
    <t>W8NNTXCX49T</t>
  </si>
  <si>
    <t>Masayuki</t>
  </si>
  <si>
    <t>Nakayama</t>
  </si>
  <si>
    <t>XCNKG599VSG</t>
  </si>
  <si>
    <t>Sebastien Moise</t>
  </si>
  <si>
    <t>Balan</t>
  </si>
  <si>
    <t>WestJet</t>
  </si>
  <si>
    <t>WS 87</t>
  </si>
  <si>
    <t>F4N6PVWB5ZN</t>
  </si>
  <si>
    <t>Gaetan</t>
  </si>
  <si>
    <t>Semanou</t>
  </si>
  <si>
    <t>FRND6GK8SRJ</t>
  </si>
  <si>
    <t>Wanyin</t>
  </si>
  <si>
    <t>Tan</t>
  </si>
  <si>
    <t>Westjet</t>
  </si>
  <si>
    <t>6JNQ9TPQ4J5</t>
  </si>
  <si>
    <t>Sarah</t>
  </si>
  <si>
    <t>G5NWRFGRSQV</t>
  </si>
  <si>
    <t>Vansh</t>
  </si>
  <si>
    <t>Rajput</t>
  </si>
  <si>
    <t>OZ 212</t>
  </si>
  <si>
    <t>P9NJPB8G8QX</t>
  </si>
  <si>
    <t>Chau Giang</t>
  </si>
  <si>
    <t>Le</t>
  </si>
  <si>
    <t>WFNCXT5MWZ4</t>
  </si>
  <si>
    <t>Tu Van</t>
  </si>
  <si>
    <t>6VN5G7CH8ZX</t>
  </si>
  <si>
    <t>Mohinder</t>
  </si>
  <si>
    <t>4GN7GX4MZH4</t>
  </si>
  <si>
    <t>Kevin Kuan Chang</t>
  </si>
  <si>
    <t>Lee</t>
  </si>
  <si>
    <t>RDNR7VCM789</t>
  </si>
  <si>
    <t>Nancy Tai-Yu</t>
  </si>
  <si>
    <t>FRNLN6G6F9W</t>
  </si>
  <si>
    <t>Austin Walker</t>
  </si>
  <si>
    <t>Wong</t>
  </si>
  <si>
    <t>D2NHKN57YL5</t>
  </si>
  <si>
    <t>Jacky Yen Chuan</t>
  </si>
  <si>
    <t>6LNCZ3WQ38X</t>
  </si>
  <si>
    <t>Jennifer</t>
  </si>
  <si>
    <t>L8NZBL95ZGY</t>
  </si>
  <si>
    <t>Yung-Huei Liu</t>
  </si>
  <si>
    <t>4YNK2XRM3GH</t>
  </si>
  <si>
    <t>Anantha Lakshmi</t>
  </si>
  <si>
    <t>Tayyebi</t>
  </si>
  <si>
    <t>JWNKCGCY23Y</t>
  </si>
  <si>
    <t>Vincent Abram</t>
  </si>
  <si>
    <t>Jones</t>
  </si>
  <si>
    <t>ZBNWDQ7DB74</t>
  </si>
  <si>
    <t>Shirley</t>
  </si>
  <si>
    <t>OZ 224</t>
  </si>
  <si>
    <t>L8N9LNXTQRQ</t>
  </si>
  <si>
    <t>Jordan</t>
  </si>
  <si>
    <t>Watkins</t>
  </si>
  <si>
    <t>QMNXF4PXNZP</t>
  </si>
  <si>
    <t>Mario Ernesto</t>
  </si>
  <si>
    <t>Moreira</t>
  </si>
  <si>
    <t>Grace Zhu</t>
  </si>
  <si>
    <t>OZ 178</t>
  </si>
  <si>
    <t>37NY38KGTW9</t>
  </si>
  <si>
    <t>Mylene Yvette</t>
  </si>
  <si>
    <t>Q9NYZ5F8NX5</t>
  </si>
  <si>
    <t>Aldir U</t>
  </si>
  <si>
    <t>WDNTL6NHP74</t>
  </si>
  <si>
    <t>Jair Ramses</t>
  </si>
  <si>
    <t>TKN9FZ28PYC</t>
  </si>
  <si>
    <t>Elvira</t>
  </si>
  <si>
    <t>Cano</t>
  </si>
  <si>
    <t>NVNFJCHWYTC</t>
  </si>
  <si>
    <t>Aylene Linnette</t>
  </si>
  <si>
    <t>SXN8W63YJDW</t>
  </si>
  <si>
    <t>Chloe</t>
  </si>
  <si>
    <t>YP 131</t>
  </si>
  <si>
    <t>CLN3ZSSV4Z5</t>
  </si>
  <si>
    <t>Weiyou</t>
  </si>
  <si>
    <t>ZPNF8CSXJLF</t>
  </si>
  <si>
    <t>Phoebe Fei</t>
  </si>
  <si>
    <t>GDN2BZRCB7K</t>
  </si>
  <si>
    <t>Felix Kai</t>
  </si>
  <si>
    <t>XMN9W975NQY</t>
  </si>
  <si>
    <t>Lina Nikolova</t>
  </si>
  <si>
    <t>Baharova</t>
  </si>
  <si>
    <t>KLM</t>
  </si>
  <si>
    <t>KL 856</t>
  </si>
  <si>
    <t>4BNL4RTWK2Z</t>
  </si>
  <si>
    <t>Jun Cheng</t>
  </si>
  <si>
    <t>HK Express</t>
  </si>
  <si>
    <t>UO 627</t>
  </si>
  <si>
    <t>Mayumi Marlene</t>
  </si>
  <si>
    <t>Cole</t>
  </si>
  <si>
    <t>Room</t>
  </si>
  <si>
    <t>Airline</t>
  </si>
  <si>
    <t>Flt.
Time</t>
  </si>
  <si>
    <t>Hotel pick-up time</t>
  </si>
  <si>
    <t>BF Serving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</si>
</sst>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8">
    <font>
      <sz val="12"/>
      <color theme="1"/>
      <name val="Calibri"/>
      <family val="2"/>
      <scheme val="minor"/>
    </font>
    <font>
      <sz val="12"/>
      <color theme="1"/>
      <name val="Calibri"/>
      <family val="1"/>
      <scheme val="minor"/>
    </font>
    <font>
      <b/>
      <sz val="20"/>
      <color rgb="FFFF0000"/>
      <name val="Times New Roman"/>
      <family val="1"/>
    </font>
    <font>
      <sz val="12"/>
      <color theme="1"/>
      <name val="Times New Roman"/>
      <family val="1"/>
    </font>
    <font>
      <b/>
      <sz val="15"/>
      <color rgb="FFFF0000"/>
      <name val="Calibri"/>
      <family val="1"/>
      <scheme val="minor"/>
    </font>
    <font>
      <u/>
      <sz val="12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5"/>
      <color theme="1"/>
      <name val="Calibri"/>
      <family val="1"/>
      <scheme val="minor"/>
    </font>
    <font>
      <b/>
      <sz val="12"/>
      <color theme="1"/>
      <name val="Calibri"/>
      <family val="1"/>
      <scheme val="minor"/>
    </font>
    <font>
      <b/>
      <sz val="12"/>
      <color theme="1"/>
      <name val="Times New Roman"/>
      <family val="1"/>
    </font>
    <font>
      <b/>
      <sz val="15"/>
      <color rgb="FFFF0000"/>
      <name val="Times New Roman"/>
      <family val="1"/>
    </font>
    <font>
      <b/>
      <sz val="15"/>
      <color rgb="FFFF0000"/>
      <name val="Times New Roman (Body)"/>
    </font>
    <font>
      <sz val="16"/>
      <color theme="1"/>
      <name val="Times New Roman (Body)"/>
    </font>
    <font>
      <sz val="12"/>
      <color rgb="FF000000"/>
      <name val="&quot;Times New Roman&quot;"/>
    </font>
    <font>
      <sz val="12"/>
      <color rgb="FF9C0006"/>
      <name val="Times New Roman"/>
      <family val="1"/>
    </font>
    <font>
      <sz val="12"/>
      <color rgb="FFC00000"/>
      <name val="Times New Roman"/>
      <family val="1"/>
    </font>
    <font>
      <sz val="12"/>
      <color rgb="FF9C5700"/>
      <name val="Times New Roman"/>
      <family val="1"/>
    </font>
    <font>
      <sz val="10"/>
      <color rgb="FF000000"/>
      <name val="Helvetica Neue"/>
      <family val="2"/>
    </font>
    <font>
      <sz val="12"/>
      <color rgb="FF000000"/>
      <name val="Calibri"/>
      <family val="1"/>
      <scheme val="minor"/>
    </font>
    <font>
      <sz val="16"/>
      <color rgb="FF000000"/>
      <name val="Times New Roman"/>
      <family val="1"/>
    </font>
    <font>
      <sz val="12"/>
      <color rgb="FF000000"/>
      <name val="Times New Roman"/>
      <family val="1"/>
    </font>
    <font>
      <b/>
      <sz val="18"/>
      <color rgb="FF000000"/>
      <name val="Times New Roman"/>
      <family val="1"/>
    </font>
    <font>
      <sz val="12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b/>
      <sz val="12"/>
      <color rgb="FF000000"/>
      <name val="Calibri"/>
      <family val="1"/>
      <scheme val="minor"/>
    </font>
    <font>
      <sz val="20"/>
      <color rgb="FFFF0000"/>
      <name val="Times New Roman"/>
      <family val="1"/>
    </font>
    <font>
      <sz val="12"/>
      <color rgb="FFFF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BDD6EE"/>
        <bgColor rgb="FFBDD6EE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BDD6EE"/>
      </patternFill>
    </fill>
    <fill>
      <patternFill patternType="solid">
        <fgColor theme="0" tint="-0.14999847407452621"/>
        <bgColor rgb="FFFFEB9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EB9C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7">
    <xf numFmtId="0" fontId="0" fillId="0" borderId="0" xfId="0"/>
    <xf numFmtId="0" fontId="2" fillId="2" borderId="0" xfId="1" applyFont="1" applyFill="1" applyAlignment="1">
      <alignment vertical="center"/>
    </xf>
    <xf numFmtId="0" fontId="1" fillId="2" borderId="0" xfId="1" applyFill="1" applyAlignment="1">
      <alignment vertical="center"/>
    </xf>
    <xf numFmtId="0" fontId="3" fillId="2" borderId="0" xfId="1" applyFont="1" applyFill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/>
    </xf>
    <xf numFmtId="164" fontId="3" fillId="0" borderId="0" xfId="1" applyNumberFormat="1" applyFont="1"/>
    <xf numFmtId="20" fontId="3" fillId="0" borderId="0" xfId="1" applyNumberFormat="1" applyFont="1" applyAlignment="1">
      <alignment horizontal="center"/>
    </xf>
    <xf numFmtId="1" fontId="4" fillId="0" borderId="0" xfId="1" applyNumberFormat="1" applyFont="1" applyAlignment="1">
      <alignment vertical="center" wrapText="1"/>
    </xf>
    <xf numFmtId="0" fontId="4" fillId="2" borderId="0" xfId="1" applyFont="1" applyFill="1" applyAlignment="1">
      <alignment vertical="center" wrapText="1"/>
    </xf>
    <xf numFmtId="0" fontId="5" fillId="0" borderId="0" xfId="1" applyFont="1"/>
    <xf numFmtId="0" fontId="3" fillId="0" borderId="0" xfId="1" applyFont="1"/>
    <xf numFmtId="0" fontId="1" fillId="0" borderId="0" xfId="1"/>
    <xf numFmtId="0" fontId="3" fillId="3" borderId="0" xfId="1" applyFont="1" applyFill="1" applyAlignment="1">
      <alignment horizontal="center"/>
    </xf>
    <xf numFmtId="20" fontId="3" fillId="3" borderId="0" xfId="1" applyNumberFormat="1" applyFont="1" applyFill="1" applyAlignment="1">
      <alignment horizontal="center"/>
    </xf>
    <xf numFmtId="0" fontId="7" fillId="3" borderId="1" xfId="1" applyFont="1" applyFill="1" applyBorder="1" applyAlignment="1">
      <alignment horizontal="center" vertical="top"/>
    </xf>
    <xf numFmtId="0" fontId="7" fillId="3" borderId="2" xfId="1" applyFont="1" applyFill="1" applyBorder="1" applyAlignment="1">
      <alignment horizontal="center" vertical="top"/>
    </xf>
    <xf numFmtId="0" fontId="7" fillId="3" borderId="2" xfId="1" applyFont="1" applyFill="1" applyBorder="1" applyAlignment="1">
      <alignment horizontal="center" vertical="top" wrapText="1"/>
    </xf>
    <xf numFmtId="164" fontId="7" fillId="3" borderId="2" xfId="1" applyNumberFormat="1" applyFont="1" applyFill="1" applyBorder="1" applyAlignment="1">
      <alignment horizontal="center" vertical="top"/>
    </xf>
    <xf numFmtId="20" fontId="7" fillId="3" borderId="2" xfId="1" applyNumberFormat="1" applyFont="1" applyFill="1" applyBorder="1" applyAlignment="1">
      <alignment horizontal="center" vertical="top" wrapText="1"/>
    </xf>
    <xf numFmtId="1" fontId="8" fillId="3" borderId="2" xfId="1" applyNumberFormat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8" fillId="3" borderId="3" xfId="1" applyFont="1" applyFill="1" applyBorder="1" applyAlignment="1">
      <alignment horizontal="center" vertical="center" wrapText="1"/>
    </xf>
    <xf numFmtId="0" fontId="9" fillId="2" borderId="0" xfId="1" applyFont="1" applyFill="1" applyAlignment="1">
      <alignment vertical="center"/>
    </xf>
    <xf numFmtId="0" fontId="10" fillId="3" borderId="0" xfId="1" applyFont="1" applyFill="1" applyAlignment="1">
      <alignment vertical="top"/>
    </xf>
    <xf numFmtId="0" fontId="3" fillId="0" borderId="0" xfId="0" applyFont="1"/>
    <xf numFmtId="164" fontId="3" fillId="0" borderId="0" xfId="0" applyNumberFormat="1" applyFont="1"/>
    <xf numFmtId="20" fontId="3" fillId="0" borderId="0" xfId="0" applyNumberFormat="1" applyFont="1"/>
    <xf numFmtId="0" fontId="3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5" fillId="0" borderId="0" xfId="0" applyFont="1"/>
    <xf numFmtId="0" fontId="1" fillId="0" borderId="0" xfId="0" applyFont="1"/>
    <xf numFmtId="0" fontId="3" fillId="0" borderId="6" xfId="0" applyFont="1" applyBorder="1"/>
    <xf numFmtId="0" fontId="1" fillId="0" borderId="7" xfId="0" applyFont="1" applyBorder="1"/>
    <xf numFmtId="0" fontId="3" fillId="0" borderId="7" xfId="0" applyFont="1" applyBorder="1"/>
    <xf numFmtId="164" fontId="3" fillId="0" borderId="7" xfId="0" applyNumberFormat="1" applyFont="1" applyBorder="1"/>
    <xf numFmtId="20" fontId="3" fillId="0" borderId="7" xfId="0" applyNumberFormat="1" applyFont="1" applyBorder="1"/>
    <xf numFmtId="0" fontId="3" fillId="0" borderId="7" xfId="0" applyFont="1" applyBorder="1" applyAlignment="1">
      <alignment horizontal="center"/>
    </xf>
    <xf numFmtId="0" fontId="11" fillId="0" borderId="7" xfId="0" applyFont="1" applyBorder="1" applyAlignment="1">
      <alignment vertical="center"/>
    </xf>
    <xf numFmtId="20" fontId="3" fillId="0" borderId="8" xfId="0" applyNumberFormat="1" applyFont="1" applyBorder="1"/>
    <xf numFmtId="0" fontId="11" fillId="0" borderId="0" xfId="0" applyFont="1"/>
    <xf numFmtId="1" fontId="12" fillId="0" borderId="0" xfId="1" applyNumberFormat="1" applyFont="1" applyAlignment="1">
      <alignment horizontal="center" vertical="center"/>
    </xf>
    <xf numFmtId="20" fontId="12" fillId="0" borderId="0" xfId="1" applyNumberFormat="1" applyFont="1" applyAlignment="1">
      <alignment horizontal="center" vertical="center"/>
    </xf>
    <xf numFmtId="20" fontId="13" fillId="0" borderId="0" xfId="1" applyNumberFormat="1" applyFont="1" applyAlignment="1">
      <alignment horizontal="center"/>
    </xf>
    <xf numFmtId="0" fontId="3" fillId="2" borderId="0" xfId="1" applyFont="1" applyFill="1" applyAlignment="1">
      <alignment horizontal="center"/>
    </xf>
    <xf numFmtId="0" fontId="3" fillId="0" borderId="10" xfId="0" applyFont="1" applyBorder="1"/>
    <xf numFmtId="0" fontId="11" fillId="0" borderId="7" xfId="0" applyFont="1" applyBorder="1"/>
    <xf numFmtId="0" fontId="3" fillId="0" borderId="5" xfId="0" applyFont="1" applyBorder="1"/>
    <xf numFmtId="0" fontId="3" fillId="0" borderId="11" xfId="1" applyFont="1" applyBorder="1"/>
    <xf numFmtId="0" fontId="3" fillId="0" borderId="5" xfId="0" applyFont="1" applyBorder="1" applyAlignment="1">
      <alignment wrapText="1"/>
    </xf>
    <xf numFmtId="0" fontId="5" fillId="0" borderId="11" xfId="1" applyFont="1" applyBorder="1"/>
    <xf numFmtId="0" fontId="1" fillId="0" borderId="11" xfId="1" applyBorder="1"/>
    <xf numFmtId="0" fontId="14" fillId="0" borderId="0" xfId="0" applyFont="1"/>
    <xf numFmtId="0" fontId="1" fillId="0" borderId="7" xfId="1" applyBorder="1"/>
    <xf numFmtId="0" fontId="3" fillId="0" borderId="8" xfId="0" applyFont="1" applyBorder="1"/>
    <xf numFmtId="0" fontId="1" fillId="0" borderId="0" xfId="1" applyAlignment="1">
      <alignment horizontal="center"/>
    </xf>
    <xf numFmtId="0" fontId="12" fillId="0" borderId="0" xfId="1" applyFont="1" applyAlignment="1">
      <alignment horizontal="center" vertical="center"/>
    </xf>
    <xf numFmtId="0" fontId="13" fillId="0" borderId="0" xfId="1" applyFont="1" applyAlignment="1">
      <alignment horizontal="center"/>
    </xf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1" fontId="11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" fillId="7" borderId="0" xfId="0" applyFont="1" applyFill="1" applyAlignment="1">
      <alignment vertical="center"/>
    </xf>
    <xf numFmtId="0" fontId="21" fillId="0" borderId="0" xfId="0" applyFont="1"/>
    <xf numFmtId="0" fontId="21" fillId="7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/>
    </xf>
    <xf numFmtId="20" fontId="21" fillId="0" borderId="0" xfId="0" applyNumberFormat="1" applyFont="1" applyAlignment="1">
      <alignment horizontal="center"/>
    </xf>
    <xf numFmtId="1" fontId="4" fillId="0" borderId="0" xfId="0" applyNumberFormat="1" applyFont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22" fillId="3" borderId="0" xfId="0" applyFont="1" applyFill="1"/>
    <xf numFmtId="0" fontId="21" fillId="0" borderId="4" xfId="0" applyFont="1" applyBorder="1"/>
    <xf numFmtId="20" fontId="21" fillId="0" borderId="0" xfId="0" applyNumberFormat="1" applyFont="1"/>
    <xf numFmtId="0" fontId="15" fillId="4" borderId="0" xfId="0" applyFont="1" applyFill="1"/>
    <xf numFmtId="20" fontId="21" fillId="0" borderId="5" xfId="0" applyNumberFormat="1" applyFont="1" applyBorder="1"/>
    <xf numFmtId="0" fontId="23" fillId="0" borderId="0" xfId="0" applyFont="1"/>
    <xf numFmtId="20" fontId="20" fillId="0" borderId="0" xfId="0" applyNumberFormat="1" applyFont="1" applyAlignment="1">
      <alignment horizontal="center"/>
    </xf>
    <xf numFmtId="0" fontId="21" fillId="7" borderId="0" xfId="0" applyFont="1" applyFill="1" applyAlignment="1">
      <alignment horizontal="center"/>
    </xf>
    <xf numFmtId="0" fontId="21" fillId="0" borderId="6" xfId="0" applyFont="1" applyBorder="1"/>
    <xf numFmtId="0" fontId="21" fillId="0" borderId="7" xfId="0" applyFont="1" applyBorder="1"/>
    <xf numFmtId="20" fontId="21" fillId="0" borderId="7" xfId="0" applyNumberFormat="1" applyFont="1" applyBorder="1"/>
    <xf numFmtId="0" fontId="16" fillId="5" borderId="7" xfId="0" applyFont="1" applyFill="1" applyBorder="1"/>
    <xf numFmtId="20" fontId="21" fillId="0" borderId="8" xfId="0" applyNumberFormat="1" applyFont="1" applyBorder="1"/>
    <xf numFmtId="0" fontId="17" fillId="6" borderId="0" xfId="0" applyFont="1" applyFill="1"/>
    <xf numFmtId="0" fontId="16" fillId="5" borderId="0" xfId="0" applyFont="1" applyFill="1"/>
    <xf numFmtId="0" fontId="19" fillId="0" borderId="11" xfId="0" applyFont="1" applyBorder="1"/>
    <xf numFmtId="0" fontId="21" fillId="7" borderId="0" xfId="0" applyFont="1" applyFill="1"/>
    <xf numFmtId="20" fontId="21" fillId="7" borderId="0" xfId="0" applyNumberFormat="1" applyFont="1" applyFill="1"/>
    <xf numFmtId="0" fontId="11" fillId="7" borderId="0" xfId="0" applyFont="1" applyFill="1"/>
    <xf numFmtId="20" fontId="21" fillId="7" borderId="5" xfId="0" applyNumberFormat="1" applyFont="1" applyFill="1" applyBorder="1"/>
    <xf numFmtId="0" fontId="24" fillId="3" borderId="2" xfId="0" applyFont="1" applyFill="1" applyBorder="1" applyAlignment="1">
      <alignment horizontal="center" vertical="top" wrapText="1"/>
    </xf>
    <xf numFmtId="20" fontId="24" fillId="3" borderId="2" xfId="0" applyNumberFormat="1" applyFont="1" applyFill="1" applyBorder="1" applyAlignment="1">
      <alignment horizontal="center" vertical="top" wrapText="1"/>
    </xf>
    <xf numFmtId="1" fontId="25" fillId="3" borderId="2" xfId="0" applyNumberFormat="1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top" wrapText="1"/>
    </xf>
    <xf numFmtId="0" fontId="21" fillId="0" borderId="12" xfId="0" applyFont="1" applyBorder="1"/>
    <xf numFmtId="20" fontId="21" fillId="0" borderId="12" xfId="0" applyNumberFormat="1" applyFont="1" applyBorder="1"/>
    <xf numFmtId="0" fontId="21" fillId="8" borderId="12" xfId="0" applyFont="1" applyFill="1" applyBorder="1"/>
    <xf numFmtId="20" fontId="21" fillId="8" borderId="12" xfId="0" applyNumberFormat="1" applyFont="1" applyFill="1" applyBorder="1"/>
    <xf numFmtId="20" fontId="21" fillId="0" borderId="12" xfId="0" applyNumberFormat="1" applyFont="1" applyBorder="1" applyAlignment="1">
      <alignment wrapText="1"/>
    </xf>
    <xf numFmtId="0" fontId="21" fillId="11" borderId="12" xfId="0" applyFont="1" applyFill="1" applyBorder="1"/>
    <xf numFmtId="0" fontId="21" fillId="8" borderId="12" xfId="0" applyFont="1" applyFill="1" applyBorder="1" applyAlignment="1">
      <alignment horizontal="center" vertical="center"/>
    </xf>
    <xf numFmtId="20" fontId="21" fillId="8" borderId="12" xfId="0" applyNumberFormat="1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21" fillId="11" borderId="12" xfId="0" applyFont="1" applyFill="1" applyBorder="1" applyAlignment="1">
      <alignment horizontal="center" vertical="center"/>
    </xf>
    <xf numFmtId="20" fontId="21" fillId="11" borderId="12" xfId="0" applyNumberFormat="1" applyFont="1" applyFill="1" applyBorder="1" applyAlignment="1">
      <alignment horizontal="center" vertical="center"/>
    </xf>
    <xf numFmtId="0" fontId="17" fillId="12" borderId="12" xfId="0" applyFont="1" applyFill="1" applyBorder="1" applyAlignment="1">
      <alignment horizontal="center" vertical="center"/>
    </xf>
    <xf numFmtId="0" fontId="11" fillId="11" borderId="12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20" fontId="21" fillId="0" borderId="12" xfId="0" applyNumberFormat="1" applyFont="1" applyBorder="1" applyAlignment="1">
      <alignment horizontal="center" vertical="center"/>
    </xf>
    <xf numFmtId="0" fontId="17" fillId="6" borderId="12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7" fillId="10" borderId="12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6" fillId="3" borderId="0" xfId="1" applyFont="1" applyFill="1"/>
    <xf numFmtId="0" fontId="3" fillId="3" borderId="0" xfId="1" applyFont="1" applyFill="1"/>
    <xf numFmtId="164" fontId="3" fillId="3" borderId="0" xfId="1" applyNumberFormat="1" applyFont="1" applyFill="1"/>
    <xf numFmtId="1" fontId="4" fillId="0" borderId="0" xfId="1" applyNumberFormat="1" applyFont="1" applyAlignment="1">
      <alignment vertical="center"/>
    </xf>
    <xf numFmtId="0" fontId="4" fillId="2" borderId="0" xfId="1" applyFont="1" applyFill="1" applyAlignment="1">
      <alignment vertical="center"/>
    </xf>
    <xf numFmtId="0" fontId="3" fillId="0" borderId="12" xfId="0" applyFont="1" applyBorder="1"/>
    <xf numFmtId="164" fontId="3" fillId="0" borderId="12" xfId="0" applyNumberFormat="1" applyFont="1" applyBorder="1"/>
    <xf numFmtId="20" fontId="3" fillId="0" borderId="12" xfId="0" applyNumberFormat="1" applyFont="1" applyBorder="1"/>
    <xf numFmtId="0" fontId="3" fillId="0" borderId="12" xfId="0" applyFont="1" applyBorder="1" applyAlignment="1">
      <alignment horizontal="center"/>
    </xf>
    <xf numFmtId="0" fontId="11" fillId="0" borderId="12" xfId="0" applyFont="1" applyBorder="1"/>
    <xf numFmtId="20" fontId="27" fillId="0" borderId="12" xfId="0" applyNumberFormat="1" applyFont="1" applyBorder="1" applyAlignment="1">
      <alignment horizontal="center"/>
    </xf>
    <xf numFmtId="20" fontId="26" fillId="0" borderId="12" xfId="0" applyNumberFormat="1" applyFont="1" applyBorder="1" applyAlignment="1">
      <alignment horizontal="center" vertical="center"/>
    </xf>
    <xf numFmtId="20" fontId="11" fillId="0" borderId="12" xfId="0" applyNumberFormat="1" applyFont="1" applyBorder="1"/>
    <xf numFmtId="0" fontId="11" fillId="0" borderId="12" xfId="0" applyFont="1" applyBorder="1" applyAlignment="1">
      <alignment wrapText="1"/>
    </xf>
    <xf numFmtId="0" fontId="3" fillId="2" borderId="12" xfId="0" applyFont="1" applyFill="1" applyBorder="1"/>
    <xf numFmtId="164" fontId="3" fillId="2" borderId="12" xfId="0" applyNumberFormat="1" applyFont="1" applyFill="1" applyBorder="1"/>
    <xf numFmtId="20" fontId="3" fillId="2" borderId="12" xfId="0" applyNumberFormat="1" applyFont="1" applyFill="1" applyBorder="1"/>
    <xf numFmtId="0" fontId="3" fillId="2" borderId="12" xfId="0" applyFont="1" applyFill="1" applyBorder="1" applyAlignment="1">
      <alignment horizontal="center"/>
    </xf>
    <xf numFmtId="0" fontId="11" fillId="2" borderId="12" xfId="0" applyFont="1" applyFill="1" applyBorder="1"/>
    <xf numFmtId="0" fontId="14" fillId="0" borderId="12" xfId="0" applyFont="1" applyBorder="1"/>
    <xf numFmtId="0" fontId="18" fillId="0" borderId="12" xfId="0" applyFont="1" applyBorder="1"/>
    <xf numFmtId="0" fontId="1" fillId="0" borderId="12" xfId="0" applyFont="1" applyBorder="1"/>
    <xf numFmtId="0" fontId="11" fillId="0" borderId="12" xfId="0" applyFont="1" applyBorder="1" applyAlignment="1">
      <alignment vertical="center"/>
    </xf>
    <xf numFmtId="20" fontId="11" fillId="0" borderId="12" xfId="0" applyNumberFormat="1" applyFont="1" applyBorder="1" applyAlignment="1">
      <alignment vertical="center"/>
    </xf>
    <xf numFmtId="20" fontId="26" fillId="0" borderId="12" xfId="0" applyNumberFormat="1" applyFont="1" applyBorder="1" applyAlignment="1">
      <alignment horizontal="center" vertical="center"/>
    </xf>
    <xf numFmtId="20" fontId="26" fillId="0" borderId="12" xfId="0" applyNumberFormat="1" applyFont="1" applyBorder="1" applyAlignment="1">
      <alignment horizontal="center" vertical="center" wrapText="1"/>
    </xf>
    <xf numFmtId="20" fontId="26" fillId="2" borderId="12" xfId="0" applyNumberFormat="1" applyFont="1" applyFill="1" applyBorder="1" applyAlignment="1">
      <alignment horizontal="center" vertical="center"/>
    </xf>
    <xf numFmtId="20" fontId="11" fillId="0" borderId="13" xfId="0" applyNumberFormat="1" applyFont="1" applyBorder="1" applyAlignment="1">
      <alignment horizontal="center" vertical="center" wrapText="1"/>
    </xf>
    <xf numFmtId="20" fontId="11" fillId="0" borderId="14" xfId="0" applyNumberFormat="1" applyFont="1" applyBorder="1" applyAlignment="1">
      <alignment horizontal="center" vertical="center" wrapText="1"/>
    </xf>
    <xf numFmtId="20" fontId="11" fillId="0" borderId="15" xfId="0" applyNumberFormat="1" applyFont="1" applyBorder="1" applyAlignment="1">
      <alignment horizontal="center" vertical="center" wrapText="1"/>
    </xf>
    <xf numFmtId="20" fontId="11" fillId="0" borderId="13" xfId="0" applyNumberFormat="1" applyFont="1" applyBorder="1" applyAlignment="1">
      <alignment horizontal="center" vertical="center"/>
    </xf>
    <xf numFmtId="20" fontId="11" fillId="0" borderId="14" xfId="0" applyNumberFormat="1" applyFont="1" applyBorder="1" applyAlignment="1">
      <alignment horizontal="center" vertical="center"/>
    </xf>
    <xf numFmtId="20" fontId="11" fillId="0" borderId="15" xfId="0" applyNumberFormat="1" applyFont="1" applyBorder="1" applyAlignment="1">
      <alignment horizontal="center" vertical="center"/>
    </xf>
    <xf numFmtId="20" fontId="11" fillId="11" borderId="13" xfId="0" applyNumberFormat="1" applyFont="1" applyFill="1" applyBorder="1" applyAlignment="1">
      <alignment horizontal="center" vertical="center"/>
    </xf>
    <xf numFmtId="20" fontId="11" fillId="11" borderId="15" xfId="0" applyNumberFormat="1" applyFont="1" applyFill="1" applyBorder="1" applyAlignment="1">
      <alignment horizontal="center" vertical="center"/>
    </xf>
    <xf numFmtId="20" fontId="11" fillId="0" borderId="9" xfId="0" applyNumberFormat="1" applyFont="1" applyBorder="1" applyAlignment="1">
      <alignment horizontal="center" vertical="center"/>
    </xf>
    <xf numFmtId="20" fontId="11" fillId="0" borderId="0" xfId="0" applyNumberFormat="1" applyFont="1" applyAlignment="1">
      <alignment horizontal="center" vertical="center"/>
    </xf>
    <xf numFmtId="20" fontId="11" fillId="8" borderId="13" xfId="0" applyNumberFormat="1" applyFont="1" applyFill="1" applyBorder="1" applyAlignment="1">
      <alignment horizontal="center" vertical="center"/>
    </xf>
    <xf numFmtId="20" fontId="11" fillId="8" borderId="14" xfId="0" applyNumberFormat="1" applyFont="1" applyFill="1" applyBorder="1" applyAlignment="1">
      <alignment horizontal="center" vertical="center"/>
    </xf>
    <xf numFmtId="20" fontId="11" fillId="8" borderId="15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4F7726C-3F4F-2F40-920F-CDF28F7CEAD7}"/>
  </cellStyles>
  <dxfs count="48">
    <dxf>
      <font>
        <color rgb="FFC55A11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9C0006"/>
      </font>
      <fill>
        <patternFill patternType="solid">
          <fgColor rgb="FFF7CAAC"/>
          <bgColor rgb="FFF7CAAC"/>
        </patternFill>
      </fill>
    </dxf>
    <dxf>
      <font>
        <color rgb="FFC00000"/>
      </font>
      <fill>
        <patternFill patternType="solid">
          <fgColor rgb="FFBDD6EE"/>
          <bgColor rgb="FFBDD6E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CE5CD"/>
          <bgColor rgb="FFFCE5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CE1A0-904E-A64A-933A-0C97D0E433C3}">
  <dimension ref="A2:AG250"/>
  <sheetViews>
    <sheetView topLeftCell="A172" zoomScale="132" workbookViewId="0">
      <selection activeCell="M183" sqref="M183"/>
    </sheetView>
  </sheetViews>
  <sheetFormatPr baseColWidth="10" defaultColWidth="11.1640625" defaultRowHeight="20"/>
  <cols>
    <col min="1" max="1" width="5" style="12" customWidth="1"/>
    <col min="2" max="2" width="17.5" style="12" hidden="1" customWidth="1"/>
    <col min="3" max="3" width="15" style="12" hidden="1" customWidth="1"/>
    <col min="4" max="4" width="8.83203125" style="12" customWidth="1"/>
    <col min="5" max="5" width="17.6640625" style="12" customWidth="1"/>
    <col min="6" max="6" width="17.1640625" style="12" bestFit="1" customWidth="1"/>
    <col min="7" max="7" width="5.6640625" style="12" hidden="1" customWidth="1"/>
    <col min="8" max="8" width="12.6640625" style="12" hidden="1" customWidth="1"/>
    <col min="9" max="9" width="17.6640625" style="12" bestFit="1" customWidth="1"/>
    <col min="10" max="10" width="8.6640625" style="55" bestFit="1" customWidth="1"/>
    <col min="11" max="11" width="10.5" style="12" hidden="1" customWidth="1"/>
    <col min="12" max="12" width="7" style="55" bestFit="1" customWidth="1"/>
    <col min="13" max="13" width="9.83203125" style="55" bestFit="1" customWidth="1"/>
    <col min="14" max="14" width="7.33203125" style="55" hidden="1" customWidth="1"/>
    <col min="15" max="15" width="10" style="41" customWidth="1"/>
    <col min="16" max="16" width="14.33203125" style="56" hidden="1" customWidth="1"/>
    <col min="17" max="17" width="17.33203125" style="57" customWidth="1"/>
    <col min="18" max="18" width="15.6640625" style="12" hidden="1" customWidth="1"/>
    <col min="19" max="19" width="15" style="12" hidden="1" customWidth="1"/>
    <col min="20" max="20" width="60" style="12" hidden="1" customWidth="1"/>
    <col min="21" max="21" width="15.6640625" style="12" hidden="1" customWidth="1"/>
    <col min="22" max="22" width="15.83203125" style="12" hidden="1" customWidth="1"/>
    <col min="23" max="23" width="8.83203125" style="12" customWidth="1"/>
    <col min="24" max="24" width="15" style="12" customWidth="1"/>
    <col min="25" max="31" width="8.83203125" style="12" customWidth="1"/>
    <col min="32" max="32" width="19.5" style="12" customWidth="1"/>
    <col min="33" max="33" width="8.83203125" style="12" customWidth="1"/>
    <col min="34" max="16384" width="11.1640625" style="12"/>
  </cols>
  <sheetData>
    <row r="2" spans="1:24" ht="43" customHeight="1">
      <c r="A2" s="1" t="s">
        <v>0</v>
      </c>
      <c r="B2" s="2"/>
      <c r="C2" s="3"/>
      <c r="D2" s="3"/>
      <c r="E2" s="3"/>
      <c r="F2" s="3"/>
      <c r="G2" s="4"/>
      <c r="H2" s="4"/>
      <c r="I2" s="4"/>
      <c r="J2" s="5"/>
      <c r="K2" s="6"/>
      <c r="L2" s="7"/>
      <c r="M2" s="5"/>
      <c r="N2" s="5"/>
      <c r="O2" s="8"/>
      <c r="P2" s="9" t="s">
        <v>1</v>
      </c>
      <c r="Q2" s="9"/>
      <c r="R2" s="10"/>
      <c r="S2" s="11"/>
      <c r="T2" s="11"/>
      <c r="U2" s="10"/>
    </row>
    <row r="3" spans="1:24" ht="25" hidden="1" customHeight="1">
      <c r="A3" s="117"/>
      <c r="B3" s="118"/>
      <c r="C3" s="118"/>
      <c r="D3" s="118"/>
      <c r="E3" s="118"/>
      <c r="F3" s="118"/>
      <c r="G3" s="118"/>
      <c r="H3" s="118"/>
      <c r="I3" s="118"/>
      <c r="J3" s="13"/>
      <c r="K3" s="119"/>
      <c r="L3" s="14"/>
      <c r="M3" s="13"/>
      <c r="N3" s="13"/>
      <c r="O3" s="120"/>
      <c r="P3" s="121"/>
      <c r="Q3" s="121"/>
      <c r="R3" s="11"/>
      <c r="S3" s="118"/>
      <c r="T3" s="118"/>
      <c r="U3" s="118"/>
      <c r="V3" s="118"/>
    </row>
    <row r="4" spans="1:24" ht="20" hidden="1" customHeight="1">
      <c r="A4" s="11"/>
      <c r="B4" s="11"/>
      <c r="C4" s="11"/>
      <c r="D4" s="11"/>
      <c r="E4" s="11"/>
      <c r="F4" s="11"/>
      <c r="G4" s="11"/>
      <c r="H4" s="11"/>
      <c r="I4" s="11"/>
      <c r="J4" s="5"/>
      <c r="K4" s="6"/>
      <c r="L4" s="7"/>
      <c r="M4" s="5"/>
      <c r="N4" s="5"/>
      <c r="O4" s="8"/>
      <c r="P4" s="9"/>
      <c r="Q4" s="9"/>
      <c r="R4" s="10"/>
      <c r="S4" s="11"/>
      <c r="T4" s="11"/>
      <c r="U4" s="10"/>
    </row>
    <row r="5" spans="1:24" ht="75" customHeight="1">
      <c r="A5" s="15" t="s">
        <v>3</v>
      </c>
      <c r="B5" s="16" t="s">
        <v>4</v>
      </c>
      <c r="C5" s="17" t="s">
        <v>5</v>
      </c>
      <c r="D5" s="16" t="s">
        <v>6</v>
      </c>
      <c r="E5" s="16" t="s">
        <v>7</v>
      </c>
      <c r="F5" s="16" t="s">
        <v>8</v>
      </c>
      <c r="G5" s="16" t="s">
        <v>9</v>
      </c>
      <c r="H5" s="16" t="s">
        <v>10</v>
      </c>
      <c r="I5" s="16" t="s">
        <v>11</v>
      </c>
      <c r="J5" s="16" t="s">
        <v>12</v>
      </c>
      <c r="K5" s="18" t="s">
        <v>13</v>
      </c>
      <c r="L5" s="19" t="s">
        <v>14</v>
      </c>
      <c r="M5" s="16" t="s">
        <v>15</v>
      </c>
      <c r="N5" s="16" t="s">
        <v>16</v>
      </c>
      <c r="O5" s="20" t="s">
        <v>17</v>
      </c>
      <c r="P5" s="21" t="s">
        <v>18</v>
      </c>
      <c r="Q5" s="22" t="s">
        <v>18</v>
      </c>
      <c r="S5" s="23" t="s">
        <v>19</v>
      </c>
      <c r="T5" s="24"/>
    </row>
    <row r="6" spans="1:24" customFormat="1" ht="19" customHeight="1">
      <c r="A6" s="122" t="s">
        <v>20</v>
      </c>
      <c r="B6" s="122" t="s">
        <v>21</v>
      </c>
      <c r="C6" s="122" t="s">
        <v>21</v>
      </c>
      <c r="D6" s="122" t="s">
        <v>22</v>
      </c>
      <c r="E6" s="122" t="s">
        <v>23</v>
      </c>
      <c r="F6" s="122" t="s">
        <v>24</v>
      </c>
      <c r="G6" s="122">
        <v>55</v>
      </c>
      <c r="H6" s="122" t="s">
        <v>25</v>
      </c>
      <c r="I6" s="122" t="s">
        <v>26</v>
      </c>
      <c r="J6" s="122" t="s">
        <v>27</v>
      </c>
      <c r="K6" s="123" t="s">
        <v>28</v>
      </c>
      <c r="L6" s="124">
        <v>0.375</v>
      </c>
      <c r="M6" s="122" t="s">
        <v>29</v>
      </c>
      <c r="N6" s="125" t="s">
        <v>30</v>
      </c>
      <c r="O6" s="139">
        <v>2</v>
      </c>
      <c r="P6" s="140"/>
      <c r="Q6" s="141">
        <v>0.20833333333333334</v>
      </c>
      <c r="R6" s="10"/>
      <c r="S6" s="25">
        <v>15262644</v>
      </c>
      <c r="T6" s="25"/>
      <c r="U6" s="30"/>
      <c r="X6" s="31"/>
    </row>
    <row r="7" spans="1:24" customFormat="1" ht="19" customHeight="1">
      <c r="A7" s="122" t="s">
        <v>20</v>
      </c>
      <c r="B7" s="122" t="s">
        <v>31</v>
      </c>
      <c r="C7" s="122" t="s">
        <v>21</v>
      </c>
      <c r="D7" s="122" t="s">
        <v>32</v>
      </c>
      <c r="E7" s="122" t="s">
        <v>33</v>
      </c>
      <c r="F7" s="122" t="s">
        <v>34</v>
      </c>
      <c r="G7" s="122">
        <v>57</v>
      </c>
      <c r="H7" s="122" t="s">
        <v>25</v>
      </c>
      <c r="I7" s="122" t="s">
        <v>26</v>
      </c>
      <c r="J7" s="122" t="s">
        <v>27</v>
      </c>
      <c r="K7" s="123" t="s">
        <v>28</v>
      </c>
      <c r="L7" s="124">
        <v>0.375</v>
      </c>
      <c r="M7" s="122" t="s">
        <v>29</v>
      </c>
      <c r="N7" s="125" t="s">
        <v>30</v>
      </c>
      <c r="O7" s="139"/>
      <c r="P7" s="139"/>
      <c r="Q7" s="141"/>
      <c r="R7" s="10"/>
      <c r="S7" s="25">
        <v>15262644</v>
      </c>
      <c r="T7" s="25"/>
      <c r="U7" s="30"/>
    </row>
    <row r="8" spans="1:24" customFormat="1" ht="19" hidden="1" customHeight="1">
      <c r="A8" s="32"/>
      <c r="B8" s="33"/>
      <c r="C8" s="34"/>
      <c r="D8" s="34"/>
      <c r="E8" s="34"/>
      <c r="F8" s="34"/>
      <c r="G8" s="34"/>
      <c r="H8" s="34"/>
      <c r="I8" s="34"/>
      <c r="J8" s="34"/>
      <c r="K8" s="35"/>
      <c r="L8" s="36"/>
      <c r="M8" s="34"/>
      <c r="N8" s="37"/>
      <c r="O8" s="38"/>
      <c r="P8" s="38"/>
      <c r="Q8" s="39"/>
      <c r="R8" s="10"/>
      <c r="S8" s="25"/>
      <c r="T8" s="25"/>
      <c r="U8" s="30"/>
      <c r="W8" s="25"/>
    </row>
    <row r="9" spans="1:24" customFormat="1" ht="19">
      <c r="A9" s="25"/>
      <c r="B9" s="31"/>
      <c r="C9" s="25"/>
      <c r="D9" s="25"/>
      <c r="E9" s="25"/>
      <c r="F9" s="25"/>
      <c r="G9" s="25"/>
      <c r="H9" s="25"/>
      <c r="I9" s="25"/>
      <c r="J9" s="25"/>
      <c r="K9" s="26"/>
      <c r="L9" s="27"/>
      <c r="M9" s="25"/>
      <c r="N9" s="28"/>
      <c r="O9" s="40"/>
      <c r="P9" s="40"/>
      <c r="Q9" s="27"/>
      <c r="R9" s="10"/>
      <c r="S9" s="25"/>
      <c r="T9" s="25"/>
      <c r="U9" s="30"/>
      <c r="W9" s="25"/>
    </row>
    <row r="10" spans="1:24">
      <c r="A10" s="11"/>
      <c r="B10" s="11"/>
      <c r="C10" s="11"/>
      <c r="D10" s="11"/>
      <c r="E10" s="11"/>
      <c r="F10" s="11"/>
      <c r="G10" s="11"/>
      <c r="H10" s="11"/>
      <c r="I10" s="11"/>
      <c r="J10" s="5"/>
      <c r="K10" s="6"/>
      <c r="L10" s="7"/>
      <c r="M10" s="5"/>
      <c r="N10" s="5"/>
      <c r="P10" s="42"/>
      <c r="Q10" s="43"/>
      <c r="R10" s="10"/>
      <c r="S10" s="11"/>
      <c r="T10" s="11"/>
      <c r="U10" s="10"/>
    </row>
    <row r="11" spans="1:24" ht="25">
      <c r="A11" s="1" t="s">
        <v>35</v>
      </c>
      <c r="B11" s="2"/>
      <c r="C11" s="3"/>
      <c r="D11" s="3"/>
      <c r="E11" s="3"/>
      <c r="F11" s="3"/>
      <c r="G11" s="3"/>
      <c r="H11" s="3"/>
      <c r="I11" s="3"/>
      <c r="J11" s="44"/>
      <c r="K11" s="6"/>
      <c r="L11" s="7"/>
      <c r="M11" s="5"/>
      <c r="N11" s="5"/>
      <c r="P11" s="42"/>
      <c r="Q11" s="43"/>
      <c r="R11" s="11"/>
      <c r="S11" s="11"/>
      <c r="T11" s="11"/>
      <c r="U11" s="10"/>
    </row>
    <row r="12" spans="1:24" ht="20" customHeight="1">
      <c r="A12" s="122" t="s">
        <v>20</v>
      </c>
      <c r="B12" s="122" t="s">
        <v>36</v>
      </c>
      <c r="C12" s="122" t="s">
        <v>36</v>
      </c>
      <c r="D12" s="122" t="s">
        <v>22</v>
      </c>
      <c r="E12" s="122" t="s">
        <v>37</v>
      </c>
      <c r="F12" s="122" t="s">
        <v>38</v>
      </c>
      <c r="G12" s="122">
        <v>58</v>
      </c>
      <c r="H12" s="122" t="s">
        <v>39</v>
      </c>
      <c r="I12" s="122" t="s">
        <v>40</v>
      </c>
      <c r="J12" s="122" t="s">
        <v>41</v>
      </c>
      <c r="K12" s="123" t="s">
        <v>28</v>
      </c>
      <c r="L12" s="124">
        <v>2.0833333333333332E-2</v>
      </c>
      <c r="M12" s="122" t="s">
        <v>42</v>
      </c>
      <c r="N12" s="125" t="s">
        <v>30</v>
      </c>
      <c r="O12" s="126">
        <v>2</v>
      </c>
      <c r="P12" s="126"/>
      <c r="Q12" s="127" t="s">
        <v>43</v>
      </c>
      <c r="R12" s="10"/>
      <c r="S12" s="45">
        <v>15262729</v>
      </c>
      <c r="T12" s="11"/>
      <c r="U12" s="10"/>
    </row>
    <row r="13" spans="1:24" ht="25" customHeight="1">
      <c r="A13" s="122" t="s">
        <v>20</v>
      </c>
      <c r="B13" s="122" t="s">
        <v>44</v>
      </c>
      <c r="C13" s="122" t="s">
        <v>36</v>
      </c>
      <c r="D13" s="122" t="s">
        <v>32</v>
      </c>
      <c r="E13" s="122" t="s">
        <v>45</v>
      </c>
      <c r="F13" s="122" t="s">
        <v>38</v>
      </c>
      <c r="G13" s="122">
        <v>66</v>
      </c>
      <c r="H13" s="122" t="s">
        <v>39</v>
      </c>
      <c r="I13" s="122" t="s">
        <v>40</v>
      </c>
      <c r="J13" s="122" t="s">
        <v>41</v>
      </c>
      <c r="K13" s="123" t="s">
        <v>28</v>
      </c>
      <c r="L13" s="124">
        <v>2.0833333333333332E-2</v>
      </c>
      <c r="M13" s="122" t="s">
        <v>42</v>
      </c>
      <c r="N13" s="125" t="s">
        <v>30</v>
      </c>
      <c r="O13" s="126"/>
      <c r="P13" s="126"/>
      <c r="Q13" s="127" t="s">
        <v>43</v>
      </c>
      <c r="R13" s="10"/>
      <c r="S13" s="47">
        <v>15262729</v>
      </c>
      <c r="T13" s="11"/>
      <c r="U13" s="10"/>
    </row>
    <row r="14" spans="1:24" ht="25" customHeight="1">
      <c r="A14" s="122" t="s">
        <v>20</v>
      </c>
      <c r="B14" s="122" t="s">
        <v>46</v>
      </c>
      <c r="C14" s="122" t="s">
        <v>46</v>
      </c>
      <c r="D14" s="122" t="s">
        <v>22</v>
      </c>
      <c r="E14" s="122" t="s">
        <v>47</v>
      </c>
      <c r="F14" s="122" t="s">
        <v>48</v>
      </c>
      <c r="G14" s="122">
        <v>64</v>
      </c>
      <c r="H14" s="122" t="s">
        <v>39</v>
      </c>
      <c r="I14" s="122" t="s">
        <v>49</v>
      </c>
      <c r="J14" s="122" t="s">
        <v>50</v>
      </c>
      <c r="K14" s="123" t="s">
        <v>28</v>
      </c>
      <c r="L14" s="124">
        <v>0.30208333333333331</v>
      </c>
      <c r="M14" s="122" t="s">
        <v>51</v>
      </c>
      <c r="N14" s="125" t="s">
        <v>30</v>
      </c>
      <c r="O14" s="126">
        <v>2</v>
      </c>
      <c r="P14" s="126"/>
      <c r="Q14" s="141">
        <v>9.375E-2</v>
      </c>
      <c r="R14" s="10"/>
      <c r="S14" s="47">
        <v>15262727</v>
      </c>
      <c r="T14" s="11"/>
      <c r="U14" s="11"/>
    </row>
    <row r="15" spans="1:24" ht="25" customHeight="1">
      <c r="A15" s="122" t="s">
        <v>20</v>
      </c>
      <c r="B15" s="122" t="s">
        <v>52</v>
      </c>
      <c r="C15" s="122" t="s">
        <v>46</v>
      </c>
      <c r="D15" s="122" t="s">
        <v>32</v>
      </c>
      <c r="E15" s="122" t="s">
        <v>53</v>
      </c>
      <c r="F15" s="122" t="s">
        <v>54</v>
      </c>
      <c r="G15" s="122">
        <v>63</v>
      </c>
      <c r="H15" s="122" t="s">
        <v>39</v>
      </c>
      <c r="I15" s="122" t="s">
        <v>49</v>
      </c>
      <c r="J15" s="122" t="s">
        <v>50</v>
      </c>
      <c r="K15" s="123" t="s">
        <v>28</v>
      </c>
      <c r="L15" s="124">
        <v>0.30208333333333331</v>
      </c>
      <c r="M15" s="122" t="s">
        <v>51</v>
      </c>
      <c r="N15" s="125" t="s">
        <v>30</v>
      </c>
      <c r="O15" s="126"/>
      <c r="P15" s="126"/>
      <c r="Q15" s="141"/>
      <c r="R15" s="10"/>
      <c r="S15" s="47">
        <v>15262727</v>
      </c>
      <c r="T15" s="11"/>
      <c r="U15" s="10"/>
    </row>
    <row r="16" spans="1:24" ht="25" customHeight="1">
      <c r="A16" s="122" t="s">
        <v>20</v>
      </c>
      <c r="B16" s="122" t="s">
        <v>55</v>
      </c>
      <c r="C16" s="122" t="s">
        <v>55</v>
      </c>
      <c r="D16" s="122" t="s">
        <v>22</v>
      </c>
      <c r="E16" s="122" t="s">
        <v>56</v>
      </c>
      <c r="F16" s="122" t="s">
        <v>57</v>
      </c>
      <c r="G16" s="122">
        <v>42</v>
      </c>
      <c r="H16" s="122" t="s">
        <v>58</v>
      </c>
      <c r="I16" s="122" t="s">
        <v>26</v>
      </c>
      <c r="J16" s="122" t="s">
        <v>59</v>
      </c>
      <c r="K16" s="123" t="s">
        <v>28</v>
      </c>
      <c r="L16" s="124">
        <v>0.3263888888888889</v>
      </c>
      <c r="M16" s="122" t="s">
        <v>51</v>
      </c>
      <c r="N16" s="125" t="s">
        <v>30</v>
      </c>
      <c r="O16" s="126">
        <v>12</v>
      </c>
      <c r="P16" s="126"/>
      <c r="Q16" s="141">
        <v>0.13541666666666666</v>
      </c>
      <c r="R16" s="10"/>
      <c r="S16" s="47">
        <v>15262685</v>
      </c>
      <c r="T16" s="11"/>
      <c r="U16" s="10"/>
    </row>
    <row r="17" spans="1:21" ht="25" customHeight="1">
      <c r="A17" s="122" t="s">
        <v>20</v>
      </c>
      <c r="B17" s="122" t="s">
        <v>60</v>
      </c>
      <c r="C17" s="122" t="s">
        <v>55</v>
      </c>
      <c r="D17" s="122" t="s">
        <v>32</v>
      </c>
      <c r="E17" s="122" t="s">
        <v>61</v>
      </c>
      <c r="F17" s="122" t="s">
        <v>57</v>
      </c>
      <c r="G17" s="122">
        <v>49</v>
      </c>
      <c r="H17" s="122" t="s">
        <v>58</v>
      </c>
      <c r="I17" s="122" t="s">
        <v>26</v>
      </c>
      <c r="J17" s="122" t="s">
        <v>59</v>
      </c>
      <c r="K17" s="123" t="s">
        <v>28</v>
      </c>
      <c r="L17" s="124">
        <v>0.3263888888888889</v>
      </c>
      <c r="M17" s="122" t="s">
        <v>51</v>
      </c>
      <c r="N17" s="125" t="s">
        <v>30</v>
      </c>
      <c r="O17" s="126"/>
      <c r="P17" s="126"/>
      <c r="Q17" s="141"/>
      <c r="R17" s="10"/>
      <c r="S17" s="47">
        <v>15262685</v>
      </c>
      <c r="T17" s="11"/>
      <c r="U17" s="10"/>
    </row>
    <row r="18" spans="1:21" ht="20" customHeight="1">
      <c r="A18" s="122" t="s">
        <v>20</v>
      </c>
      <c r="B18" s="122" t="s">
        <v>62</v>
      </c>
      <c r="C18" s="122" t="s">
        <v>62</v>
      </c>
      <c r="D18" s="122" t="s">
        <v>32</v>
      </c>
      <c r="E18" s="122" t="s">
        <v>63</v>
      </c>
      <c r="F18" s="122" t="s">
        <v>64</v>
      </c>
      <c r="G18" s="122">
        <v>51</v>
      </c>
      <c r="H18" s="122" t="s">
        <v>58</v>
      </c>
      <c r="I18" s="122" t="s">
        <v>26</v>
      </c>
      <c r="J18" s="122" t="s">
        <v>59</v>
      </c>
      <c r="K18" s="123" t="s">
        <v>28</v>
      </c>
      <c r="L18" s="124">
        <v>0.3263888888888889</v>
      </c>
      <c r="M18" s="122" t="s">
        <v>51</v>
      </c>
      <c r="N18" s="125" t="s">
        <v>30</v>
      </c>
      <c r="O18" s="126"/>
      <c r="P18" s="126"/>
      <c r="Q18" s="141"/>
      <c r="R18" s="10"/>
      <c r="S18" s="47">
        <v>15262687</v>
      </c>
      <c r="T18" s="11"/>
      <c r="U18" s="10"/>
    </row>
    <row r="19" spans="1:21" ht="20" customHeight="1">
      <c r="A19" s="122" t="s">
        <v>20</v>
      </c>
      <c r="B19" s="122" t="s">
        <v>65</v>
      </c>
      <c r="C19" s="122" t="s">
        <v>62</v>
      </c>
      <c r="D19" s="122" t="s">
        <v>22</v>
      </c>
      <c r="E19" s="122" t="s">
        <v>66</v>
      </c>
      <c r="F19" s="122" t="s">
        <v>64</v>
      </c>
      <c r="G19" s="122">
        <v>42</v>
      </c>
      <c r="H19" s="122" t="s">
        <v>58</v>
      </c>
      <c r="I19" s="122" t="s">
        <v>26</v>
      </c>
      <c r="J19" s="122" t="s">
        <v>59</v>
      </c>
      <c r="K19" s="123" t="s">
        <v>28</v>
      </c>
      <c r="L19" s="124">
        <v>0.3263888888888889</v>
      </c>
      <c r="M19" s="122" t="s">
        <v>51</v>
      </c>
      <c r="N19" s="125" t="s">
        <v>30</v>
      </c>
      <c r="O19" s="126"/>
      <c r="P19" s="126"/>
      <c r="Q19" s="141"/>
      <c r="R19" s="10"/>
      <c r="S19" s="47">
        <v>15262687</v>
      </c>
      <c r="T19" s="11"/>
      <c r="U19" s="10"/>
    </row>
    <row r="20" spans="1:21" ht="20" customHeight="1">
      <c r="A20" s="122" t="s">
        <v>20</v>
      </c>
      <c r="B20" s="122" t="s">
        <v>67</v>
      </c>
      <c r="C20" s="122" t="s">
        <v>67</v>
      </c>
      <c r="D20" s="122" t="s">
        <v>22</v>
      </c>
      <c r="E20" s="122" t="s">
        <v>68</v>
      </c>
      <c r="F20" s="122" t="s">
        <v>69</v>
      </c>
      <c r="G20" s="122">
        <v>67</v>
      </c>
      <c r="H20" s="122" t="s">
        <v>70</v>
      </c>
      <c r="I20" s="122" t="s">
        <v>71</v>
      </c>
      <c r="J20" s="122" t="s">
        <v>72</v>
      </c>
      <c r="K20" s="123" t="s">
        <v>28</v>
      </c>
      <c r="L20" s="124">
        <v>0.3263888888888889</v>
      </c>
      <c r="M20" s="122" t="s">
        <v>42</v>
      </c>
      <c r="N20" s="125" t="s">
        <v>30</v>
      </c>
      <c r="O20" s="126"/>
      <c r="P20" s="126"/>
      <c r="Q20" s="141"/>
      <c r="R20" s="10"/>
      <c r="S20" s="47">
        <v>15262759</v>
      </c>
      <c r="T20" s="11"/>
      <c r="U20" s="10"/>
    </row>
    <row r="21" spans="1:21" ht="20" customHeight="1">
      <c r="A21" s="122" t="s">
        <v>20</v>
      </c>
      <c r="B21" s="122" t="s">
        <v>73</v>
      </c>
      <c r="C21" s="122" t="s">
        <v>67</v>
      </c>
      <c r="D21" s="122" t="s">
        <v>32</v>
      </c>
      <c r="E21" s="122" t="s">
        <v>74</v>
      </c>
      <c r="F21" s="122" t="s">
        <v>69</v>
      </c>
      <c r="G21" s="122">
        <v>72</v>
      </c>
      <c r="H21" s="122" t="s">
        <v>70</v>
      </c>
      <c r="I21" s="122" t="s">
        <v>71</v>
      </c>
      <c r="J21" s="122" t="s">
        <v>72</v>
      </c>
      <c r="K21" s="123" t="s">
        <v>28</v>
      </c>
      <c r="L21" s="124">
        <v>0.3263888888888889</v>
      </c>
      <c r="M21" s="122" t="s">
        <v>42</v>
      </c>
      <c r="N21" s="125" t="s">
        <v>30</v>
      </c>
      <c r="O21" s="126"/>
      <c r="P21" s="126"/>
      <c r="Q21" s="141"/>
      <c r="R21" s="10"/>
      <c r="S21" s="47">
        <v>15262759</v>
      </c>
      <c r="T21" s="11"/>
      <c r="U21" s="10"/>
    </row>
    <row r="22" spans="1:21" ht="20" customHeight="1">
      <c r="A22" s="122" t="s">
        <v>20</v>
      </c>
      <c r="B22" s="122" t="s">
        <v>75</v>
      </c>
      <c r="C22" s="122" t="s">
        <v>75</v>
      </c>
      <c r="D22" s="122" t="s">
        <v>22</v>
      </c>
      <c r="E22" s="122" t="s">
        <v>76</v>
      </c>
      <c r="F22" s="122" t="s">
        <v>77</v>
      </c>
      <c r="G22" s="122">
        <v>34</v>
      </c>
      <c r="H22" s="122" t="s">
        <v>25</v>
      </c>
      <c r="I22" s="122" t="s">
        <v>71</v>
      </c>
      <c r="J22" s="122" t="s">
        <v>78</v>
      </c>
      <c r="K22" s="123" t="s">
        <v>28</v>
      </c>
      <c r="L22" s="124">
        <v>0.3298611111111111</v>
      </c>
      <c r="M22" s="122" t="s">
        <v>42</v>
      </c>
      <c r="N22" s="125" t="s">
        <v>30</v>
      </c>
      <c r="O22" s="126"/>
      <c r="P22" s="126"/>
      <c r="Q22" s="141"/>
      <c r="R22" s="10"/>
      <c r="S22" s="47">
        <v>15262640</v>
      </c>
      <c r="T22" s="48"/>
      <c r="U22" s="10"/>
    </row>
    <row r="23" spans="1:21" ht="20" customHeight="1">
      <c r="A23" s="122" t="s">
        <v>20</v>
      </c>
      <c r="B23" s="122" t="s">
        <v>79</v>
      </c>
      <c r="C23" s="122" t="s">
        <v>75</v>
      </c>
      <c r="D23" s="122" t="s">
        <v>22</v>
      </c>
      <c r="E23" s="122" t="s">
        <v>80</v>
      </c>
      <c r="F23" s="122" t="s">
        <v>81</v>
      </c>
      <c r="G23" s="122">
        <v>36</v>
      </c>
      <c r="H23" s="122" t="s">
        <v>25</v>
      </c>
      <c r="I23" s="122" t="s">
        <v>71</v>
      </c>
      <c r="J23" s="122" t="s">
        <v>78</v>
      </c>
      <c r="K23" s="123" t="s">
        <v>28</v>
      </c>
      <c r="L23" s="124">
        <v>0.3298611111111111</v>
      </c>
      <c r="M23" s="122" t="s">
        <v>42</v>
      </c>
      <c r="N23" s="125" t="s">
        <v>30</v>
      </c>
      <c r="O23" s="126"/>
      <c r="P23" s="126"/>
      <c r="Q23" s="141"/>
      <c r="R23" s="10"/>
      <c r="S23" s="47">
        <v>15262640</v>
      </c>
      <c r="T23" s="11"/>
      <c r="U23" s="10"/>
    </row>
    <row r="24" spans="1:21" ht="20" customHeight="1">
      <c r="A24" s="122" t="s">
        <v>20</v>
      </c>
      <c r="B24" s="122" t="s">
        <v>82</v>
      </c>
      <c r="C24" s="122" t="s">
        <v>82</v>
      </c>
      <c r="D24" s="122" t="s">
        <v>22</v>
      </c>
      <c r="E24" s="122" t="s">
        <v>83</v>
      </c>
      <c r="F24" s="122" t="s">
        <v>77</v>
      </c>
      <c r="G24" s="122">
        <v>34</v>
      </c>
      <c r="H24" s="122" t="s">
        <v>25</v>
      </c>
      <c r="I24" s="122" t="s">
        <v>71</v>
      </c>
      <c r="J24" s="122" t="s">
        <v>78</v>
      </c>
      <c r="K24" s="123" t="s">
        <v>28</v>
      </c>
      <c r="L24" s="124">
        <v>0.3298611111111111</v>
      </c>
      <c r="M24" s="122" t="s">
        <v>42</v>
      </c>
      <c r="N24" s="125" t="s">
        <v>30</v>
      </c>
      <c r="O24" s="126"/>
      <c r="P24" s="126"/>
      <c r="Q24" s="141"/>
      <c r="R24" s="10"/>
      <c r="S24" s="47">
        <v>15262643</v>
      </c>
      <c r="T24" s="11"/>
      <c r="U24" s="10"/>
    </row>
    <row r="25" spans="1:21" ht="20" customHeight="1">
      <c r="A25" s="122" t="s">
        <v>20</v>
      </c>
      <c r="B25" s="122" t="s">
        <v>84</v>
      </c>
      <c r="C25" s="122" t="s">
        <v>82</v>
      </c>
      <c r="D25" s="122" t="s">
        <v>22</v>
      </c>
      <c r="E25" s="122" t="s">
        <v>85</v>
      </c>
      <c r="F25" s="122" t="s">
        <v>86</v>
      </c>
      <c r="G25" s="122">
        <v>59</v>
      </c>
      <c r="H25" s="122" t="s">
        <v>25</v>
      </c>
      <c r="I25" s="122" t="s">
        <v>71</v>
      </c>
      <c r="J25" s="122" t="s">
        <v>78</v>
      </c>
      <c r="K25" s="123" t="s">
        <v>28</v>
      </c>
      <c r="L25" s="124">
        <v>0.3298611111111111</v>
      </c>
      <c r="M25" s="122" t="s">
        <v>42</v>
      </c>
      <c r="N25" s="125" t="s">
        <v>30</v>
      </c>
      <c r="O25" s="126"/>
      <c r="P25" s="126"/>
      <c r="Q25" s="141">
        <v>0.13541666666666666</v>
      </c>
      <c r="R25" s="10"/>
      <c r="S25" s="47">
        <v>15262643</v>
      </c>
      <c r="T25" s="11"/>
      <c r="U25" s="10"/>
    </row>
    <row r="26" spans="1:21" ht="20" customHeight="1">
      <c r="A26" s="122" t="s">
        <v>20</v>
      </c>
      <c r="B26" s="122" t="s">
        <v>87</v>
      </c>
      <c r="C26" s="122" t="s">
        <v>87</v>
      </c>
      <c r="D26" s="122" t="s">
        <v>22</v>
      </c>
      <c r="E26" s="122" t="s">
        <v>88</v>
      </c>
      <c r="F26" s="122" t="s">
        <v>89</v>
      </c>
      <c r="G26" s="122">
        <v>26</v>
      </c>
      <c r="H26" s="122" t="s">
        <v>90</v>
      </c>
      <c r="I26" s="122" t="s">
        <v>91</v>
      </c>
      <c r="J26" s="122" t="s">
        <v>92</v>
      </c>
      <c r="K26" s="123" t="s">
        <v>28</v>
      </c>
      <c r="L26" s="124">
        <v>0.34027777777777779</v>
      </c>
      <c r="M26" s="122" t="s">
        <v>51</v>
      </c>
      <c r="N26" s="125" t="s">
        <v>30</v>
      </c>
      <c r="O26" s="126"/>
      <c r="P26" s="126"/>
      <c r="Q26" s="141"/>
      <c r="R26" s="10"/>
      <c r="S26" s="47">
        <v>15262610</v>
      </c>
      <c r="T26" s="11"/>
      <c r="U26" s="10"/>
    </row>
    <row r="27" spans="1:21" ht="20" customHeight="1">
      <c r="A27" s="122" t="s">
        <v>20</v>
      </c>
      <c r="B27" s="122" t="s">
        <v>93</v>
      </c>
      <c r="C27" s="122" t="s">
        <v>87</v>
      </c>
      <c r="D27" s="122" t="s">
        <v>32</v>
      </c>
      <c r="E27" s="122" t="s">
        <v>94</v>
      </c>
      <c r="F27" s="122" t="s">
        <v>95</v>
      </c>
      <c r="G27" s="122">
        <v>23</v>
      </c>
      <c r="H27" s="122" t="s">
        <v>90</v>
      </c>
      <c r="I27" s="122" t="s">
        <v>91</v>
      </c>
      <c r="J27" s="122" t="s">
        <v>92</v>
      </c>
      <c r="K27" s="123" t="s">
        <v>28</v>
      </c>
      <c r="L27" s="124">
        <v>0.34027777777777779</v>
      </c>
      <c r="M27" s="122" t="s">
        <v>51</v>
      </c>
      <c r="N27" s="125" t="s">
        <v>30</v>
      </c>
      <c r="O27" s="126"/>
      <c r="P27" s="126"/>
      <c r="Q27" s="141"/>
      <c r="R27" s="10"/>
      <c r="S27" s="47">
        <v>15262610</v>
      </c>
      <c r="T27" s="11"/>
      <c r="U27" s="10"/>
    </row>
    <row r="28" spans="1:21" ht="20" customHeight="1">
      <c r="A28" s="122" t="s">
        <v>20</v>
      </c>
      <c r="B28" s="122" t="s">
        <v>96</v>
      </c>
      <c r="C28" s="122" t="s">
        <v>67</v>
      </c>
      <c r="D28" s="122" t="s">
        <v>32</v>
      </c>
      <c r="E28" s="122" t="s">
        <v>97</v>
      </c>
      <c r="F28" s="122" t="s">
        <v>98</v>
      </c>
      <c r="G28" s="122">
        <v>65</v>
      </c>
      <c r="H28" s="122" t="s">
        <v>70</v>
      </c>
      <c r="I28" s="122" t="s">
        <v>99</v>
      </c>
      <c r="J28" s="122" t="s">
        <v>100</v>
      </c>
      <c r="K28" s="123" t="s">
        <v>28</v>
      </c>
      <c r="L28" s="124">
        <v>0.34722222222222221</v>
      </c>
      <c r="M28" s="122" t="s">
        <v>42</v>
      </c>
      <c r="N28" s="125" t="s">
        <v>30</v>
      </c>
      <c r="O28" s="126">
        <v>18</v>
      </c>
      <c r="P28" s="126"/>
      <c r="Q28" s="141">
        <v>0.15625</v>
      </c>
      <c r="R28" s="10"/>
      <c r="S28" s="47">
        <v>15262760</v>
      </c>
      <c r="T28" s="11"/>
      <c r="U28" s="10"/>
    </row>
    <row r="29" spans="1:21" ht="20" customHeight="1">
      <c r="A29" s="122" t="s">
        <v>20</v>
      </c>
      <c r="B29" s="122" t="s">
        <v>101</v>
      </c>
      <c r="C29" s="122" t="s">
        <v>67</v>
      </c>
      <c r="D29" s="122" t="s">
        <v>22</v>
      </c>
      <c r="E29" s="122" t="s">
        <v>102</v>
      </c>
      <c r="F29" s="122" t="s">
        <v>103</v>
      </c>
      <c r="G29" s="122">
        <v>72</v>
      </c>
      <c r="H29" s="122" t="s">
        <v>70</v>
      </c>
      <c r="I29" s="122" t="s">
        <v>99</v>
      </c>
      <c r="J29" s="122" t="s">
        <v>100</v>
      </c>
      <c r="K29" s="123" t="s">
        <v>28</v>
      </c>
      <c r="L29" s="124">
        <v>0.34722222222222221</v>
      </c>
      <c r="M29" s="122" t="s">
        <v>42</v>
      </c>
      <c r="N29" s="125" t="s">
        <v>30</v>
      </c>
      <c r="O29" s="126"/>
      <c r="P29" s="126"/>
      <c r="Q29" s="141"/>
      <c r="R29" s="10"/>
      <c r="S29" s="47">
        <v>15262760</v>
      </c>
      <c r="T29" s="11"/>
      <c r="U29" s="10"/>
    </row>
    <row r="30" spans="1:21" ht="20" customHeight="1">
      <c r="A30" s="122" t="s">
        <v>20</v>
      </c>
      <c r="B30" s="122" t="s">
        <v>104</v>
      </c>
      <c r="C30" s="122" t="s">
        <v>104</v>
      </c>
      <c r="D30" s="122" t="s">
        <v>22</v>
      </c>
      <c r="E30" s="122" t="s">
        <v>105</v>
      </c>
      <c r="F30" s="122" t="s">
        <v>106</v>
      </c>
      <c r="G30" s="122">
        <v>33</v>
      </c>
      <c r="H30" s="122" t="s">
        <v>107</v>
      </c>
      <c r="I30" s="122" t="s">
        <v>26</v>
      </c>
      <c r="J30" s="122" t="s">
        <v>108</v>
      </c>
      <c r="K30" s="123" t="s">
        <v>28</v>
      </c>
      <c r="L30" s="124">
        <v>0.34722222222222221</v>
      </c>
      <c r="M30" s="122" t="s">
        <v>51</v>
      </c>
      <c r="N30" s="125" t="s">
        <v>30</v>
      </c>
      <c r="O30" s="126"/>
      <c r="P30" s="126"/>
      <c r="Q30" s="141"/>
      <c r="R30" s="10"/>
      <c r="S30" s="47">
        <v>15262607</v>
      </c>
      <c r="T30" s="11"/>
      <c r="U30" s="10"/>
    </row>
    <row r="31" spans="1:21" ht="20" customHeight="1">
      <c r="A31" s="122" t="s">
        <v>20</v>
      </c>
      <c r="B31" s="122" t="s">
        <v>109</v>
      </c>
      <c r="C31" s="122" t="s">
        <v>87</v>
      </c>
      <c r="D31" s="122" t="s">
        <v>22</v>
      </c>
      <c r="E31" s="122" t="s">
        <v>110</v>
      </c>
      <c r="F31" s="122" t="s">
        <v>111</v>
      </c>
      <c r="G31" s="122">
        <v>52</v>
      </c>
      <c r="H31" s="122" t="s">
        <v>90</v>
      </c>
      <c r="I31" s="122" t="s">
        <v>26</v>
      </c>
      <c r="J31" s="122" t="s">
        <v>108</v>
      </c>
      <c r="K31" s="123" t="s">
        <v>28</v>
      </c>
      <c r="L31" s="124">
        <v>0.34722222222222221</v>
      </c>
      <c r="M31" s="122" t="s">
        <v>51</v>
      </c>
      <c r="N31" s="125" t="s">
        <v>30</v>
      </c>
      <c r="O31" s="126"/>
      <c r="P31" s="126"/>
      <c r="Q31" s="141"/>
      <c r="R31" s="10"/>
      <c r="S31" s="47">
        <v>15262611</v>
      </c>
      <c r="T31" s="11"/>
      <c r="U31" s="10"/>
    </row>
    <row r="32" spans="1:21" ht="20" customHeight="1">
      <c r="A32" s="122" t="s">
        <v>20</v>
      </c>
      <c r="B32" s="122" t="s">
        <v>112</v>
      </c>
      <c r="C32" s="122" t="s">
        <v>112</v>
      </c>
      <c r="D32" s="122" t="s">
        <v>22</v>
      </c>
      <c r="E32" s="122" t="s">
        <v>113</v>
      </c>
      <c r="F32" s="122" t="s">
        <v>114</v>
      </c>
      <c r="G32" s="122">
        <v>38</v>
      </c>
      <c r="H32" s="122" t="s">
        <v>90</v>
      </c>
      <c r="I32" s="122" t="s">
        <v>26</v>
      </c>
      <c r="J32" s="122" t="s">
        <v>108</v>
      </c>
      <c r="K32" s="123" t="s">
        <v>28</v>
      </c>
      <c r="L32" s="124">
        <v>0.34722222222222221</v>
      </c>
      <c r="M32" s="122" t="s">
        <v>51</v>
      </c>
      <c r="N32" s="125" t="s">
        <v>30</v>
      </c>
      <c r="O32" s="126"/>
      <c r="P32" s="126"/>
      <c r="Q32" s="141"/>
      <c r="R32" s="10"/>
      <c r="S32" s="47">
        <v>15262613</v>
      </c>
      <c r="T32" s="11"/>
      <c r="U32" s="10"/>
    </row>
    <row r="33" spans="1:21" ht="20" customHeight="1">
      <c r="A33" s="122" t="s">
        <v>20</v>
      </c>
      <c r="B33" s="122" t="s">
        <v>115</v>
      </c>
      <c r="C33" s="122" t="s">
        <v>112</v>
      </c>
      <c r="D33" s="122" t="s">
        <v>22</v>
      </c>
      <c r="E33" s="122" t="s">
        <v>116</v>
      </c>
      <c r="F33" s="122" t="s">
        <v>89</v>
      </c>
      <c r="G33" s="122">
        <v>0</v>
      </c>
      <c r="H33" s="122" t="s">
        <v>90</v>
      </c>
      <c r="I33" s="122" t="s">
        <v>26</v>
      </c>
      <c r="J33" s="122" t="s">
        <v>108</v>
      </c>
      <c r="K33" s="123" t="s">
        <v>28</v>
      </c>
      <c r="L33" s="124">
        <v>0.34722222222222221</v>
      </c>
      <c r="M33" s="122" t="s">
        <v>51</v>
      </c>
      <c r="N33" s="125" t="s">
        <v>30</v>
      </c>
      <c r="O33" s="126"/>
      <c r="P33" s="126"/>
      <c r="Q33" s="141"/>
      <c r="R33" s="10"/>
      <c r="S33" s="47">
        <v>15262613</v>
      </c>
      <c r="T33" s="11"/>
      <c r="U33" s="10"/>
    </row>
    <row r="34" spans="1:21" ht="20" customHeight="1">
      <c r="A34" s="122" t="s">
        <v>20</v>
      </c>
      <c r="B34" s="122" t="s">
        <v>117</v>
      </c>
      <c r="C34" s="122" t="s">
        <v>117</v>
      </c>
      <c r="D34" s="122" t="s">
        <v>32</v>
      </c>
      <c r="E34" s="122" t="s">
        <v>118</v>
      </c>
      <c r="F34" s="122" t="s">
        <v>119</v>
      </c>
      <c r="G34" s="122">
        <v>49</v>
      </c>
      <c r="H34" s="122" t="s">
        <v>120</v>
      </c>
      <c r="I34" s="122" t="s">
        <v>26</v>
      </c>
      <c r="J34" s="122" t="s">
        <v>108</v>
      </c>
      <c r="K34" s="123" t="s">
        <v>28</v>
      </c>
      <c r="L34" s="124">
        <v>0.34722222222222221</v>
      </c>
      <c r="M34" s="122" t="s">
        <v>51</v>
      </c>
      <c r="N34" s="125" t="s">
        <v>30</v>
      </c>
      <c r="O34" s="126"/>
      <c r="P34" s="126"/>
      <c r="Q34" s="141"/>
      <c r="R34" s="10"/>
      <c r="S34" s="47">
        <v>15262628</v>
      </c>
      <c r="T34" s="11"/>
      <c r="U34" s="10"/>
    </row>
    <row r="35" spans="1:21" ht="20" customHeight="1">
      <c r="A35" s="122" t="s">
        <v>20</v>
      </c>
      <c r="B35" s="122" t="s">
        <v>121</v>
      </c>
      <c r="C35" s="122" t="s">
        <v>121</v>
      </c>
      <c r="D35" s="122" t="s">
        <v>22</v>
      </c>
      <c r="E35" s="122" t="s">
        <v>122</v>
      </c>
      <c r="F35" s="122" t="s">
        <v>77</v>
      </c>
      <c r="G35" s="122">
        <v>47</v>
      </c>
      <c r="H35" s="122" t="s">
        <v>120</v>
      </c>
      <c r="I35" s="122" t="s">
        <v>26</v>
      </c>
      <c r="J35" s="122" t="s">
        <v>108</v>
      </c>
      <c r="K35" s="123" t="s">
        <v>28</v>
      </c>
      <c r="L35" s="124">
        <v>0.34722222222222221</v>
      </c>
      <c r="M35" s="122" t="s">
        <v>51</v>
      </c>
      <c r="N35" s="125" t="s">
        <v>30</v>
      </c>
      <c r="O35" s="126"/>
      <c r="P35" s="126"/>
      <c r="Q35" s="141"/>
      <c r="R35" s="10"/>
      <c r="S35" s="47">
        <v>15262629</v>
      </c>
      <c r="T35" s="11"/>
      <c r="U35" s="10"/>
    </row>
    <row r="36" spans="1:21" ht="20" customHeight="1">
      <c r="A36" s="122" t="s">
        <v>20</v>
      </c>
      <c r="B36" s="122" t="s">
        <v>123</v>
      </c>
      <c r="C36" s="122" t="s">
        <v>121</v>
      </c>
      <c r="D36" s="122" t="s">
        <v>22</v>
      </c>
      <c r="E36" s="122" t="s">
        <v>124</v>
      </c>
      <c r="F36" s="122" t="s">
        <v>125</v>
      </c>
      <c r="G36" s="122">
        <v>48</v>
      </c>
      <c r="H36" s="122" t="s">
        <v>120</v>
      </c>
      <c r="I36" s="122" t="s">
        <v>26</v>
      </c>
      <c r="J36" s="122" t="s">
        <v>108</v>
      </c>
      <c r="K36" s="123" t="s">
        <v>28</v>
      </c>
      <c r="L36" s="124">
        <v>0.34722222222222221</v>
      </c>
      <c r="M36" s="122" t="s">
        <v>51</v>
      </c>
      <c r="N36" s="125" t="s">
        <v>30</v>
      </c>
      <c r="O36" s="126"/>
      <c r="P36" s="126"/>
      <c r="Q36" s="141"/>
      <c r="R36" s="10"/>
      <c r="S36" s="47">
        <v>15262629</v>
      </c>
      <c r="T36" s="11"/>
      <c r="U36" s="10"/>
    </row>
    <row r="37" spans="1:21" ht="20" customHeight="1">
      <c r="A37" s="122" t="s">
        <v>20</v>
      </c>
      <c r="B37" s="122" t="s">
        <v>126</v>
      </c>
      <c r="C37" s="122" t="s">
        <v>126</v>
      </c>
      <c r="D37" s="122" t="s">
        <v>22</v>
      </c>
      <c r="E37" s="122" t="s">
        <v>127</v>
      </c>
      <c r="F37" s="122" t="s">
        <v>77</v>
      </c>
      <c r="G37" s="122">
        <v>35</v>
      </c>
      <c r="H37" s="122" t="s">
        <v>128</v>
      </c>
      <c r="I37" s="122" t="s">
        <v>26</v>
      </c>
      <c r="J37" s="122" t="s">
        <v>108</v>
      </c>
      <c r="K37" s="123" t="s">
        <v>28</v>
      </c>
      <c r="L37" s="124">
        <v>0.34722222222222221</v>
      </c>
      <c r="M37" s="122" t="s">
        <v>51</v>
      </c>
      <c r="N37" s="125" t="s">
        <v>30</v>
      </c>
      <c r="O37" s="126"/>
      <c r="P37" s="126"/>
      <c r="Q37" s="141"/>
      <c r="R37" s="10"/>
      <c r="S37" s="47">
        <v>15262720</v>
      </c>
      <c r="T37" s="11"/>
      <c r="U37" s="10"/>
    </row>
    <row r="38" spans="1:21" ht="20" customHeight="1">
      <c r="A38" s="122" t="s">
        <v>20</v>
      </c>
      <c r="B38" s="122" t="s">
        <v>129</v>
      </c>
      <c r="C38" s="122" t="s">
        <v>126</v>
      </c>
      <c r="D38" s="122" t="s">
        <v>32</v>
      </c>
      <c r="E38" s="122" t="s">
        <v>130</v>
      </c>
      <c r="F38" s="122" t="s">
        <v>131</v>
      </c>
      <c r="G38" s="122">
        <v>8</v>
      </c>
      <c r="H38" s="122" t="s">
        <v>128</v>
      </c>
      <c r="I38" s="122" t="s">
        <v>26</v>
      </c>
      <c r="J38" s="122" t="s">
        <v>108</v>
      </c>
      <c r="K38" s="123" t="s">
        <v>28</v>
      </c>
      <c r="L38" s="124">
        <v>0.34722222222222221</v>
      </c>
      <c r="M38" s="122" t="s">
        <v>51</v>
      </c>
      <c r="N38" s="125" t="s">
        <v>30</v>
      </c>
      <c r="O38" s="126"/>
      <c r="P38" s="129"/>
      <c r="Q38" s="141"/>
      <c r="R38" s="10"/>
      <c r="S38" s="47">
        <v>15262720</v>
      </c>
      <c r="T38" s="11"/>
      <c r="U38" s="10"/>
    </row>
    <row r="39" spans="1:21" ht="20" customHeight="1">
      <c r="A39" s="122" t="s">
        <v>20</v>
      </c>
      <c r="B39" s="122" t="s">
        <v>132</v>
      </c>
      <c r="C39" s="122" t="s">
        <v>132</v>
      </c>
      <c r="D39" s="122" t="s">
        <v>22</v>
      </c>
      <c r="E39" s="122" t="s">
        <v>122</v>
      </c>
      <c r="F39" s="122" t="s">
        <v>86</v>
      </c>
      <c r="G39" s="122">
        <v>36</v>
      </c>
      <c r="H39" s="122" t="s">
        <v>128</v>
      </c>
      <c r="I39" s="122" t="s">
        <v>26</v>
      </c>
      <c r="J39" s="122" t="s">
        <v>108</v>
      </c>
      <c r="K39" s="123" t="s">
        <v>28</v>
      </c>
      <c r="L39" s="124">
        <v>0.34722222222222221</v>
      </c>
      <c r="M39" s="122" t="s">
        <v>51</v>
      </c>
      <c r="N39" s="125" t="s">
        <v>30</v>
      </c>
      <c r="O39" s="126"/>
      <c r="P39" s="126"/>
      <c r="Q39" s="141"/>
      <c r="R39" s="10"/>
      <c r="S39" s="47">
        <v>15262721</v>
      </c>
      <c r="T39" s="11"/>
      <c r="U39" s="10"/>
    </row>
    <row r="40" spans="1:21" ht="20" customHeight="1">
      <c r="A40" s="122" t="s">
        <v>20</v>
      </c>
      <c r="B40" s="122" t="s">
        <v>133</v>
      </c>
      <c r="C40" s="122" t="s">
        <v>132</v>
      </c>
      <c r="D40" s="122" t="s">
        <v>32</v>
      </c>
      <c r="E40" s="122" t="s">
        <v>134</v>
      </c>
      <c r="F40" s="122" t="s">
        <v>131</v>
      </c>
      <c r="G40" s="122">
        <v>38</v>
      </c>
      <c r="H40" s="122" t="s">
        <v>128</v>
      </c>
      <c r="I40" s="122" t="s">
        <v>26</v>
      </c>
      <c r="J40" s="122" t="s">
        <v>108</v>
      </c>
      <c r="K40" s="123" t="s">
        <v>28</v>
      </c>
      <c r="L40" s="124">
        <v>0.34722222222222221</v>
      </c>
      <c r="M40" s="122" t="s">
        <v>51</v>
      </c>
      <c r="N40" s="125" t="s">
        <v>30</v>
      </c>
      <c r="O40" s="126"/>
      <c r="P40" s="126"/>
      <c r="Q40" s="141"/>
      <c r="R40" s="10"/>
      <c r="S40" s="47">
        <v>15262721</v>
      </c>
      <c r="T40" s="11"/>
      <c r="U40" s="10"/>
    </row>
    <row r="41" spans="1:21" ht="20" customHeight="1">
      <c r="A41" s="122" t="s">
        <v>20</v>
      </c>
      <c r="B41" s="122" t="s">
        <v>135</v>
      </c>
      <c r="C41" s="122" t="s">
        <v>132</v>
      </c>
      <c r="D41" s="122" t="s">
        <v>22</v>
      </c>
      <c r="E41" s="122" t="s">
        <v>136</v>
      </c>
      <c r="F41" s="122" t="s">
        <v>131</v>
      </c>
      <c r="G41" s="122">
        <v>9</v>
      </c>
      <c r="H41" s="122" t="s">
        <v>128</v>
      </c>
      <c r="I41" s="122" t="s">
        <v>26</v>
      </c>
      <c r="J41" s="122" t="s">
        <v>108</v>
      </c>
      <c r="K41" s="123" t="s">
        <v>28</v>
      </c>
      <c r="L41" s="124">
        <v>0.34722222222222221</v>
      </c>
      <c r="M41" s="122" t="s">
        <v>51</v>
      </c>
      <c r="N41" s="125" t="s">
        <v>30</v>
      </c>
      <c r="O41" s="126"/>
      <c r="P41" s="126"/>
      <c r="Q41" s="141"/>
      <c r="R41" s="10"/>
      <c r="S41" s="47">
        <v>15262721</v>
      </c>
      <c r="T41" s="11"/>
      <c r="U41" s="10"/>
    </row>
    <row r="42" spans="1:21" ht="20" customHeight="1">
      <c r="A42" s="122" t="s">
        <v>20</v>
      </c>
      <c r="B42" s="122" t="s">
        <v>137</v>
      </c>
      <c r="C42" s="122" t="s">
        <v>137</v>
      </c>
      <c r="D42" s="122" t="s">
        <v>22</v>
      </c>
      <c r="E42" s="122" t="s">
        <v>138</v>
      </c>
      <c r="F42" s="122" t="s">
        <v>139</v>
      </c>
      <c r="G42" s="122">
        <v>41</v>
      </c>
      <c r="H42" s="122" t="s">
        <v>128</v>
      </c>
      <c r="I42" s="122" t="s">
        <v>26</v>
      </c>
      <c r="J42" s="122" t="s">
        <v>108</v>
      </c>
      <c r="K42" s="123" t="s">
        <v>28</v>
      </c>
      <c r="L42" s="124">
        <v>0.34722222222222221</v>
      </c>
      <c r="M42" s="122" t="s">
        <v>51</v>
      </c>
      <c r="N42" s="125" t="s">
        <v>30</v>
      </c>
      <c r="O42" s="126"/>
      <c r="P42" s="126"/>
      <c r="Q42" s="141"/>
      <c r="R42" s="10"/>
      <c r="S42" s="47">
        <v>15262724</v>
      </c>
      <c r="T42" s="11"/>
      <c r="U42" s="10"/>
    </row>
    <row r="43" spans="1:21" ht="20" customHeight="1">
      <c r="A43" s="122" t="s">
        <v>20</v>
      </c>
      <c r="B43" s="122" t="s">
        <v>140</v>
      </c>
      <c r="C43" s="122" t="s">
        <v>137</v>
      </c>
      <c r="D43" s="122" t="s">
        <v>32</v>
      </c>
      <c r="E43" s="122" t="s">
        <v>141</v>
      </c>
      <c r="F43" s="122" t="s">
        <v>111</v>
      </c>
      <c r="G43" s="122">
        <v>46</v>
      </c>
      <c r="H43" s="122" t="s">
        <v>128</v>
      </c>
      <c r="I43" s="122" t="s">
        <v>26</v>
      </c>
      <c r="J43" s="122" t="s">
        <v>108</v>
      </c>
      <c r="K43" s="123" t="s">
        <v>28</v>
      </c>
      <c r="L43" s="124">
        <v>0.34722222222222221</v>
      </c>
      <c r="M43" s="122" t="s">
        <v>51</v>
      </c>
      <c r="N43" s="125" t="s">
        <v>30</v>
      </c>
      <c r="O43" s="126"/>
      <c r="P43" s="126"/>
      <c r="Q43" s="141"/>
      <c r="R43" s="10"/>
      <c r="S43" s="47">
        <v>15262724</v>
      </c>
      <c r="T43" s="11"/>
      <c r="U43" s="10"/>
    </row>
    <row r="44" spans="1:21" ht="20" customHeight="1">
      <c r="A44" s="122" t="s">
        <v>20</v>
      </c>
      <c r="B44" s="122" t="s">
        <v>142</v>
      </c>
      <c r="C44" s="122" t="s">
        <v>142</v>
      </c>
      <c r="D44" s="122" t="s">
        <v>22</v>
      </c>
      <c r="E44" s="122" t="s">
        <v>143</v>
      </c>
      <c r="F44" s="122" t="s">
        <v>144</v>
      </c>
      <c r="G44" s="122">
        <v>33</v>
      </c>
      <c r="H44" s="122" t="s">
        <v>90</v>
      </c>
      <c r="I44" s="122" t="s">
        <v>26</v>
      </c>
      <c r="J44" s="122" t="s">
        <v>145</v>
      </c>
      <c r="K44" s="123" t="s">
        <v>28</v>
      </c>
      <c r="L44" s="124">
        <v>0.36805555555555558</v>
      </c>
      <c r="M44" s="122" t="s">
        <v>51</v>
      </c>
      <c r="N44" s="125" t="s">
        <v>30</v>
      </c>
      <c r="O44" s="126"/>
      <c r="P44" s="129"/>
      <c r="Q44" s="141"/>
      <c r="R44" s="10"/>
      <c r="S44" s="47">
        <v>15262614</v>
      </c>
      <c r="T44" s="11"/>
      <c r="U44" s="10"/>
    </row>
    <row r="45" spans="1:21" ht="20" customHeight="1">
      <c r="A45" s="122" t="s">
        <v>20</v>
      </c>
      <c r="B45" s="122" t="s">
        <v>146</v>
      </c>
      <c r="C45" s="122" t="s">
        <v>147</v>
      </c>
      <c r="D45" s="122" t="s">
        <v>22</v>
      </c>
      <c r="E45" s="122" t="s">
        <v>148</v>
      </c>
      <c r="F45" s="122" t="s">
        <v>149</v>
      </c>
      <c r="G45" s="122">
        <v>39</v>
      </c>
      <c r="H45" s="122" t="s">
        <v>128</v>
      </c>
      <c r="I45" s="122" t="s">
        <v>26</v>
      </c>
      <c r="J45" s="122" t="s">
        <v>145</v>
      </c>
      <c r="K45" s="123" t="s">
        <v>28</v>
      </c>
      <c r="L45" s="124">
        <v>0.36805555555555558</v>
      </c>
      <c r="M45" s="122" t="s">
        <v>51</v>
      </c>
      <c r="N45" s="125" t="s">
        <v>30</v>
      </c>
      <c r="O45" s="126"/>
      <c r="P45" s="126"/>
      <c r="Q45" s="141"/>
      <c r="R45" s="10"/>
      <c r="S45" s="47">
        <v>15262719</v>
      </c>
      <c r="T45" s="11"/>
      <c r="U45" s="10"/>
    </row>
    <row r="46" spans="1:21" ht="20" customHeight="1">
      <c r="A46" s="122" t="s">
        <v>20</v>
      </c>
      <c r="B46" s="122" t="s">
        <v>150</v>
      </c>
      <c r="C46" s="122" t="s">
        <v>150</v>
      </c>
      <c r="D46" s="122" t="s">
        <v>22</v>
      </c>
      <c r="E46" s="122" t="s">
        <v>151</v>
      </c>
      <c r="F46" s="122" t="s">
        <v>152</v>
      </c>
      <c r="G46" s="122">
        <v>59</v>
      </c>
      <c r="H46" s="122" t="s">
        <v>153</v>
      </c>
      <c r="I46" s="122" t="s">
        <v>71</v>
      </c>
      <c r="J46" s="122" t="s">
        <v>154</v>
      </c>
      <c r="K46" s="123" t="s">
        <v>28</v>
      </c>
      <c r="L46" s="124">
        <v>0.375</v>
      </c>
      <c r="M46" s="122" t="s">
        <v>42</v>
      </c>
      <c r="N46" s="125" t="s">
        <v>30</v>
      </c>
      <c r="O46" s="126">
        <v>12</v>
      </c>
      <c r="P46" s="126"/>
      <c r="Q46" s="141">
        <v>0.19791666666666666</v>
      </c>
      <c r="R46" s="11"/>
      <c r="S46" s="47">
        <v>15262621</v>
      </c>
      <c r="T46" s="11"/>
      <c r="U46" s="10"/>
    </row>
    <row r="47" spans="1:21" ht="20" customHeight="1">
      <c r="A47" s="122" t="s">
        <v>20</v>
      </c>
      <c r="B47" s="122" t="s">
        <v>155</v>
      </c>
      <c r="C47" s="122" t="s">
        <v>150</v>
      </c>
      <c r="D47" s="122" t="s">
        <v>32</v>
      </c>
      <c r="E47" s="122" t="s">
        <v>156</v>
      </c>
      <c r="F47" s="122" t="s">
        <v>152</v>
      </c>
      <c r="G47" s="122">
        <v>55</v>
      </c>
      <c r="H47" s="122" t="s">
        <v>153</v>
      </c>
      <c r="I47" s="122" t="s">
        <v>71</v>
      </c>
      <c r="J47" s="122" t="s">
        <v>154</v>
      </c>
      <c r="K47" s="123" t="s">
        <v>28</v>
      </c>
      <c r="L47" s="124">
        <v>0.375</v>
      </c>
      <c r="M47" s="122" t="s">
        <v>42</v>
      </c>
      <c r="N47" s="125" t="s">
        <v>30</v>
      </c>
      <c r="O47" s="126"/>
      <c r="P47" s="126"/>
      <c r="Q47" s="141"/>
      <c r="R47" s="11"/>
      <c r="S47" s="47">
        <v>15262621</v>
      </c>
      <c r="T47" s="11"/>
      <c r="U47" s="10"/>
    </row>
    <row r="48" spans="1:21" ht="20" customHeight="1">
      <c r="A48" s="122" t="s">
        <v>20</v>
      </c>
      <c r="B48" s="122" t="s">
        <v>157</v>
      </c>
      <c r="C48" s="122" t="s">
        <v>157</v>
      </c>
      <c r="D48" s="122" t="s">
        <v>22</v>
      </c>
      <c r="E48" s="122" t="s">
        <v>158</v>
      </c>
      <c r="F48" s="122" t="s">
        <v>159</v>
      </c>
      <c r="G48" s="122">
        <v>65</v>
      </c>
      <c r="H48" s="122" t="s">
        <v>153</v>
      </c>
      <c r="I48" s="122" t="s">
        <v>71</v>
      </c>
      <c r="J48" s="122" t="s">
        <v>154</v>
      </c>
      <c r="K48" s="123" t="s">
        <v>28</v>
      </c>
      <c r="L48" s="124">
        <v>0.375</v>
      </c>
      <c r="M48" s="122" t="s">
        <v>42</v>
      </c>
      <c r="N48" s="125" t="s">
        <v>30</v>
      </c>
      <c r="O48" s="126"/>
      <c r="P48" s="126"/>
      <c r="Q48" s="141"/>
      <c r="R48" s="10"/>
      <c r="S48" s="47">
        <v>15262624</v>
      </c>
      <c r="T48" s="11"/>
      <c r="U48" s="10"/>
    </row>
    <row r="49" spans="1:21" ht="20" customHeight="1">
      <c r="A49" s="122" t="s">
        <v>20</v>
      </c>
      <c r="B49" s="122" t="s">
        <v>160</v>
      </c>
      <c r="C49" s="122" t="s">
        <v>157</v>
      </c>
      <c r="D49" s="122" t="s">
        <v>32</v>
      </c>
      <c r="E49" s="122" t="s">
        <v>161</v>
      </c>
      <c r="F49" s="122" t="s">
        <v>162</v>
      </c>
      <c r="G49" s="122">
        <v>71</v>
      </c>
      <c r="H49" s="122" t="s">
        <v>153</v>
      </c>
      <c r="I49" s="122" t="s">
        <v>71</v>
      </c>
      <c r="J49" s="122" t="s">
        <v>154</v>
      </c>
      <c r="K49" s="123" t="s">
        <v>28</v>
      </c>
      <c r="L49" s="124">
        <v>0.375</v>
      </c>
      <c r="M49" s="122" t="s">
        <v>42</v>
      </c>
      <c r="N49" s="125" t="s">
        <v>30</v>
      </c>
      <c r="O49" s="126"/>
      <c r="P49" s="129"/>
      <c r="Q49" s="141"/>
      <c r="R49" s="10"/>
      <c r="S49" s="47">
        <v>15262624</v>
      </c>
      <c r="T49" s="48"/>
      <c r="U49" s="11"/>
    </row>
    <row r="50" spans="1:21" ht="20" customHeight="1">
      <c r="A50" s="122" t="s">
        <v>20</v>
      </c>
      <c r="B50" s="122" t="s">
        <v>163</v>
      </c>
      <c r="C50" s="122" t="s">
        <v>163</v>
      </c>
      <c r="D50" s="122" t="s">
        <v>22</v>
      </c>
      <c r="E50" s="122" t="s">
        <v>164</v>
      </c>
      <c r="F50" s="122" t="s">
        <v>165</v>
      </c>
      <c r="G50" s="122">
        <v>44</v>
      </c>
      <c r="H50" s="122" t="s">
        <v>166</v>
      </c>
      <c r="I50" s="122" t="s">
        <v>71</v>
      </c>
      <c r="J50" s="122" t="s">
        <v>167</v>
      </c>
      <c r="K50" s="123" t="s">
        <v>28</v>
      </c>
      <c r="L50" s="124">
        <v>0.375</v>
      </c>
      <c r="M50" s="122" t="s">
        <v>42</v>
      </c>
      <c r="N50" s="125" t="s">
        <v>30</v>
      </c>
      <c r="O50" s="126"/>
      <c r="P50" s="126"/>
      <c r="Q50" s="141"/>
      <c r="R50" s="10"/>
      <c r="S50" s="47">
        <v>15262678</v>
      </c>
      <c r="T50" s="11"/>
      <c r="U50" s="11"/>
    </row>
    <row r="51" spans="1:21" ht="20" customHeight="1">
      <c r="A51" s="122" t="s">
        <v>20</v>
      </c>
      <c r="B51" s="122" t="s">
        <v>168</v>
      </c>
      <c r="C51" s="122" t="s">
        <v>163</v>
      </c>
      <c r="D51" s="122">
        <v>0</v>
      </c>
      <c r="E51" s="122" t="s">
        <v>169</v>
      </c>
      <c r="F51" s="122" t="s">
        <v>165</v>
      </c>
      <c r="G51" s="122">
        <v>15</v>
      </c>
      <c r="H51" s="122" t="s">
        <v>166</v>
      </c>
      <c r="I51" s="122" t="s">
        <v>71</v>
      </c>
      <c r="J51" s="122" t="s">
        <v>167</v>
      </c>
      <c r="K51" s="123" t="s">
        <v>28</v>
      </c>
      <c r="L51" s="124">
        <v>0.375</v>
      </c>
      <c r="M51" s="122" t="s">
        <v>42</v>
      </c>
      <c r="N51" s="125" t="s">
        <v>30</v>
      </c>
      <c r="O51" s="126"/>
      <c r="P51" s="126"/>
      <c r="Q51" s="141"/>
      <c r="R51" s="10"/>
      <c r="S51" s="47">
        <v>15262678</v>
      </c>
      <c r="T51" s="11"/>
      <c r="U51" s="10"/>
    </row>
    <row r="52" spans="1:21" ht="20" customHeight="1">
      <c r="A52" s="122" t="s">
        <v>20</v>
      </c>
      <c r="B52" s="122" t="s">
        <v>170</v>
      </c>
      <c r="C52" s="122" t="s">
        <v>170</v>
      </c>
      <c r="D52" s="122" t="s">
        <v>22</v>
      </c>
      <c r="E52" s="122" t="s">
        <v>171</v>
      </c>
      <c r="F52" s="122" t="s">
        <v>172</v>
      </c>
      <c r="G52" s="122">
        <v>62</v>
      </c>
      <c r="H52" s="122" t="s">
        <v>153</v>
      </c>
      <c r="I52" s="122" t="s">
        <v>173</v>
      </c>
      <c r="J52" s="122" t="s">
        <v>174</v>
      </c>
      <c r="K52" s="123" t="s">
        <v>28</v>
      </c>
      <c r="L52" s="124">
        <v>0.37847222222222221</v>
      </c>
      <c r="M52" s="122" t="s">
        <v>42</v>
      </c>
      <c r="N52" s="125" t="s">
        <v>30</v>
      </c>
      <c r="O52" s="126"/>
      <c r="P52" s="126"/>
      <c r="Q52" s="141">
        <v>0.19791666666666666</v>
      </c>
      <c r="R52" s="10"/>
      <c r="S52" s="47">
        <v>15262620</v>
      </c>
      <c r="T52" s="11"/>
      <c r="U52" s="10"/>
    </row>
    <row r="53" spans="1:21" ht="20" customHeight="1">
      <c r="A53" s="122" t="s">
        <v>20</v>
      </c>
      <c r="B53" s="122" t="s">
        <v>175</v>
      </c>
      <c r="C53" s="122" t="s">
        <v>170</v>
      </c>
      <c r="D53" s="122" t="s">
        <v>32</v>
      </c>
      <c r="E53" s="122" t="s">
        <v>176</v>
      </c>
      <c r="F53" s="122" t="s">
        <v>172</v>
      </c>
      <c r="G53" s="122">
        <v>70</v>
      </c>
      <c r="H53" s="122" t="s">
        <v>153</v>
      </c>
      <c r="I53" s="122" t="s">
        <v>173</v>
      </c>
      <c r="J53" s="122" t="s">
        <v>174</v>
      </c>
      <c r="K53" s="123" t="s">
        <v>28</v>
      </c>
      <c r="L53" s="124">
        <v>0.37847222222222221</v>
      </c>
      <c r="M53" s="122" t="s">
        <v>42</v>
      </c>
      <c r="N53" s="125" t="s">
        <v>30</v>
      </c>
      <c r="O53" s="126"/>
      <c r="P53" s="126"/>
      <c r="Q53" s="141"/>
      <c r="R53" s="10"/>
      <c r="S53" s="47">
        <v>15262620</v>
      </c>
      <c r="T53" s="11"/>
      <c r="U53" s="10"/>
    </row>
    <row r="54" spans="1:21" ht="20" customHeight="1">
      <c r="A54" s="122" t="s">
        <v>20</v>
      </c>
      <c r="B54" s="122" t="s">
        <v>177</v>
      </c>
      <c r="C54" s="122" t="s">
        <v>177</v>
      </c>
      <c r="D54" s="122" t="s">
        <v>32</v>
      </c>
      <c r="E54" s="122" t="s">
        <v>178</v>
      </c>
      <c r="F54" s="122" t="s">
        <v>179</v>
      </c>
      <c r="G54" s="122">
        <v>32</v>
      </c>
      <c r="H54" s="122" t="s">
        <v>128</v>
      </c>
      <c r="I54" s="122" t="s">
        <v>180</v>
      </c>
      <c r="J54" s="122" t="s">
        <v>181</v>
      </c>
      <c r="K54" s="123" t="s">
        <v>28</v>
      </c>
      <c r="L54" s="124">
        <v>0.39583333333333331</v>
      </c>
      <c r="M54" s="122" t="s">
        <v>51</v>
      </c>
      <c r="N54" s="125" t="s">
        <v>30</v>
      </c>
      <c r="O54" s="126"/>
      <c r="P54" s="126"/>
      <c r="Q54" s="141"/>
      <c r="R54" s="10"/>
      <c r="S54" s="47">
        <v>15262722</v>
      </c>
      <c r="T54" s="11"/>
      <c r="U54" s="10"/>
    </row>
    <row r="55" spans="1:21" ht="20" customHeight="1">
      <c r="A55" s="122" t="s">
        <v>20</v>
      </c>
      <c r="B55" s="122" t="s">
        <v>182</v>
      </c>
      <c r="C55" s="122" t="s">
        <v>183</v>
      </c>
      <c r="D55" s="122" t="s">
        <v>32</v>
      </c>
      <c r="E55" s="122" t="s">
        <v>184</v>
      </c>
      <c r="F55" s="122" t="s">
        <v>185</v>
      </c>
      <c r="G55" s="122">
        <v>0</v>
      </c>
      <c r="H55" s="122" t="s">
        <v>39</v>
      </c>
      <c r="I55" s="122" t="s">
        <v>26</v>
      </c>
      <c r="J55" s="122" t="s">
        <v>186</v>
      </c>
      <c r="K55" s="123" t="s">
        <v>28</v>
      </c>
      <c r="L55" s="124">
        <v>0.39583333333333331</v>
      </c>
      <c r="M55" s="122" t="s">
        <v>51</v>
      </c>
      <c r="N55" s="125" t="s">
        <v>30</v>
      </c>
      <c r="O55" s="126"/>
      <c r="P55" s="126"/>
      <c r="Q55" s="141"/>
      <c r="R55" s="10"/>
      <c r="S55" s="47">
        <v>15262742</v>
      </c>
      <c r="T55" s="11"/>
      <c r="U55" s="10"/>
    </row>
    <row r="56" spans="1:21" ht="20" customHeight="1">
      <c r="A56" s="122" t="s">
        <v>20</v>
      </c>
      <c r="B56" s="122" t="s">
        <v>183</v>
      </c>
      <c r="C56" s="122" t="s">
        <v>183</v>
      </c>
      <c r="D56" s="122" t="s">
        <v>22</v>
      </c>
      <c r="E56" s="122" t="s">
        <v>187</v>
      </c>
      <c r="F56" s="122" t="s">
        <v>188</v>
      </c>
      <c r="G56" s="122">
        <v>61</v>
      </c>
      <c r="H56" s="122" t="s">
        <v>39</v>
      </c>
      <c r="I56" s="122" t="s">
        <v>26</v>
      </c>
      <c r="J56" s="122" t="s">
        <v>186</v>
      </c>
      <c r="K56" s="123" t="s">
        <v>28</v>
      </c>
      <c r="L56" s="124">
        <v>0.39583333333333331</v>
      </c>
      <c r="M56" s="122" t="s">
        <v>51</v>
      </c>
      <c r="N56" s="125" t="s">
        <v>30</v>
      </c>
      <c r="O56" s="126"/>
      <c r="P56" s="126"/>
      <c r="Q56" s="141"/>
      <c r="R56" s="10"/>
      <c r="S56" s="47">
        <v>15262742</v>
      </c>
      <c r="T56" s="11"/>
      <c r="U56" s="10"/>
    </row>
    <row r="57" spans="1:21" ht="20" customHeight="1">
      <c r="A57" s="122" t="s">
        <v>20</v>
      </c>
      <c r="B57" s="122" t="s">
        <v>189</v>
      </c>
      <c r="C57" s="122" t="s">
        <v>189</v>
      </c>
      <c r="D57" s="122" t="s">
        <v>22</v>
      </c>
      <c r="E57" s="122" t="s">
        <v>190</v>
      </c>
      <c r="F57" s="122" t="s">
        <v>191</v>
      </c>
      <c r="G57" s="122">
        <v>26</v>
      </c>
      <c r="H57" s="122" t="s">
        <v>39</v>
      </c>
      <c r="I57" s="122" t="s">
        <v>192</v>
      </c>
      <c r="J57" s="122" t="s">
        <v>186</v>
      </c>
      <c r="K57" s="123" t="s">
        <v>28</v>
      </c>
      <c r="L57" s="124">
        <v>0.39583333333333331</v>
      </c>
      <c r="M57" s="122" t="s">
        <v>51</v>
      </c>
      <c r="N57" s="125" t="s">
        <v>30</v>
      </c>
      <c r="O57" s="126"/>
      <c r="P57" s="126"/>
      <c r="Q57" s="141"/>
      <c r="R57" s="10"/>
      <c r="S57" s="47">
        <v>15262752</v>
      </c>
      <c r="T57" s="11"/>
      <c r="U57" s="10"/>
    </row>
    <row r="58" spans="1:21" ht="20" customHeight="1">
      <c r="A58" s="122" t="s">
        <v>20</v>
      </c>
      <c r="B58" s="122" t="s">
        <v>193</v>
      </c>
      <c r="C58" s="122" t="s">
        <v>193</v>
      </c>
      <c r="D58" s="122" t="s">
        <v>22</v>
      </c>
      <c r="E58" s="122" t="s">
        <v>194</v>
      </c>
      <c r="F58" s="122" t="s">
        <v>195</v>
      </c>
      <c r="G58" s="122">
        <v>54</v>
      </c>
      <c r="H58" s="122" t="s">
        <v>39</v>
      </c>
      <c r="I58" s="122" t="s">
        <v>26</v>
      </c>
      <c r="J58" s="122" t="s">
        <v>196</v>
      </c>
      <c r="K58" s="123" t="s">
        <v>28</v>
      </c>
      <c r="L58" s="124">
        <v>0.4375</v>
      </c>
      <c r="M58" s="122" t="s">
        <v>51</v>
      </c>
      <c r="N58" s="125" t="s">
        <v>30</v>
      </c>
      <c r="O58" s="130">
        <v>8</v>
      </c>
      <c r="P58" s="130"/>
      <c r="Q58" s="142">
        <v>0.2361111111111111</v>
      </c>
      <c r="R58" s="10"/>
      <c r="S58" s="49">
        <v>15262751</v>
      </c>
      <c r="T58" s="11"/>
      <c r="U58" s="10"/>
    </row>
    <row r="59" spans="1:21" ht="20" customHeight="1">
      <c r="A59" s="122" t="s">
        <v>20</v>
      </c>
      <c r="B59" s="122" t="s">
        <v>197</v>
      </c>
      <c r="C59" s="122" t="s">
        <v>193</v>
      </c>
      <c r="D59" s="122" t="s">
        <v>22</v>
      </c>
      <c r="E59" s="122" t="s">
        <v>198</v>
      </c>
      <c r="F59" s="122" t="s">
        <v>199</v>
      </c>
      <c r="G59" s="122">
        <v>59</v>
      </c>
      <c r="H59" s="122" t="s">
        <v>39</v>
      </c>
      <c r="I59" s="122" t="s">
        <v>26</v>
      </c>
      <c r="J59" s="122" t="s">
        <v>196</v>
      </c>
      <c r="K59" s="123" t="s">
        <v>28</v>
      </c>
      <c r="L59" s="124">
        <v>0.4375</v>
      </c>
      <c r="M59" s="122" t="s">
        <v>51</v>
      </c>
      <c r="N59" s="125" t="s">
        <v>30</v>
      </c>
      <c r="O59" s="130"/>
      <c r="P59" s="130"/>
      <c r="Q59" s="142"/>
      <c r="R59" s="10"/>
      <c r="S59" s="49">
        <v>15262751</v>
      </c>
      <c r="T59" s="11"/>
      <c r="U59" s="10"/>
    </row>
    <row r="60" spans="1:21" ht="20" customHeight="1">
      <c r="A60" s="122" t="s">
        <v>20</v>
      </c>
      <c r="B60" s="122" t="s">
        <v>200</v>
      </c>
      <c r="C60" s="122" t="s">
        <v>200</v>
      </c>
      <c r="D60" s="122" t="s">
        <v>32</v>
      </c>
      <c r="E60" s="122" t="s">
        <v>201</v>
      </c>
      <c r="F60" s="122" t="s">
        <v>202</v>
      </c>
      <c r="G60" s="122">
        <v>34</v>
      </c>
      <c r="H60" s="122" t="s">
        <v>25</v>
      </c>
      <c r="I60" s="122" t="s">
        <v>173</v>
      </c>
      <c r="J60" s="122" t="s">
        <v>203</v>
      </c>
      <c r="K60" s="123" t="s">
        <v>28</v>
      </c>
      <c r="L60" s="124">
        <v>0.44444444444444442</v>
      </c>
      <c r="M60" s="122" t="s">
        <v>42</v>
      </c>
      <c r="N60" s="125" t="s">
        <v>30</v>
      </c>
      <c r="O60" s="126"/>
      <c r="P60" s="126"/>
      <c r="Q60" s="142"/>
      <c r="R60" s="10"/>
      <c r="S60" s="47">
        <v>15262636</v>
      </c>
      <c r="T60" s="11"/>
      <c r="U60" s="10"/>
    </row>
    <row r="61" spans="1:21" ht="20" customHeight="1">
      <c r="A61" s="122" t="s">
        <v>20</v>
      </c>
      <c r="B61" s="122" t="s">
        <v>204</v>
      </c>
      <c r="C61" s="122" t="s">
        <v>200</v>
      </c>
      <c r="D61" s="122" t="s">
        <v>22</v>
      </c>
      <c r="E61" s="122" t="s">
        <v>205</v>
      </c>
      <c r="F61" s="122" t="s">
        <v>206</v>
      </c>
      <c r="G61" s="122">
        <v>33</v>
      </c>
      <c r="H61" s="122" t="s">
        <v>25</v>
      </c>
      <c r="I61" s="122" t="s">
        <v>173</v>
      </c>
      <c r="J61" s="122" t="s">
        <v>203</v>
      </c>
      <c r="K61" s="123" t="s">
        <v>28</v>
      </c>
      <c r="L61" s="124">
        <v>0.44444444444444442</v>
      </c>
      <c r="M61" s="122" t="s">
        <v>42</v>
      </c>
      <c r="N61" s="125" t="s">
        <v>30</v>
      </c>
      <c r="O61" s="126"/>
      <c r="P61" s="126"/>
      <c r="Q61" s="142"/>
      <c r="R61" s="10"/>
      <c r="S61" s="47">
        <v>15262636</v>
      </c>
      <c r="T61" s="11"/>
      <c r="U61" s="10"/>
    </row>
    <row r="62" spans="1:21" ht="20" customHeight="1">
      <c r="A62" s="122" t="s">
        <v>20</v>
      </c>
      <c r="B62" s="122" t="s">
        <v>207</v>
      </c>
      <c r="C62" s="122" t="s">
        <v>207</v>
      </c>
      <c r="D62" s="122" t="s">
        <v>32</v>
      </c>
      <c r="E62" s="122" t="s">
        <v>208</v>
      </c>
      <c r="F62" s="122" t="s">
        <v>119</v>
      </c>
      <c r="G62" s="122">
        <v>51</v>
      </c>
      <c r="H62" s="122" t="s">
        <v>90</v>
      </c>
      <c r="I62" s="122" t="s">
        <v>26</v>
      </c>
      <c r="J62" s="122" t="s">
        <v>209</v>
      </c>
      <c r="K62" s="123" t="s">
        <v>28</v>
      </c>
      <c r="L62" s="124">
        <v>0.44444444444444442</v>
      </c>
      <c r="M62" s="122" t="s">
        <v>51</v>
      </c>
      <c r="N62" s="125" t="s">
        <v>30</v>
      </c>
      <c r="O62" s="126"/>
      <c r="P62" s="126"/>
      <c r="Q62" s="142"/>
      <c r="R62" s="10"/>
      <c r="S62" s="47">
        <v>15262615</v>
      </c>
      <c r="T62" s="11"/>
      <c r="U62" s="10"/>
    </row>
    <row r="63" spans="1:21" ht="20" customHeight="1">
      <c r="A63" s="122" t="s">
        <v>20</v>
      </c>
      <c r="B63" s="122" t="s">
        <v>210</v>
      </c>
      <c r="C63" s="122" t="s">
        <v>207</v>
      </c>
      <c r="D63" s="122" t="s">
        <v>22</v>
      </c>
      <c r="E63" s="122" t="s">
        <v>211</v>
      </c>
      <c r="F63" s="122" t="s">
        <v>125</v>
      </c>
      <c r="G63" s="122">
        <v>42</v>
      </c>
      <c r="H63" s="122" t="s">
        <v>90</v>
      </c>
      <c r="I63" s="122" t="s">
        <v>26</v>
      </c>
      <c r="J63" s="122" t="s">
        <v>209</v>
      </c>
      <c r="K63" s="123" t="s">
        <v>28</v>
      </c>
      <c r="L63" s="124">
        <v>0.44444444444444442</v>
      </c>
      <c r="M63" s="122" t="s">
        <v>51</v>
      </c>
      <c r="N63" s="125" t="s">
        <v>30</v>
      </c>
      <c r="O63" s="126"/>
      <c r="P63" s="126"/>
      <c r="Q63" s="142"/>
      <c r="R63" s="10"/>
      <c r="S63" s="47">
        <v>15262615</v>
      </c>
      <c r="T63" s="11"/>
      <c r="U63" s="10"/>
    </row>
    <row r="64" spans="1:21" ht="20" customHeight="1">
      <c r="A64" s="122" t="s">
        <v>20</v>
      </c>
      <c r="B64" s="122" t="s">
        <v>212</v>
      </c>
      <c r="C64" s="122" t="s">
        <v>207</v>
      </c>
      <c r="D64" s="122" t="s">
        <v>22</v>
      </c>
      <c r="E64" s="122" t="s">
        <v>213</v>
      </c>
      <c r="F64" s="122" t="s">
        <v>119</v>
      </c>
      <c r="G64" s="122">
        <v>13</v>
      </c>
      <c r="H64" s="122" t="s">
        <v>90</v>
      </c>
      <c r="I64" s="122" t="s">
        <v>26</v>
      </c>
      <c r="J64" s="122" t="s">
        <v>209</v>
      </c>
      <c r="K64" s="123" t="s">
        <v>28</v>
      </c>
      <c r="L64" s="124">
        <v>0.44444444444444442</v>
      </c>
      <c r="M64" s="122" t="s">
        <v>51</v>
      </c>
      <c r="N64" s="125" t="s">
        <v>30</v>
      </c>
      <c r="O64" s="126"/>
      <c r="P64" s="126"/>
      <c r="Q64" s="142"/>
      <c r="R64" s="10"/>
      <c r="S64" s="47">
        <v>15262616</v>
      </c>
      <c r="T64" s="11"/>
      <c r="U64" s="10"/>
    </row>
    <row r="65" spans="1:21" ht="20" customHeight="1">
      <c r="A65" s="122" t="s">
        <v>20</v>
      </c>
      <c r="B65" s="122" t="s">
        <v>214</v>
      </c>
      <c r="C65" s="122" t="s">
        <v>207</v>
      </c>
      <c r="D65" s="122" t="s">
        <v>22</v>
      </c>
      <c r="E65" s="122" t="s">
        <v>215</v>
      </c>
      <c r="F65" s="122" t="s">
        <v>144</v>
      </c>
      <c r="G65" s="122">
        <v>61</v>
      </c>
      <c r="H65" s="122" t="s">
        <v>90</v>
      </c>
      <c r="I65" s="122" t="s">
        <v>26</v>
      </c>
      <c r="J65" s="122" t="s">
        <v>209</v>
      </c>
      <c r="K65" s="123" t="s">
        <v>28</v>
      </c>
      <c r="L65" s="124">
        <v>0.44444444444444442</v>
      </c>
      <c r="M65" s="122" t="s">
        <v>51</v>
      </c>
      <c r="N65" s="125" t="s">
        <v>30</v>
      </c>
      <c r="O65" s="126"/>
      <c r="P65" s="126"/>
      <c r="Q65" s="142"/>
      <c r="R65" s="10"/>
      <c r="S65" s="47">
        <v>15262616</v>
      </c>
      <c r="T65" s="11"/>
      <c r="U65" s="10"/>
    </row>
    <row r="66" spans="1:21" ht="20" customHeight="1">
      <c r="A66" s="122" t="s">
        <v>20</v>
      </c>
      <c r="B66" s="122" t="s">
        <v>216</v>
      </c>
      <c r="C66" s="122" t="s">
        <v>216</v>
      </c>
      <c r="D66" s="122" t="s">
        <v>22</v>
      </c>
      <c r="E66" s="122" t="s">
        <v>217</v>
      </c>
      <c r="F66" s="122" t="s">
        <v>218</v>
      </c>
      <c r="G66" s="122">
        <v>59</v>
      </c>
      <c r="H66" s="122" t="s">
        <v>25</v>
      </c>
      <c r="I66" s="122" t="s">
        <v>173</v>
      </c>
      <c r="J66" s="122" t="s">
        <v>219</v>
      </c>
      <c r="K66" s="123" t="s">
        <v>28</v>
      </c>
      <c r="L66" s="124">
        <v>0.45833333333333331</v>
      </c>
      <c r="M66" s="122" t="s">
        <v>42</v>
      </c>
      <c r="N66" s="125" t="s">
        <v>30</v>
      </c>
      <c r="O66" s="126">
        <v>10</v>
      </c>
      <c r="P66" s="129"/>
      <c r="Q66" s="141">
        <v>0.28125</v>
      </c>
      <c r="R66" s="10"/>
      <c r="S66" s="47">
        <v>15262634</v>
      </c>
      <c r="T66" s="11"/>
      <c r="U66" s="10"/>
    </row>
    <row r="67" spans="1:21" ht="20" customHeight="1">
      <c r="A67" s="122" t="s">
        <v>20</v>
      </c>
      <c r="B67" s="122" t="s">
        <v>220</v>
      </c>
      <c r="C67" s="122" t="s">
        <v>216</v>
      </c>
      <c r="D67" s="122" t="s">
        <v>32</v>
      </c>
      <c r="E67" s="122" t="s">
        <v>221</v>
      </c>
      <c r="F67" s="122" t="s">
        <v>218</v>
      </c>
      <c r="G67" s="122">
        <v>57</v>
      </c>
      <c r="H67" s="122" t="s">
        <v>25</v>
      </c>
      <c r="I67" s="122" t="s">
        <v>173</v>
      </c>
      <c r="J67" s="122" t="s">
        <v>219</v>
      </c>
      <c r="K67" s="123" t="s">
        <v>28</v>
      </c>
      <c r="L67" s="124">
        <v>0.45833333333333331</v>
      </c>
      <c r="M67" s="122" t="s">
        <v>42</v>
      </c>
      <c r="N67" s="125" t="s">
        <v>30</v>
      </c>
      <c r="O67" s="126"/>
      <c r="P67" s="126"/>
      <c r="Q67" s="141"/>
      <c r="R67" s="10"/>
      <c r="S67" s="47">
        <v>15262634</v>
      </c>
      <c r="T67" s="11"/>
      <c r="U67" s="10"/>
    </row>
    <row r="68" spans="1:21" ht="20" customHeight="1">
      <c r="A68" s="122" t="s">
        <v>20</v>
      </c>
      <c r="B68" s="122" t="s">
        <v>222</v>
      </c>
      <c r="C68" s="122" t="s">
        <v>223</v>
      </c>
      <c r="D68" s="122" t="s">
        <v>32</v>
      </c>
      <c r="E68" s="122" t="s">
        <v>224</v>
      </c>
      <c r="F68" s="122" t="s">
        <v>225</v>
      </c>
      <c r="G68" s="122">
        <v>64</v>
      </c>
      <c r="H68" s="122" t="s">
        <v>226</v>
      </c>
      <c r="I68" s="122" t="s">
        <v>227</v>
      </c>
      <c r="J68" s="122" t="s">
        <v>228</v>
      </c>
      <c r="K68" s="123" t="s">
        <v>28</v>
      </c>
      <c r="L68" s="124">
        <v>0.46180555555555558</v>
      </c>
      <c r="M68" s="122" t="s">
        <v>42</v>
      </c>
      <c r="N68" s="125" t="s">
        <v>30</v>
      </c>
      <c r="O68" s="126"/>
      <c r="P68" s="126"/>
      <c r="Q68" s="141"/>
      <c r="R68" s="10"/>
      <c r="S68" s="47">
        <v>15262766</v>
      </c>
      <c r="T68" s="11"/>
      <c r="U68" s="10"/>
    </row>
    <row r="69" spans="1:21" ht="20" customHeight="1">
      <c r="A69" s="122" t="s">
        <v>20</v>
      </c>
      <c r="B69" s="122" t="s">
        <v>229</v>
      </c>
      <c r="C69" s="122" t="s">
        <v>223</v>
      </c>
      <c r="D69" s="122" t="s">
        <v>22</v>
      </c>
      <c r="E69" s="122" t="s">
        <v>230</v>
      </c>
      <c r="F69" s="122" t="s">
        <v>225</v>
      </c>
      <c r="G69" s="122">
        <v>62</v>
      </c>
      <c r="H69" s="122" t="s">
        <v>226</v>
      </c>
      <c r="I69" s="122" t="s">
        <v>227</v>
      </c>
      <c r="J69" s="122" t="s">
        <v>228</v>
      </c>
      <c r="K69" s="123" t="s">
        <v>28</v>
      </c>
      <c r="L69" s="124">
        <v>0.46180555555555558</v>
      </c>
      <c r="M69" s="122" t="s">
        <v>42</v>
      </c>
      <c r="N69" s="125" t="s">
        <v>30</v>
      </c>
      <c r="O69" s="126"/>
      <c r="P69" s="126"/>
      <c r="Q69" s="141"/>
      <c r="R69" s="10"/>
      <c r="S69" s="47">
        <v>15262766</v>
      </c>
      <c r="T69" s="11"/>
      <c r="U69" s="10"/>
    </row>
    <row r="70" spans="1:21" ht="20" customHeight="1">
      <c r="A70" s="122" t="s">
        <v>20</v>
      </c>
      <c r="B70" s="122" t="s">
        <v>231</v>
      </c>
      <c r="C70" s="122" t="s">
        <v>223</v>
      </c>
      <c r="D70" s="122" t="s">
        <v>22</v>
      </c>
      <c r="E70" s="122" t="s">
        <v>232</v>
      </c>
      <c r="F70" s="122" t="s">
        <v>233</v>
      </c>
      <c r="G70" s="122">
        <v>43</v>
      </c>
      <c r="H70" s="122" t="s">
        <v>226</v>
      </c>
      <c r="I70" s="122" t="s">
        <v>227</v>
      </c>
      <c r="J70" s="122" t="s">
        <v>228</v>
      </c>
      <c r="K70" s="123" t="s">
        <v>28</v>
      </c>
      <c r="L70" s="124">
        <v>0.46180555555555558</v>
      </c>
      <c r="M70" s="122" t="s">
        <v>42</v>
      </c>
      <c r="N70" s="125" t="s">
        <v>30</v>
      </c>
      <c r="O70" s="126"/>
      <c r="P70" s="126"/>
      <c r="Q70" s="141"/>
      <c r="R70" s="10"/>
      <c r="S70" s="47">
        <v>15262768</v>
      </c>
      <c r="T70" s="11"/>
      <c r="U70" s="10"/>
    </row>
    <row r="71" spans="1:21" ht="20" customHeight="1">
      <c r="A71" s="122" t="s">
        <v>20</v>
      </c>
      <c r="B71" s="122" t="s">
        <v>234</v>
      </c>
      <c r="C71" s="122" t="s">
        <v>223</v>
      </c>
      <c r="D71" s="122" t="s">
        <v>22</v>
      </c>
      <c r="E71" s="122" t="s">
        <v>235</v>
      </c>
      <c r="F71" s="122" t="s">
        <v>236</v>
      </c>
      <c r="G71" s="122">
        <v>82</v>
      </c>
      <c r="H71" s="122" t="s">
        <v>226</v>
      </c>
      <c r="I71" s="122" t="s">
        <v>227</v>
      </c>
      <c r="J71" s="122" t="s">
        <v>228</v>
      </c>
      <c r="K71" s="123" t="s">
        <v>28</v>
      </c>
      <c r="L71" s="124">
        <v>0.46180555555555558</v>
      </c>
      <c r="M71" s="122" t="s">
        <v>42</v>
      </c>
      <c r="N71" s="125" t="s">
        <v>30</v>
      </c>
      <c r="O71" s="126"/>
      <c r="P71" s="129"/>
      <c r="Q71" s="141"/>
      <c r="R71" s="10"/>
      <c r="S71" s="47">
        <v>15262768</v>
      </c>
      <c r="T71" s="11"/>
      <c r="U71" s="10"/>
    </row>
    <row r="72" spans="1:21" ht="20" customHeight="1">
      <c r="A72" s="122" t="s">
        <v>20</v>
      </c>
      <c r="B72" s="122" t="s">
        <v>237</v>
      </c>
      <c r="C72" s="122" t="s">
        <v>237</v>
      </c>
      <c r="D72" s="122" t="s">
        <v>22</v>
      </c>
      <c r="E72" s="122" t="s">
        <v>238</v>
      </c>
      <c r="F72" s="122" t="s">
        <v>239</v>
      </c>
      <c r="G72" s="122">
        <v>49</v>
      </c>
      <c r="H72" s="122" t="s">
        <v>226</v>
      </c>
      <c r="I72" s="122" t="s">
        <v>26</v>
      </c>
      <c r="J72" s="122" t="s">
        <v>240</v>
      </c>
      <c r="K72" s="123" t="s">
        <v>28</v>
      </c>
      <c r="L72" s="124">
        <v>0.46527777777777779</v>
      </c>
      <c r="M72" s="122" t="s">
        <v>51</v>
      </c>
      <c r="N72" s="125" t="s">
        <v>30</v>
      </c>
      <c r="O72" s="126"/>
      <c r="P72" s="126"/>
      <c r="Q72" s="141"/>
      <c r="R72" s="10"/>
      <c r="S72" s="47">
        <v>15262770</v>
      </c>
      <c r="T72" s="11"/>
      <c r="U72" s="10"/>
    </row>
    <row r="73" spans="1:21" ht="20" customHeight="1">
      <c r="A73" s="122" t="s">
        <v>20</v>
      </c>
      <c r="B73" s="122" t="s">
        <v>241</v>
      </c>
      <c r="C73" s="122" t="s">
        <v>237</v>
      </c>
      <c r="D73" s="122" t="s">
        <v>22</v>
      </c>
      <c r="E73" s="122" t="s">
        <v>242</v>
      </c>
      <c r="F73" s="122" t="s">
        <v>81</v>
      </c>
      <c r="G73" s="122">
        <v>81</v>
      </c>
      <c r="H73" s="122" t="s">
        <v>226</v>
      </c>
      <c r="I73" s="122" t="s">
        <v>26</v>
      </c>
      <c r="J73" s="122" t="s">
        <v>240</v>
      </c>
      <c r="K73" s="123" t="s">
        <v>28</v>
      </c>
      <c r="L73" s="124">
        <v>0.46527777777777779</v>
      </c>
      <c r="M73" s="122" t="s">
        <v>51</v>
      </c>
      <c r="N73" s="125" t="s">
        <v>30</v>
      </c>
      <c r="O73" s="126"/>
      <c r="P73" s="126"/>
      <c r="Q73" s="141"/>
      <c r="R73" s="10"/>
      <c r="S73" s="47">
        <v>15262770</v>
      </c>
      <c r="T73" s="11"/>
      <c r="U73" s="10"/>
    </row>
    <row r="74" spans="1:21" ht="20" customHeight="1">
      <c r="A74" s="122" t="s">
        <v>20</v>
      </c>
      <c r="B74" s="122" t="s">
        <v>243</v>
      </c>
      <c r="C74" s="122" t="s">
        <v>237</v>
      </c>
      <c r="D74" s="122" t="s">
        <v>22</v>
      </c>
      <c r="E74" s="122" t="s">
        <v>244</v>
      </c>
      <c r="F74" s="122" t="s">
        <v>81</v>
      </c>
      <c r="G74" s="122">
        <v>69</v>
      </c>
      <c r="H74" s="122" t="s">
        <v>226</v>
      </c>
      <c r="I74" s="122" t="s">
        <v>26</v>
      </c>
      <c r="J74" s="122" t="s">
        <v>240</v>
      </c>
      <c r="K74" s="123" t="s">
        <v>28</v>
      </c>
      <c r="L74" s="124">
        <v>0.46527777777777779</v>
      </c>
      <c r="M74" s="122" t="s">
        <v>51</v>
      </c>
      <c r="N74" s="125" t="s">
        <v>30</v>
      </c>
      <c r="O74" s="126"/>
      <c r="P74" s="129"/>
      <c r="Q74" s="141"/>
      <c r="R74" s="10"/>
      <c r="S74" s="47">
        <v>15262771</v>
      </c>
      <c r="T74" s="11"/>
      <c r="U74" s="10"/>
    </row>
    <row r="75" spans="1:21" ht="20" customHeight="1">
      <c r="A75" s="122" t="s">
        <v>20</v>
      </c>
      <c r="B75" s="122" t="s">
        <v>245</v>
      </c>
      <c r="C75" s="122" t="s">
        <v>237</v>
      </c>
      <c r="D75" s="122" t="s">
        <v>22</v>
      </c>
      <c r="E75" s="122" t="s">
        <v>246</v>
      </c>
      <c r="F75" s="122" t="s">
        <v>247</v>
      </c>
      <c r="G75" s="122">
        <v>73</v>
      </c>
      <c r="H75" s="122" t="s">
        <v>226</v>
      </c>
      <c r="I75" s="122" t="s">
        <v>26</v>
      </c>
      <c r="J75" s="122" t="s">
        <v>240</v>
      </c>
      <c r="K75" s="123" t="s">
        <v>28</v>
      </c>
      <c r="L75" s="124">
        <v>0.46527777777777779</v>
      </c>
      <c r="M75" s="122" t="s">
        <v>51</v>
      </c>
      <c r="N75" s="125" t="s">
        <v>30</v>
      </c>
      <c r="O75" s="126"/>
      <c r="P75" s="126"/>
      <c r="Q75" s="141"/>
      <c r="R75" s="10"/>
      <c r="S75" s="47">
        <v>15262771</v>
      </c>
      <c r="T75" s="11"/>
      <c r="U75" s="10"/>
    </row>
    <row r="76" spans="1:21" ht="20" customHeight="1">
      <c r="A76" s="122" t="s">
        <v>20</v>
      </c>
      <c r="B76" s="122" t="s">
        <v>248</v>
      </c>
      <c r="C76" s="122" t="s">
        <v>248</v>
      </c>
      <c r="D76" s="122" t="s">
        <v>22</v>
      </c>
      <c r="E76" s="122" t="s">
        <v>249</v>
      </c>
      <c r="F76" s="122" t="s">
        <v>111</v>
      </c>
      <c r="G76" s="122">
        <v>50</v>
      </c>
      <c r="H76" s="122" t="s">
        <v>90</v>
      </c>
      <c r="I76" s="122" t="s">
        <v>250</v>
      </c>
      <c r="J76" s="122" t="s">
        <v>251</v>
      </c>
      <c r="K76" s="123" t="s">
        <v>28</v>
      </c>
      <c r="L76" s="124">
        <v>0.52430555555555558</v>
      </c>
      <c r="M76" s="122" t="s">
        <v>51</v>
      </c>
      <c r="N76" s="125" t="s">
        <v>30</v>
      </c>
      <c r="O76" s="126">
        <v>5</v>
      </c>
      <c r="P76" s="126"/>
      <c r="Q76" s="141">
        <v>0.32291666666666669</v>
      </c>
      <c r="R76" s="10"/>
      <c r="S76" s="47">
        <v>15262618</v>
      </c>
      <c r="T76" s="11"/>
      <c r="U76" s="10"/>
    </row>
    <row r="77" spans="1:21" ht="20" customHeight="1">
      <c r="A77" s="122" t="s">
        <v>20</v>
      </c>
      <c r="B77" s="122" t="s">
        <v>252</v>
      </c>
      <c r="C77" s="122" t="s">
        <v>252</v>
      </c>
      <c r="D77" s="122" t="s">
        <v>22</v>
      </c>
      <c r="E77" s="122" t="s">
        <v>253</v>
      </c>
      <c r="F77" s="122" t="s">
        <v>218</v>
      </c>
      <c r="G77" s="122">
        <v>59</v>
      </c>
      <c r="H77" s="122" t="s">
        <v>39</v>
      </c>
      <c r="I77" s="122" t="s">
        <v>254</v>
      </c>
      <c r="J77" s="122" t="s">
        <v>255</v>
      </c>
      <c r="K77" s="123" t="s">
        <v>28</v>
      </c>
      <c r="L77" s="124">
        <v>0.52430555555555558</v>
      </c>
      <c r="M77" s="122" t="s">
        <v>42</v>
      </c>
      <c r="N77" s="125" t="s">
        <v>30</v>
      </c>
      <c r="O77" s="126"/>
      <c r="P77" s="126"/>
      <c r="Q77" s="141"/>
      <c r="R77" s="10"/>
      <c r="S77" s="47">
        <v>15262741</v>
      </c>
      <c r="T77" s="11"/>
      <c r="U77" s="10"/>
    </row>
    <row r="78" spans="1:21" ht="20" customHeight="1">
      <c r="A78" s="122" t="s">
        <v>20</v>
      </c>
      <c r="B78" s="122" t="s">
        <v>256</v>
      </c>
      <c r="C78" s="122" t="s">
        <v>256</v>
      </c>
      <c r="D78" s="122" t="s">
        <v>22</v>
      </c>
      <c r="E78" s="122" t="s">
        <v>201</v>
      </c>
      <c r="F78" s="122" t="s">
        <v>257</v>
      </c>
      <c r="G78" s="122">
        <v>45</v>
      </c>
      <c r="H78" s="122" t="s">
        <v>25</v>
      </c>
      <c r="I78" s="122" t="s">
        <v>258</v>
      </c>
      <c r="J78" s="122" t="s">
        <v>259</v>
      </c>
      <c r="K78" s="123" t="s">
        <v>28</v>
      </c>
      <c r="L78" s="124">
        <v>0.53125</v>
      </c>
      <c r="M78" s="122" t="s">
        <v>42</v>
      </c>
      <c r="N78" s="125" t="s">
        <v>30</v>
      </c>
      <c r="O78" s="126"/>
      <c r="P78" s="129"/>
      <c r="Q78" s="141"/>
      <c r="R78" s="10"/>
      <c r="S78" s="47">
        <v>15262635</v>
      </c>
      <c r="T78" s="11"/>
      <c r="U78" s="10"/>
    </row>
    <row r="79" spans="1:21" ht="20" customHeight="1">
      <c r="A79" s="122" t="s">
        <v>20</v>
      </c>
      <c r="B79" s="122" t="s">
        <v>260</v>
      </c>
      <c r="C79" s="122" t="s">
        <v>260</v>
      </c>
      <c r="D79" s="122" t="s">
        <v>32</v>
      </c>
      <c r="E79" s="122" t="s">
        <v>261</v>
      </c>
      <c r="F79" s="122" t="s">
        <v>262</v>
      </c>
      <c r="G79" s="122">
        <v>45</v>
      </c>
      <c r="H79" s="122" t="s">
        <v>58</v>
      </c>
      <c r="I79" s="122" t="s">
        <v>26</v>
      </c>
      <c r="J79" s="122" t="s">
        <v>263</v>
      </c>
      <c r="K79" s="123" t="s">
        <v>28</v>
      </c>
      <c r="L79" s="124">
        <v>0.53819444444444442</v>
      </c>
      <c r="M79" s="122" t="s">
        <v>51</v>
      </c>
      <c r="N79" s="125" t="s">
        <v>30</v>
      </c>
      <c r="O79" s="126"/>
      <c r="P79" s="126"/>
      <c r="Q79" s="141">
        <v>0.32291666666666669</v>
      </c>
      <c r="R79" s="10"/>
      <c r="S79" s="47">
        <v>15262698</v>
      </c>
      <c r="T79" s="11"/>
      <c r="U79" s="10"/>
    </row>
    <row r="80" spans="1:21" ht="20" customHeight="1">
      <c r="A80" s="122" t="s">
        <v>20</v>
      </c>
      <c r="B80" s="122" t="s">
        <v>264</v>
      </c>
      <c r="C80" s="122" t="s">
        <v>260</v>
      </c>
      <c r="D80" s="122" t="s">
        <v>22</v>
      </c>
      <c r="E80" s="122" t="s">
        <v>265</v>
      </c>
      <c r="F80" s="122" t="s">
        <v>266</v>
      </c>
      <c r="G80" s="122">
        <v>39</v>
      </c>
      <c r="H80" s="122" t="s">
        <v>58</v>
      </c>
      <c r="I80" s="122" t="s">
        <v>26</v>
      </c>
      <c r="J80" s="122" t="s">
        <v>263</v>
      </c>
      <c r="K80" s="123" t="s">
        <v>28</v>
      </c>
      <c r="L80" s="124">
        <v>0.53819444444444442</v>
      </c>
      <c r="M80" s="122" t="s">
        <v>51</v>
      </c>
      <c r="N80" s="125" t="s">
        <v>30</v>
      </c>
      <c r="O80" s="126"/>
      <c r="P80" s="126"/>
      <c r="Q80" s="141"/>
      <c r="R80" s="10"/>
      <c r="S80" s="47">
        <v>15262698</v>
      </c>
      <c r="T80" s="11"/>
      <c r="U80" s="10"/>
    </row>
    <row r="81" spans="1:33" ht="20" customHeight="1">
      <c r="A81" s="122" t="s">
        <v>20</v>
      </c>
      <c r="B81" s="122" t="s">
        <v>267</v>
      </c>
      <c r="C81" s="122" t="s">
        <v>267</v>
      </c>
      <c r="D81" s="122" t="s">
        <v>22</v>
      </c>
      <c r="E81" s="122" t="s">
        <v>268</v>
      </c>
      <c r="F81" s="122" t="s">
        <v>269</v>
      </c>
      <c r="G81" s="122">
        <v>48</v>
      </c>
      <c r="H81" s="122" t="s">
        <v>270</v>
      </c>
      <c r="I81" s="122" t="s">
        <v>271</v>
      </c>
      <c r="J81" s="122" t="s">
        <v>272</v>
      </c>
      <c r="K81" s="123" t="s">
        <v>28</v>
      </c>
      <c r="L81" s="124">
        <v>0.56944444444444442</v>
      </c>
      <c r="M81" s="122" t="s">
        <v>42</v>
      </c>
      <c r="N81" s="125" t="s">
        <v>30</v>
      </c>
      <c r="O81" s="126">
        <v>14</v>
      </c>
      <c r="P81" s="126"/>
      <c r="Q81" s="141">
        <v>0.36805555555555558</v>
      </c>
      <c r="R81" s="10"/>
      <c r="S81" s="47">
        <v>15262653</v>
      </c>
      <c r="T81" s="11"/>
      <c r="U81" s="10"/>
    </row>
    <row r="82" spans="1:33" ht="20" customHeight="1">
      <c r="A82" s="122" t="s">
        <v>20</v>
      </c>
      <c r="B82" s="122" t="s">
        <v>273</v>
      </c>
      <c r="C82" s="122" t="s">
        <v>267</v>
      </c>
      <c r="D82" s="122" t="s">
        <v>32</v>
      </c>
      <c r="E82" s="122" t="s">
        <v>274</v>
      </c>
      <c r="F82" s="122" t="s">
        <v>275</v>
      </c>
      <c r="G82" s="122">
        <v>53</v>
      </c>
      <c r="H82" s="122" t="s">
        <v>270</v>
      </c>
      <c r="I82" s="122" t="s">
        <v>271</v>
      </c>
      <c r="J82" s="122" t="s">
        <v>272</v>
      </c>
      <c r="K82" s="123" t="s">
        <v>28</v>
      </c>
      <c r="L82" s="124">
        <v>0.56944444444444442</v>
      </c>
      <c r="M82" s="122" t="s">
        <v>42</v>
      </c>
      <c r="N82" s="125" t="s">
        <v>30</v>
      </c>
      <c r="O82" s="126"/>
      <c r="P82" s="126"/>
      <c r="Q82" s="141"/>
      <c r="R82" s="10"/>
      <c r="S82" s="47">
        <v>15262653</v>
      </c>
      <c r="T82" s="11"/>
      <c r="U82" s="10"/>
    </row>
    <row r="83" spans="1:33" ht="20" customHeight="1">
      <c r="A83" s="122" t="s">
        <v>20</v>
      </c>
      <c r="B83" s="122" t="s">
        <v>276</v>
      </c>
      <c r="C83" s="122" t="s">
        <v>276</v>
      </c>
      <c r="D83" s="122" t="s">
        <v>22</v>
      </c>
      <c r="E83" s="122" t="s">
        <v>277</v>
      </c>
      <c r="F83" s="122" t="s">
        <v>278</v>
      </c>
      <c r="G83" s="122">
        <v>20</v>
      </c>
      <c r="H83" s="122" t="s">
        <v>270</v>
      </c>
      <c r="I83" s="122" t="s">
        <v>271</v>
      </c>
      <c r="J83" s="122" t="s">
        <v>272</v>
      </c>
      <c r="K83" s="123" t="s">
        <v>28</v>
      </c>
      <c r="L83" s="124">
        <v>0.56944444444444442</v>
      </c>
      <c r="M83" s="122" t="s">
        <v>42</v>
      </c>
      <c r="N83" s="125" t="s">
        <v>30</v>
      </c>
      <c r="O83" s="126"/>
      <c r="P83" s="129"/>
      <c r="Q83" s="141"/>
      <c r="R83" s="10"/>
      <c r="S83" s="47">
        <v>15262654</v>
      </c>
      <c r="T83" s="11"/>
      <c r="U83" s="10"/>
    </row>
    <row r="84" spans="1:33" ht="20" customHeight="1">
      <c r="A84" s="122" t="s">
        <v>20</v>
      </c>
      <c r="B84" s="122" t="s">
        <v>279</v>
      </c>
      <c r="C84" s="122" t="s">
        <v>276</v>
      </c>
      <c r="D84" s="122" t="s">
        <v>22</v>
      </c>
      <c r="E84" s="122" t="s">
        <v>280</v>
      </c>
      <c r="F84" s="122" t="s">
        <v>269</v>
      </c>
      <c r="G84" s="122">
        <v>24</v>
      </c>
      <c r="H84" s="122" t="s">
        <v>270</v>
      </c>
      <c r="I84" s="122" t="s">
        <v>271</v>
      </c>
      <c r="J84" s="122" t="s">
        <v>272</v>
      </c>
      <c r="K84" s="123" t="s">
        <v>28</v>
      </c>
      <c r="L84" s="124">
        <v>0.56944444444444442</v>
      </c>
      <c r="M84" s="122" t="s">
        <v>42</v>
      </c>
      <c r="N84" s="125" t="s">
        <v>30</v>
      </c>
      <c r="O84" s="126"/>
      <c r="P84" s="126"/>
      <c r="Q84" s="141"/>
      <c r="R84" s="10"/>
      <c r="S84" s="47">
        <v>15262654</v>
      </c>
      <c r="T84" s="48"/>
      <c r="U84" s="50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</row>
    <row r="85" spans="1:33" ht="20" customHeight="1">
      <c r="A85" s="122" t="s">
        <v>20</v>
      </c>
      <c r="B85" s="122" t="s">
        <v>281</v>
      </c>
      <c r="C85" s="122" t="s">
        <v>276</v>
      </c>
      <c r="D85" s="122" t="s">
        <v>22</v>
      </c>
      <c r="E85" s="122" t="s">
        <v>282</v>
      </c>
      <c r="F85" s="122" t="s">
        <v>278</v>
      </c>
      <c r="G85" s="122">
        <v>22</v>
      </c>
      <c r="H85" s="122" t="s">
        <v>270</v>
      </c>
      <c r="I85" s="122" t="s">
        <v>271</v>
      </c>
      <c r="J85" s="122" t="s">
        <v>272</v>
      </c>
      <c r="K85" s="123" t="s">
        <v>28</v>
      </c>
      <c r="L85" s="124">
        <v>0.56944444444444442</v>
      </c>
      <c r="M85" s="122" t="s">
        <v>42</v>
      </c>
      <c r="N85" s="125" t="s">
        <v>30</v>
      </c>
      <c r="O85" s="126"/>
      <c r="P85" s="126"/>
      <c r="Q85" s="141"/>
      <c r="R85" s="11"/>
      <c r="S85" s="47">
        <v>15262655</v>
      </c>
      <c r="T85" s="11"/>
      <c r="U85" s="10"/>
    </row>
    <row r="86" spans="1:33" ht="20" customHeight="1">
      <c r="A86" s="122" t="s">
        <v>20</v>
      </c>
      <c r="B86" s="122" t="s">
        <v>283</v>
      </c>
      <c r="C86" s="122" t="s">
        <v>276</v>
      </c>
      <c r="D86" s="122" t="s">
        <v>32</v>
      </c>
      <c r="E86" s="122" t="s">
        <v>284</v>
      </c>
      <c r="F86" s="122" t="s">
        <v>278</v>
      </c>
      <c r="G86" s="122">
        <v>15</v>
      </c>
      <c r="H86" s="122" t="s">
        <v>270</v>
      </c>
      <c r="I86" s="122" t="s">
        <v>271</v>
      </c>
      <c r="J86" s="122" t="s">
        <v>272</v>
      </c>
      <c r="K86" s="123" t="s">
        <v>28</v>
      </c>
      <c r="L86" s="124">
        <v>0.56944444444444442</v>
      </c>
      <c r="M86" s="122" t="s">
        <v>42</v>
      </c>
      <c r="N86" s="125" t="s">
        <v>30</v>
      </c>
      <c r="O86" s="126"/>
      <c r="P86" s="129"/>
      <c r="Q86" s="141"/>
      <c r="R86" s="11"/>
      <c r="S86" s="47">
        <v>15262655</v>
      </c>
      <c r="T86" s="11"/>
      <c r="U86" s="10"/>
    </row>
    <row r="87" spans="1:33" ht="20" customHeight="1">
      <c r="A87" s="122" t="s">
        <v>20</v>
      </c>
      <c r="B87" s="122" t="s">
        <v>285</v>
      </c>
      <c r="C87" s="122" t="s">
        <v>285</v>
      </c>
      <c r="D87" s="122" t="s">
        <v>32</v>
      </c>
      <c r="E87" s="122" t="s">
        <v>286</v>
      </c>
      <c r="F87" s="122" t="s">
        <v>287</v>
      </c>
      <c r="G87" s="122">
        <v>61</v>
      </c>
      <c r="H87" s="122" t="s">
        <v>270</v>
      </c>
      <c r="I87" s="122" t="s">
        <v>271</v>
      </c>
      <c r="J87" s="122" t="s">
        <v>272</v>
      </c>
      <c r="K87" s="123" t="s">
        <v>28</v>
      </c>
      <c r="L87" s="124">
        <v>0.56944444444444442</v>
      </c>
      <c r="M87" s="122" t="s">
        <v>42</v>
      </c>
      <c r="N87" s="125" t="s">
        <v>30</v>
      </c>
      <c r="O87" s="126"/>
      <c r="P87" s="126"/>
      <c r="Q87" s="141"/>
      <c r="R87" s="11"/>
      <c r="S87" s="47">
        <v>15262656</v>
      </c>
      <c r="T87" s="11"/>
      <c r="U87" s="10"/>
    </row>
    <row r="88" spans="1:33" ht="20" customHeight="1">
      <c r="A88" s="122" t="s">
        <v>20</v>
      </c>
      <c r="B88" s="122" t="s">
        <v>288</v>
      </c>
      <c r="C88" s="122" t="s">
        <v>285</v>
      </c>
      <c r="D88" s="122" t="s">
        <v>22</v>
      </c>
      <c r="E88" s="122" t="s">
        <v>289</v>
      </c>
      <c r="F88" s="122" t="s">
        <v>290</v>
      </c>
      <c r="G88" s="122">
        <v>35</v>
      </c>
      <c r="H88" s="122" t="s">
        <v>270</v>
      </c>
      <c r="I88" s="122" t="s">
        <v>271</v>
      </c>
      <c r="J88" s="122" t="s">
        <v>272</v>
      </c>
      <c r="K88" s="123" t="s">
        <v>28</v>
      </c>
      <c r="L88" s="124">
        <v>0.56944444444444442</v>
      </c>
      <c r="M88" s="122" t="s">
        <v>42</v>
      </c>
      <c r="N88" s="125" t="s">
        <v>30</v>
      </c>
      <c r="O88" s="126"/>
      <c r="P88" s="126"/>
      <c r="Q88" s="141"/>
      <c r="R88" s="11"/>
      <c r="S88" s="47">
        <v>15262656</v>
      </c>
      <c r="T88" s="11"/>
      <c r="U88" s="11"/>
    </row>
    <row r="89" spans="1:33" ht="20" customHeight="1">
      <c r="A89" s="122" t="s">
        <v>20</v>
      </c>
      <c r="B89" s="122" t="s">
        <v>291</v>
      </c>
      <c r="C89" s="122" t="s">
        <v>291</v>
      </c>
      <c r="D89" s="122" t="s">
        <v>22</v>
      </c>
      <c r="E89" s="122" t="s">
        <v>292</v>
      </c>
      <c r="F89" s="122" t="s">
        <v>95</v>
      </c>
      <c r="G89" s="122">
        <v>50</v>
      </c>
      <c r="H89" s="122" t="s">
        <v>270</v>
      </c>
      <c r="I89" s="122" t="s">
        <v>271</v>
      </c>
      <c r="J89" s="122" t="s">
        <v>272</v>
      </c>
      <c r="K89" s="123" t="s">
        <v>28</v>
      </c>
      <c r="L89" s="124">
        <v>0.56944444444444442</v>
      </c>
      <c r="M89" s="122" t="s">
        <v>42</v>
      </c>
      <c r="N89" s="125" t="s">
        <v>30</v>
      </c>
      <c r="O89" s="126"/>
      <c r="P89" s="126"/>
      <c r="Q89" s="141"/>
      <c r="R89" s="11"/>
      <c r="S89" s="47">
        <v>15262657</v>
      </c>
      <c r="T89" s="11"/>
      <c r="U89" s="11"/>
    </row>
    <row r="90" spans="1:33" ht="20" customHeight="1">
      <c r="A90" s="122" t="s">
        <v>20</v>
      </c>
      <c r="B90" s="122" t="s">
        <v>293</v>
      </c>
      <c r="C90" s="122" t="s">
        <v>293</v>
      </c>
      <c r="D90" s="122" t="s">
        <v>22</v>
      </c>
      <c r="E90" s="122" t="s">
        <v>294</v>
      </c>
      <c r="F90" s="122" t="s">
        <v>295</v>
      </c>
      <c r="G90" s="122">
        <v>28</v>
      </c>
      <c r="H90" s="122" t="s">
        <v>270</v>
      </c>
      <c r="I90" s="122" t="s">
        <v>271</v>
      </c>
      <c r="J90" s="122" t="s">
        <v>272</v>
      </c>
      <c r="K90" s="123" t="s">
        <v>28</v>
      </c>
      <c r="L90" s="124">
        <v>0.56944444444444442</v>
      </c>
      <c r="M90" s="122" t="s">
        <v>42</v>
      </c>
      <c r="N90" s="125" t="s">
        <v>30</v>
      </c>
      <c r="O90" s="126"/>
      <c r="P90" s="126"/>
      <c r="Q90" s="141"/>
      <c r="R90" s="11"/>
      <c r="S90" s="47">
        <v>15262658</v>
      </c>
      <c r="T90" s="11"/>
      <c r="U90" s="11"/>
    </row>
    <row r="91" spans="1:33" ht="20" customHeight="1">
      <c r="A91" s="122" t="s">
        <v>20</v>
      </c>
      <c r="B91" s="122" t="s">
        <v>296</v>
      </c>
      <c r="C91" s="122" t="s">
        <v>293</v>
      </c>
      <c r="D91" s="122" t="s">
        <v>32</v>
      </c>
      <c r="E91" s="122" t="s">
        <v>297</v>
      </c>
      <c r="F91" s="122" t="s">
        <v>298</v>
      </c>
      <c r="G91" s="122">
        <v>12</v>
      </c>
      <c r="H91" s="122" t="s">
        <v>270</v>
      </c>
      <c r="I91" s="122" t="s">
        <v>271</v>
      </c>
      <c r="J91" s="122" t="s">
        <v>272</v>
      </c>
      <c r="K91" s="123" t="s">
        <v>28</v>
      </c>
      <c r="L91" s="124">
        <v>0.56944444444444442</v>
      </c>
      <c r="M91" s="122" t="s">
        <v>42</v>
      </c>
      <c r="N91" s="125" t="s">
        <v>30</v>
      </c>
      <c r="O91" s="126"/>
      <c r="P91" s="126"/>
      <c r="Q91" s="141"/>
      <c r="R91" s="11"/>
      <c r="S91" s="47">
        <v>15262658</v>
      </c>
      <c r="T91" s="11"/>
      <c r="U91" s="11"/>
    </row>
    <row r="92" spans="1:33" ht="20" customHeight="1">
      <c r="A92" s="122" t="s">
        <v>20</v>
      </c>
      <c r="B92" s="122" t="s">
        <v>299</v>
      </c>
      <c r="C92" s="122" t="s">
        <v>293</v>
      </c>
      <c r="D92" s="122" t="s">
        <v>22</v>
      </c>
      <c r="E92" s="122" t="s">
        <v>300</v>
      </c>
      <c r="F92" s="122" t="s">
        <v>301</v>
      </c>
      <c r="G92" s="122">
        <v>43</v>
      </c>
      <c r="H92" s="122" t="s">
        <v>270</v>
      </c>
      <c r="I92" s="122" t="s">
        <v>271</v>
      </c>
      <c r="J92" s="122" t="s">
        <v>272</v>
      </c>
      <c r="K92" s="123" t="s">
        <v>28</v>
      </c>
      <c r="L92" s="124">
        <v>0.56944444444444442</v>
      </c>
      <c r="M92" s="122" t="s">
        <v>42</v>
      </c>
      <c r="N92" s="125" t="s">
        <v>30</v>
      </c>
      <c r="O92" s="126"/>
      <c r="P92" s="126"/>
      <c r="Q92" s="141"/>
      <c r="R92" s="11"/>
      <c r="S92" s="47">
        <v>15262659</v>
      </c>
      <c r="T92" s="11"/>
      <c r="U92" s="11"/>
    </row>
    <row r="93" spans="1:33" ht="20" customHeight="1">
      <c r="A93" s="122" t="s">
        <v>20</v>
      </c>
      <c r="B93" s="122" t="s">
        <v>302</v>
      </c>
      <c r="C93" s="122" t="s">
        <v>293</v>
      </c>
      <c r="D93" s="122" t="s">
        <v>22</v>
      </c>
      <c r="E93" s="122" t="s">
        <v>303</v>
      </c>
      <c r="F93" s="122" t="s">
        <v>304</v>
      </c>
      <c r="G93" s="122">
        <v>9</v>
      </c>
      <c r="H93" s="122" t="s">
        <v>270</v>
      </c>
      <c r="I93" s="122" t="s">
        <v>271</v>
      </c>
      <c r="J93" s="122" t="s">
        <v>272</v>
      </c>
      <c r="K93" s="123" t="s">
        <v>28</v>
      </c>
      <c r="L93" s="124">
        <v>0.56944444444444442</v>
      </c>
      <c r="M93" s="122" t="s">
        <v>42</v>
      </c>
      <c r="N93" s="125" t="s">
        <v>30</v>
      </c>
      <c r="O93" s="126"/>
      <c r="P93" s="126"/>
      <c r="Q93" s="141"/>
      <c r="R93" s="11"/>
      <c r="S93" s="47">
        <v>15262659</v>
      </c>
      <c r="T93" s="11"/>
      <c r="U93" s="11"/>
    </row>
    <row r="94" spans="1:33" ht="20" customHeight="1">
      <c r="A94" s="122" t="s">
        <v>20</v>
      </c>
      <c r="B94" s="122" t="s">
        <v>305</v>
      </c>
      <c r="C94" s="122" t="s">
        <v>305</v>
      </c>
      <c r="D94" s="122" t="s">
        <v>22</v>
      </c>
      <c r="E94" s="122" t="s">
        <v>306</v>
      </c>
      <c r="F94" s="122" t="s">
        <v>307</v>
      </c>
      <c r="G94" s="122">
        <v>50</v>
      </c>
      <c r="H94" s="122" t="s">
        <v>128</v>
      </c>
      <c r="I94" s="122" t="s">
        <v>271</v>
      </c>
      <c r="J94" s="122" t="s">
        <v>272</v>
      </c>
      <c r="K94" s="123" t="s">
        <v>28</v>
      </c>
      <c r="L94" s="124">
        <v>0.56944444444444442</v>
      </c>
      <c r="M94" s="122" t="s">
        <v>42</v>
      </c>
      <c r="N94" s="125" t="s">
        <v>30</v>
      </c>
      <c r="O94" s="126"/>
      <c r="P94" s="126"/>
      <c r="Q94" s="141"/>
      <c r="R94" s="11"/>
      <c r="S94" s="47">
        <v>15262723</v>
      </c>
      <c r="T94" s="11"/>
      <c r="U94" s="11"/>
    </row>
    <row r="95" spans="1:33" ht="20" customHeight="1">
      <c r="A95" s="122" t="s">
        <v>20</v>
      </c>
      <c r="B95" s="122" t="s">
        <v>308</v>
      </c>
      <c r="C95" s="122" t="s">
        <v>308</v>
      </c>
      <c r="D95" s="122" t="s">
        <v>22</v>
      </c>
      <c r="E95" s="122" t="s">
        <v>309</v>
      </c>
      <c r="F95" s="122" t="s">
        <v>125</v>
      </c>
      <c r="G95" s="122">
        <v>49</v>
      </c>
      <c r="H95" s="122" t="s">
        <v>25</v>
      </c>
      <c r="I95" s="122" t="s">
        <v>71</v>
      </c>
      <c r="J95" s="122" t="s">
        <v>310</v>
      </c>
      <c r="K95" s="123" t="s">
        <v>28</v>
      </c>
      <c r="L95" s="124">
        <v>0.58680555555555558</v>
      </c>
      <c r="M95" s="122" t="s">
        <v>42</v>
      </c>
      <c r="N95" s="125" t="s">
        <v>30</v>
      </c>
      <c r="O95" s="126">
        <v>2</v>
      </c>
      <c r="P95" s="126"/>
      <c r="Q95" s="141">
        <v>0.40972222222222221</v>
      </c>
      <c r="R95" s="11"/>
      <c r="S95" s="47">
        <v>15262631</v>
      </c>
      <c r="T95" s="11"/>
      <c r="U95" s="11"/>
    </row>
    <row r="96" spans="1:33" ht="20" customHeight="1">
      <c r="A96" s="122" t="s">
        <v>20</v>
      </c>
      <c r="B96" s="122" t="s">
        <v>311</v>
      </c>
      <c r="C96" s="122" t="s">
        <v>308</v>
      </c>
      <c r="D96" s="122" t="s">
        <v>32</v>
      </c>
      <c r="E96" s="122" t="s">
        <v>312</v>
      </c>
      <c r="F96" s="122" t="s">
        <v>111</v>
      </c>
      <c r="G96" s="122">
        <v>50</v>
      </c>
      <c r="H96" s="122" t="s">
        <v>25</v>
      </c>
      <c r="I96" s="122" t="s">
        <v>71</v>
      </c>
      <c r="J96" s="122" t="s">
        <v>310</v>
      </c>
      <c r="K96" s="123" t="s">
        <v>28</v>
      </c>
      <c r="L96" s="124">
        <v>0.58680555555555558</v>
      </c>
      <c r="M96" s="122" t="s">
        <v>42</v>
      </c>
      <c r="N96" s="125" t="s">
        <v>30</v>
      </c>
      <c r="O96" s="126"/>
      <c r="P96" s="126"/>
      <c r="Q96" s="141"/>
      <c r="R96" s="10"/>
      <c r="S96" s="47">
        <v>15262631</v>
      </c>
      <c r="T96" s="11"/>
      <c r="U96" s="11"/>
    </row>
    <row r="97" spans="1:21" ht="20" customHeight="1">
      <c r="A97" s="122" t="s">
        <v>20</v>
      </c>
      <c r="B97" s="122" t="s">
        <v>313</v>
      </c>
      <c r="C97" s="122" t="s">
        <v>313</v>
      </c>
      <c r="D97" s="122" t="s">
        <v>22</v>
      </c>
      <c r="E97" s="122" t="s">
        <v>314</v>
      </c>
      <c r="F97" s="122" t="s">
        <v>315</v>
      </c>
      <c r="G97" s="122">
        <v>66</v>
      </c>
      <c r="H97" s="122" t="s">
        <v>70</v>
      </c>
      <c r="I97" s="122" t="s">
        <v>26</v>
      </c>
      <c r="J97" s="122" t="s">
        <v>316</v>
      </c>
      <c r="K97" s="123" t="s">
        <v>28</v>
      </c>
      <c r="L97" s="124">
        <v>0.66666666666666663</v>
      </c>
      <c r="M97" s="122" t="s">
        <v>51</v>
      </c>
      <c r="N97" s="125" t="s">
        <v>30</v>
      </c>
      <c r="O97" s="126">
        <v>10</v>
      </c>
      <c r="P97" s="126"/>
      <c r="Q97" s="141">
        <v>0.47569444444444442</v>
      </c>
      <c r="R97" s="10"/>
      <c r="S97" s="47">
        <v>15262758</v>
      </c>
      <c r="T97" s="11"/>
      <c r="U97" s="11"/>
    </row>
    <row r="98" spans="1:21" ht="20" customHeight="1">
      <c r="A98" s="122" t="s">
        <v>20</v>
      </c>
      <c r="B98" s="122" t="s">
        <v>317</v>
      </c>
      <c r="C98" s="122" t="s">
        <v>313</v>
      </c>
      <c r="D98" s="122" t="s">
        <v>32</v>
      </c>
      <c r="E98" s="122" t="s">
        <v>318</v>
      </c>
      <c r="F98" s="122" t="s">
        <v>315</v>
      </c>
      <c r="G98" s="122">
        <v>72</v>
      </c>
      <c r="H98" s="122" t="s">
        <v>70</v>
      </c>
      <c r="I98" s="122" t="s">
        <v>26</v>
      </c>
      <c r="J98" s="122" t="s">
        <v>316</v>
      </c>
      <c r="K98" s="123" t="s">
        <v>28</v>
      </c>
      <c r="L98" s="124">
        <v>0.66666666666666663</v>
      </c>
      <c r="M98" s="122" t="s">
        <v>51</v>
      </c>
      <c r="N98" s="125" t="s">
        <v>30</v>
      </c>
      <c r="O98" s="126"/>
      <c r="P98" s="129"/>
      <c r="Q98" s="141"/>
      <c r="R98" s="10"/>
      <c r="S98" s="47">
        <v>15262758</v>
      </c>
      <c r="T98" s="11"/>
      <c r="U98" s="11"/>
    </row>
    <row r="99" spans="1:21" ht="20" customHeight="1">
      <c r="A99" s="122" t="s">
        <v>20</v>
      </c>
      <c r="B99" s="131" t="s">
        <v>319</v>
      </c>
      <c r="C99" s="131" t="s">
        <v>320</v>
      </c>
      <c r="D99" s="131" t="s">
        <v>22</v>
      </c>
      <c r="E99" s="131" t="s">
        <v>321</v>
      </c>
      <c r="F99" s="131" t="s">
        <v>322</v>
      </c>
      <c r="G99" s="131">
        <v>54</v>
      </c>
      <c r="H99" s="131" t="s">
        <v>90</v>
      </c>
      <c r="I99" s="131" t="s">
        <v>26</v>
      </c>
      <c r="J99" s="131" t="s">
        <v>323</v>
      </c>
      <c r="K99" s="132" t="s">
        <v>28</v>
      </c>
      <c r="L99" s="133">
        <v>0.65277777777777779</v>
      </c>
      <c r="M99" s="131" t="s">
        <v>51</v>
      </c>
      <c r="N99" s="134" t="s">
        <v>30</v>
      </c>
      <c r="O99" s="135"/>
      <c r="P99" s="135"/>
      <c r="Q99" s="143">
        <v>0.44097222222222227</v>
      </c>
      <c r="R99" s="10"/>
      <c r="S99" s="47">
        <v>15262617</v>
      </c>
      <c r="T99" s="48"/>
      <c r="U99" s="10"/>
    </row>
    <row r="100" spans="1:21" ht="20" customHeight="1">
      <c r="A100" s="122" t="s">
        <v>20</v>
      </c>
      <c r="B100" s="131" t="s">
        <v>324</v>
      </c>
      <c r="C100" s="131" t="s">
        <v>324</v>
      </c>
      <c r="D100" s="131" t="s">
        <v>32</v>
      </c>
      <c r="E100" s="131" t="s">
        <v>325</v>
      </c>
      <c r="F100" s="131" t="s">
        <v>326</v>
      </c>
      <c r="G100" s="131">
        <v>50</v>
      </c>
      <c r="H100" s="131" t="s">
        <v>39</v>
      </c>
      <c r="I100" s="131" t="s">
        <v>26</v>
      </c>
      <c r="J100" s="131" t="s">
        <v>323</v>
      </c>
      <c r="K100" s="132" t="s">
        <v>28</v>
      </c>
      <c r="L100" s="133">
        <v>0.65277777777777779</v>
      </c>
      <c r="M100" s="131" t="s">
        <v>51</v>
      </c>
      <c r="N100" s="134" t="s">
        <v>30</v>
      </c>
      <c r="O100" s="135"/>
      <c r="P100" s="135"/>
      <c r="Q100" s="143"/>
      <c r="R100" s="10"/>
      <c r="S100" s="47">
        <v>15262744</v>
      </c>
      <c r="T100" s="11"/>
      <c r="U100" s="10"/>
    </row>
    <row r="101" spans="1:21" ht="20" customHeight="1">
      <c r="A101" s="122" t="s">
        <v>20</v>
      </c>
      <c r="B101" s="122" t="s">
        <v>327</v>
      </c>
      <c r="C101" s="122" t="s">
        <v>327</v>
      </c>
      <c r="D101" s="122" t="s">
        <v>32</v>
      </c>
      <c r="E101" s="122" t="s">
        <v>328</v>
      </c>
      <c r="F101" s="122" t="s">
        <v>329</v>
      </c>
      <c r="G101" s="122">
        <v>58</v>
      </c>
      <c r="H101" s="122" t="s">
        <v>58</v>
      </c>
      <c r="I101" s="122" t="s">
        <v>180</v>
      </c>
      <c r="J101" s="122" t="s">
        <v>330</v>
      </c>
      <c r="K101" s="123" t="s">
        <v>28</v>
      </c>
      <c r="L101" s="124">
        <v>0.68402777777777779</v>
      </c>
      <c r="M101" s="122" t="s">
        <v>51</v>
      </c>
      <c r="N101" s="125" t="s">
        <v>30</v>
      </c>
      <c r="O101" s="126"/>
      <c r="P101" s="126"/>
      <c r="Q101" s="141">
        <v>0.47569444444444442</v>
      </c>
      <c r="R101" s="11"/>
      <c r="S101" s="47">
        <v>15262700</v>
      </c>
      <c r="T101" s="11"/>
      <c r="U101" s="10"/>
    </row>
    <row r="102" spans="1:21" ht="20" customHeight="1">
      <c r="A102" s="122" t="s">
        <v>20</v>
      </c>
      <c r="B102" s="122" t="s">
        <v>331</v>
      </c>
      <c r="C102" s="122" t="s">
        <v>327</v>
      </c>
      <c r="D102" s="122" t="s">
        <v>32</v>
      </c>
      <c r="E102" s="122" t="s">
        <v>332</v>
      </c>
      <c r="F102" s="122" t="s">
        <v>329</v>
      </c>
      <c r="G102" s="122">
        <v>21</v>
      </c>
      <c r="H102" s="122" t="s">
        <v>58</v>
      </c>
      <c r="I102" s="122" t="s">
        <v>180</v>
      </c>
      <c r="J102" s="122" t="s">
        <v>330</v>
      </c>
      <c r="K102" s="123" t="s">
        <v>28</v>
      </c>
      <c r="L102" s="124">
        <v>0.68402777777777779</v>
      </c>
      <c r="M102" s="122" t="s">
        <v>51</v>
      </c>
      <c r="N102" s="125" t="s">
        <v>30</v>
      </c>
      <c r="O102" s="126"/>
      <c r="P102" s="126"/>
      <c r="Q102" s="141"/>
      <c r="R102" s="11"/>
      <c r="S102" s="47">
        <v>15262701</v>
      </c>
      <c r="T102" s="11"/>
      <c r="U102" s="10"/>
    </row>
    <row r="103" spans="1:21" ht="20" customHeight="1">
      <c r="A103" s="122" t="s">
        <v>20</v>
      </c>
      <c r="B103" s="122" t="s">
        <v>333</v>
      </c>
      <c r="C103" s="122" t="s">
        <v>333</v>
      </c>
      <c r="D103" s="122" t="s">
        <v>32</v>
      </c>
      <c r="E103" s="122" t="s">
        <v>334</v>
      </c>
      <c r="F103" s="122" t="s">
        <v>335</v>
      </c>
      <c r="G103" s="122">
        <v>74</v>
      </c>
      <c r="H103" s="122" t="s">
        <v>39</v>
      </c>
      <c r="I103" s="122" t="s">
        <v>180</v>
      </c>
      <c r="J103" s="122" t="s">
        <v>330</v>
      </c>
      <c r="K103" s="123" t="s">
        <v>28</v>
      </c>
      <c r="L103" s="124">
        <v>0.68402777777777779</v>
      </c>
      <c r="M103" s="122" t="s">
        <v>51</v>
      </c>
      <c r="N103" s="125" t="s">
        <v>30</v>
      </c>
      <c r="O103" s="126"/>
      <c r="P103" s="126"/>
      <c r="Q103" s="141"/>
      <c r="R103" s="11"/>
      <c r="S103" s="47">
        <v>15262726</v>
      </c>
      <c r="T103" s="11"/>
      <c r="U103" s="10"/>
    </row>
    <row r="104" spans="1:21" ht="20" customHeight="1">
      <c r="A104" s="122" t="s">
        <v>20</v>
      </c>
      <c r="B104" s="122" t="s">
        <v>336</v>
      </c>
      <c r="C104" s="122" t="s">
        <v>333</v>
      </c>
      <c r="D104" s="122" t="s">
        <v>22</v>
      </c>
      <c r="E104" s="122" t="s">
        <v>337</v>
      </c>
      <c r="F104" s="122" t="s">
        <v>335</v>
      </c>
      <c r="G104" s="122">
        <v>66</v>
      </c>
      <c r="H104" s="122" t="s">
        <v>39</v>
      </c>
      <c r="I104" s="122" t="s">
        <v>180</v>
      </c>
      <c r="J104" s="122" t="s">
        <v>330</v>
      </c>
      <c r="K104" s="123" t="s">
        <v>28</v>
      </c>
      <c r="L104" s="124">
        <v>0.68402777777777779</v>
      </c>
      <c r="M104" s="122" t="s">
        <v>51</v>
      </c>
      <c r="N104" s="125" t="s">
        <v>30</v>
      </c>
      <c r="O104" s="126"/>
      <c r="P104" s="126"/>
      <c r="Q104" s="141"/>
      <c r="R104" s="11"/>
      <c r="S104" s="47">
        <v>15262726</v>
      </c>
      <c r="T104" s="11"/>
      <c r="U104" s="11"/>
    </row>
    <row r="105" spans="1:21" ht="20" customHeight="1">
      <c r="A105" s="122" t="s">
        <v>20</v>
      </c>
      <c r="B105" s="122" t="s">
        <v>338</v>
      </c>
      <c r="C105" s="122" t="s">
        <v>338</v>
      </c>
      <c r="D105" s="122" t="s">
        <v>22</v>
      </c>
      <c r="E105" s="122" t="s">
        <v>339</v>
      </c>
      <c r="F105" s="122" t="s">
        <v>340</v>
      </c>
      <c r="G105" s="122">
        <v>53</v>
      </c>
      <c r="H105" s="122" t="s">
        <v>39</v>
      </c>
      <c r="I105" s="122" t="s">
        <v>180</v>
      </c>
      <c r="J105" s="122" t="s">
        <v>330</v>
      </c>
      <c r="K105" s="123" t="s">
        <v>28</v>
      </c>
      <c r="L105" s="124">
        <v>0.68402777777777779</v>
      </c>
      <c r="M105" s="122" t="s">
        <v>51</v>
      </c>
      <c r="N105" s="125" t="s">
        <v>30</v>
      </c>
      <c r="O105" s="126"/>
      <c r="P105" s="126"/>
      <c r="Q105" s="141"/>
      <c r="R105" s="10"/>
      <c r="S105" s="47">
        <v>15262740</v>
      </c>
      <c r="T105" s="11"/>
      <c r="U105" s="11"/>
    </row>
    <row r="106" spans="1:21" ht="20" customHeight="1">
      <c r="A106" s="122" t="s">
        <v>20</v>
      </c>
      <c r="B106" s="122" t="s">
        <v>341</v>
      </c>
      <c r="C106" s="122" t="s">
        <v>342</v>
      </c>
      <c r="D106" s="122" t="s">
        <v>22</v>
      </c>
      <c r="E106" s="122" t="s">
        <v>343</v>
      </c>
      <c r="F106" s="122" t="s">
        <v>344</v>
      </c>
      <c r="G106" s="122">
        <v>62</v>
      </c>
      <c r="H106" s="122" t="s">
        <v>39</v>
      </c>
      <c r="I106" s="122" t="s">
        <v>180</v>
      </c>
      <c r="J106" s="122" t="s">
        <v>330</v>
      </c>
      <c r="K106" s="123" t="s">
        <v>28</v>
      </c>
      <c r="L106" s="124">
        <v>0.68402777777777779</v>
      </c>
      <c r="M106" s="122" t="s">
        <v>51</v>
      </c>
      <c r="N106" s="125" t="s">
        <v>30</v>
      </c>
      <c r="O106" s="126"/>
      <c r="P106" s="126"/>
      <c r="Q106" s="128">
        <v>0.47569444444444442</v>
      </c>
      <c r="R106" s="10"/>
      <c r="S106" s="47">
        <v>15262747</v>
      </c>
      <c r="T106" s="11"/>
      <c r="U106" s="11"/>
    </row>
    <row r="107" spans="1:21" ht="20" customHeight="1">
      <c r="A107" s="122" t="s">
        <v>20</v>
      </c>
      <c r="B107" s="122" t="s">
        <v>345</v>
      </c>
      <c r="C107" s="122" t="s">
        <v>346</v>
      </c>
      <c r="D107" s="122" t="s">
        <v>22</v>
      </c>
      <c r="E107" s="122" t="s">
        <v>206</v>
      </c>
      <c r="F107" s="122" t="s">
        <v>347</v>
      </c>
      <c r="G107" s="122">
        <v>65</v>
      </c>
      <c r="H107" s="122" t="s">
        <v>25</v>
      </c>
      <c r="I107" s="122" t="s">
        <v>254</v>
      </c>
      <c r="J107" s="122" t="s">
        <v>348</v>
      </c>
      <c r="K107" s="123" t="s">
        <v>28</v>
      </c>
      <c r="L107" s="124">
        <v>0.69791666666666663</v>
      </c>
      <c r="M107" s="122" t="s">
        <v>42</v>
      </c>
      <c r="N107" s="125" t="s">
        <v>30</v>
      </c>
      <c r="O107" s="126">
        <v>21</v>
      </c>
      <c r="P107" s="126"/>
      <c r="Q107" s="141">
        <v>0.5</v>
      </c>
      <c r="R107" s="11"/>
      <c r="S107" s="47">
        <v>15262639</v>
      </c>
      <c r="T107" s="11"/>
      <c r="U107" s="11"/>
    </row>
    <row r="108" spans="1:21" ht="20" customHeight="1">
      <c r="A108" s="122" t="s">
        <v>20</v>
      </c>
      <c r="B108" s="122" t="s">
        <v>349</v>
      </c>
      <c r="C108" s="122" t="s">
        <v>349</v>
      </c>
      <c r="D108" s="122" t="s">
        <v>32</v>
      </c>
      <c r="E108" s="122" t="s">
        <v>350</v>
      </c>
      <c r="F108" s="122" t="s">
        <v>275</v>
      </c>
      <c r="G108" s="122">
        <v>34</v>
      </c>
      <c r="H108" s="122" t="s">
        <v>270</v>
      </c>
      <c r="I108" s="122" t="s">
        <v>351</v>
      </c>
      <c r="J108" s="122" t="s">
        <v>352</v>
      </c>
      <c r="K108" s="123" t="s">
        <v>28</v>
      </c>
      <c r="L108" s="124">
        <v>0.70138888888888884</v>
      </c>
      <c r="M108" s="122" t="s">
        <v>42</v>
      </c>
      <c r="N108" s="125" t="s">
        <v>30</v>
      </c>
      <c r="O108" s="126"/>
      <c r="P108" s="126"/>
      <c r="Q108" s="141"/>
      <c r="R108" s="11"/>
      <c r="S108" s="47">
        <v>15262645</v>
      </c>
      <c r="T108" s="11"/>
      <c r="U108" s="10"/>
    </row>
    <row r="109" spans="1:21" ht="20" customHeight="1">
      <c r="A109" s="122" t="s">
        <v>20</v>
      </c>
      <c r="B109" s="122" t="s">
        <v>353</v>
      </c>
      <c r="C109" s="122" t="s">
        <v>349</v>
      </c>
      <c r="D109" s="122" t="s">
        <v>22</v>
      </c>
      <c r="E109" s="122" t="s">
        <v>354</v>
      </c>
      <c r="F109" s="122" t="s">
        <v>269</v>
      </c>
      <c r="G109" s="122">
        <v>38</v>
      </c>
      <c r="H109" s="122" t="s">
        <v>270</v>
      </c>
      <c r="I109" s="122" t="s">
        <v>351</v>
      </c>
      <c r="J109" s="122" t="s">
        <v>352</v>
      </c>
      <c r="K109" s="123" t="s">
        <v>28</v>
      </c>
      <c r="L109" s="124">
        <v>0.70138888888888884</v>
      </c>
      <c r="M109" s="122" t="s">
        <v>42</v>
      </c>
      <c r="N109" s="125" t="s">
        <v>30</v>
      </c>
      <c r="O109" s="126"/>
      <c r="P109" s="126"/>
      <c r="Q109" s="141"/>
      <c r="R109" s="11"/>
      <c r="S109" s="47">
        <v>15262645</v>
      </c>
      <c r="T109" s="11"/>
      <c r="U109" s="10"/>
    </row>
    <row r="110" spans="1:21" ht="20" customHeight="1">
      <c r="A110" s="122" t="s">
        <v>20</v>
      </c>
      <c r="B110" s="122" t="s">
        <v>355</v>
      </c>
      <c r="C110" s="122" t="s">
        <v>349</v>
      </c>
      <c r="D110" s="122" t="s">
        <v>32</v>
      </c>
      <c r="E110" s="122" t="s">
        <v>356</v>
      </c>
      <c r="F110" s="122" t="s">
        <v>357</v>
      </c>
      <c r="G110" s="122">
        <v>10</v>
      </c>
      <c r="H110" s="122" t="s">
        <v>270</v>
      </c>
      <c r="I110" s="122" t="s">
        <v>351</v>
      </c>
      <c r="J110" s="122" t="s">
        <v>352</v>
      </c>
      <c r="K110" s="123" t="s">
        <v>28</v>
      </c>
      <c r="L110" s="124">
        <v>0.70138888888888884</v>
      </c>
      <c r="M110" s="122" t="s">
        <v>42</v>
      </c>
      <c r="N110" s="125" t="s">
        <v>30</v>
      </c>
      <c r="O110" s="126"/>
      <c r="P110" s="126"/>
      <c r="Q110" s="141"/>
      <c r="R110" s="10"/>
      <c r="S110" s="47">
        <v>15262645</v>
      </c>
      <c r="T110" s="11"/>
      <c r="U110" s="11"/>
    </row>
    <row r="111" spans="1:21" ht="20" customHeight="1">
      <c r="A111" s="122" t="s">
        <v>20</v>
      </c>
      <c r="B111" s="122" t="s">
        <v>358</v>
      </c>
      <c r="C111" s="122" t="s">
        <v>349</v>
      </c>
      <c r="D111" s="122" t="s">
        <v>22</v>
      </c>
      <c r="E111" s="122" t="s">
        <v>359</v>
      </c>
      <c r="F111" s="122" t="s">
        <v>269</v>
      </c>
      <c r="G111" s="122">
        <v>0</v>
      </c>
      <c r="H111" s="122" t="s">
        <v>270</v>
      </c>
      <c r="I111" s="122" t="s">
        <v>351</v>
      </c>
      <c r="J111" s="122" t="s">
        <v>352</v>
      </c>
      <c r="K111" s="123" t="s">
        <v>28</v>
      </c>
      <c r="L111" s="124">
        <v>0.70138888888888884</v>
      </c>
      <c r="M111" s="122" t="s">
        <v>42</v>
      </c>
      <c r="N111" s="125" t="s">
        <v>30</v>
      </c>
      <c r="O111" s="126"/>
      <c r="P111" s="126"/>
      <c r="Q111" s="141"/>
      <c r="R111" s="10"/>
      <c r="S111" s="47">
        <v>15262645</v>
      </c>
      <c r="T111" s="11"/>
      <c r="U111" s="11"/>
    </row>
    <row r="112" spans="1:21" ht="20" customHeight="1">
      <c r="A112" s="122" t="s">
        <v>20</v>
      </c>
      <c r="B112" s="122" t="s">
        <v>360</v>
      </c>
      <c r="C112" s="122" t="s">
        <v>360</v>
      </c>
      <c r="D112" s="122" t="s">
        <v>32</v>
      </c>
      <c r="E112" s="122" t="s">
        <v>361</v>
      </c>
      <c r="F112" s="122" t="s">
        <v>269</v>
      </c>
      <c r="G112" s="122">
        <v>52</v>
      </c>
      <c r="H112" s="122" t="s">
        <v>270</v>
      </c>
      <c r="I112" s="122" t="s">
        <v>351</v>
      </c>
      <c r="J112" s="122" t="s">
        <v>352</v>
      </c>
      <c r="K112" s="123" t="s">
        <v>28</v>
      </c>
      <c r="L112" s="124">
        <v>0.70138888888888884</v>
      </c>
      <c r="M112" s="122" t="s">
        <v>42</v>
      </c>
      <c r="N112" s="125" t="s">
        <v>30</v>
      </c>
      <c r="O112" s="126"/>
      <c r="P112" s="126"/>
      <c r="Q112" s="141"/>
      <c r="R112" s="10"/>
      <c r="S112" s="47">
        <v>15262646</v>
      </c>
      <c r="T112" s="11"/>
      <c r="U112" s="11"/>
    </row>
    <row r="113" spans="1:21" ht="20" customHeight="1">
      <c r="A113" s="122" t="s">
        <v>20</v>
      </c>
      <c r="B113" s="122" t="s">
        <v>362</v>
      </c>
      <c r="C113" s="122" t="s">
        <v>360</v>
      </c>
      <c r="D113" s="122" t="s">
        <v>32</v>
      </c>
      <c r="E113" s="122" t="s">
        <v>363</v>
      </c>
      <c r="F113" s="122" t="s">
        <v>364</v>
      </c>
      <c r="G113" s="122">
        <v>16</v>
      </c>
      <c r="H113" s="122" t="s">
        <v>270</v>
      </c>
      <c r="I113" s="122" t="s">
        <v>351</v>
      </c>
      <c r="J113" s="122" t="s">
        <v>352</v>
      </c>
      <c r="K113" s="123" t="s">
        <v>28</v>
      </c>
      <c r="L113" s="124">
        <v>0.70138888888888884</v>
      </c>
      <c r="M113" s="122" t="s">
        <v>42</v>
      </c>
      <c r="N113" s="125" t="s">
        <v>30</v>
      </c>
      <c r="O113" s="126"/>
      <c r="P113" s="126"/>
      <c r="Q113" s="141"/>
      <c r="R113" s="11"/>
      <c r="S113" s="47">
        <v>15262646</v>
      </c>
      <c r="T113" s="11"/>
      <c r="U113" s="10"/>
    </row>
    <row r="114" spans="1:21" ht="20" customHeight="1">
      <c r="A114" s="122" t="s">
        <v>20</v>
      </c>
      <c r="B114" s="122" t="s">
        <v>365</v>
      </c>
      <c r="C114" s="122" t="s">
        <v>365</v>
      </c>
      <c r="D114" s="122" t="s">
        <v>22</v>
      </c>
      <c r="E114" s="122" t="s">
        <v>366</v>
      </c>
      <c r="F114" s="122" t="s">
        <v>367</v>
      </c>
      <c r="G114" s="122">
        <v>48</v>
      </c>
      <c r="H114" s="122" t="s">
        <v>270</v>
      </c>
      <c r="I114" s="122" t="s">
        <v>351</v>
      </c>
      <c r="J114" s="122" t="s">
        <v>352</v>
      </c>
      <c r="K114" s="123" t="s">
        <v>28</v>
      </c>
      <c r="L114" s="124">
        <v>0.70138888888888884</v>
      </c>
      <c r="M114" s="122" t="s">
        <v>42</v>
      </c>
      <c r="N114" s="125" t="s">
        <v>30</v>
      </c>
      <c r="O114" s="126"/>
      <c r="P114" s="126"/>
      <c r="Q114" s="141"/>
      <c r="R114" s="11"/>
      <c r="S114" s="47">
        <v>15262647</v>
      </c>
      <c r="T114" s="11"/>
      <c r="U114" s="10"/>
    </row>
    <row r="115" spans="1:21" ht="20" customHeight="1">
      <c r="A115" s="122" t="s">
        <v>20</v>
      </c>
      <c r="B115" s="122" t="s">
        <v>368</v>
      </c>
      <c r="C115" s="122" t="s">
        <v>365</v>
      </c>
      <c r="D115" s="122" t="s">
        <v>32</v>
      </c>
      <c r="E115" s="122" t="s">
        <v>369</v>
      </c>
      <c r="F115" s="122" t="s">
        <v>370</v>
      </c>
      <c r="G115" s="122">
        <v>14</v>
      </c>
      <c r="H115" s="122" t="s">
        <v>270</v>
      </c>
      <c r="I115" s="122" t="s">
        <v>351</v>
      </c>
      <c r="J115" s="122" t="s">
        <v>352</v>
      </c>
      <c r="K115" s="123" t="s">
        <v>28</v>
      </c>
      <c r="L115" s="124">
        <v>0.70138888888888884</v>
      </c>
      <c r="M115" s="122" t="s">
        <v>42</v>
      </c>
      <c r="N115" s="125" t="s">
        <v>30</v>
      </c>
      <c r="O115" s="126"/>
      <c r="P115" s="126"/>
      <c r="Q115" s="141"/>
      <c r="R115" s="11"/>
      <c r="S115" s="47">
        <v>15262647</v>
      </c>
      <c r="T115" s="11"/>
      <c r="U115" s="10"/>
    </row>
    <row r="116" spans="1:21" ht="20" customHeight="1">
      <c r="A116" s="122" t="s">
        <v>20</v>
      </c>
      <c r="B116" s="122" t="s">
        <v>371</v>
      </c>
      <c r="C116" s="122" t="s">
        <v>365</v>
      </c>
      <c r="D116" s="122" t="s">
        <v>32</v>
      </c>
      <c r="E116" s="122" t="s">
        <v>372</v>
      </c>
      <c r="F116" s="122" t="s">
        <v>370</v>
      </c>
      <c r="G116" s="122">
        <v>11</v>
      </c>
      <c r="H116" s="122" t="s">
        <v>270</v>
      </c>
      <c r="I116" s="122" t="s">
        <v>351</v>
      </c>
      <c r="J116" s="122" t="s">
        <v>352</v>
      </c>
      <c r="K116" s="123" t="s">
        <v>28</v>
      </c>
      <c r="L116" s="124">
        <v>0.70138888888888884</v>
      </c>
      <c r="M116" s="122" t="s">
        <v>42</v>
      </c>
      <c r="N116" s="125" t="s">
        <v>30</v>
      </c>
      <c r="O116" s="126"/>
      <c r="P116" s="126"/>
      <c r="Q116" s="141"/>
      <c r="R116" s="11"/>
      <c r="S116" s="47">
        <v>15262647</v>
      </c>
      <c r="T116" s="11"/>
      <c r="U116" s="11"/>
    </row>
    <row r="117" spans="1:21" ht="20" customHeight="1">
      <c r="A117" s="122" t="s">
        <v>20</v>
      </c>
      <c r="B117" s="122" t="s">
        <v>373</v>
      </c>
      <c r="C117" s="122" t="s">
        <v>373</v>
      </c>
      <c r="D117" s="122" t="s">
        <v>22</v>
      </c>
      <c r="E117" s="122" t="s">
        <v>374</v>
      </c>
      <c r="F117" s="122" t="s">
        <v>375</v>
      </c>
      <c r="G117" s="122">
        <v>47</v>
      </c>
      <c r="H117" s="122" t="s">
        <v>270</v>
      </c>
      <c r="I117" s="122" t="s">
        <v>351</v>
      </c>
      <c r="J117" s="122" t="s">
        <v>352</v>
      </c>
      <c r="K117" s="123" t="s">
        <v>28</v>
      </c>
      <c r="L117" s="124">
        <v>0.70138888888888884</v>
      </c>
      <c r="M117" s="122" t="s">
        <v>42</v>
      </c>
      <c r="N117" s="125" t="s">
        <v>30</v>
      </c>
      <c r="O117" s="126"/>
      <c r="P117" s="126"/>
      <c r="Q117" s="141"/>
      <c r="R117" s="11"/>
      <c r="S117" s="47">
        <v>15262648</v>
      </c>
      <c r="T117" s="11"/>
      <c r="U117" s="11"/>
    </row>
    <row r="118" spans="1:21" ht="20" customHeight="1">
      <c r="A118" s="122" t="s">
        <v>20</v>
      </c>
      <c r="B118" s="122" t="s">
        <v>376</v>
      </c>
      <c r="C118" s="122" t="s">
        <v>373</v>
      </c>
      <c r="D118" s="122" t="s">
        <v>22</v>
      </c>
      <c r="E118" s="122" t="s">
        <v>377</v>
      </c>
      <c r="F118" s="122" t="s">
        <v>370</v>
      </c>
      <c r="G118" s="122">
        <v>16</v>
      </c>
      <c r="H118" s="122" t="s">
        <v>270</v>
      </c>
      <c r="I118" s="122" t="s">
        <v>351</v>
      </c>
      <c r="J118" s="122" t="s">
        <v>352</v>
      </c>
      <c r="K118" s="123" t="s">
        <v>28</v>
      </c>
      <c r="L118" s="124">
        <v>0.70138888888888884</v>
      </c>
      <c r="M118" s="122" t="s">
        <v>42</v>
      </c>
      <c r="N118" s="125" t="s">
        <v>30</v>
      </c>
      <c r="O118" s="126"/>
      <c r="P118" s="126"/>
      <c r="Q118" s="141"/>
      <c r="R118" s="10"/>
      <c r="S118" s="47">
        <v>15262648</v>
      </c>
      <c r="T118" s="11"/>
      <c r="U118" s="11"/>
    </row>
    <row r="119" spans="1:21" ht="20" customHeight="1">
      <c r="A119" s="122" t="s">
        <v>20</v>
      </c>
      <c r="B119" s="122" t="s">
        <v>378</v>
      </c>
      <c r="C119" s="122" t="s">
        <v>378</v>
      </c>
      <c r="D119" s="122" t="s">
        <v>22</v>
      </c>
      <c r="E119" s="122" t="s">
        <v>379</v>
      </c>
      <c r="F119" s="122" t="s">
        <v>269</v>
      </c>
      <c r="G119" s="122">
        <v>64</v>
      </c>
      <c r="H119" s="122" t="s">
        <v>270</v>
      </c>
      <c r="I119" s="122" t="s">
        <v>351</v>
      </c>
      <c r="J119" s="122" t="s">
        <v>352</v>
      </c>
      <c r="K119" s="123" t="s">
        <v>28</v>
      </c>
      <c r="L119" s="124">
        <v>0.70138888888888884</v>
      </c>
      <c r="M119" s="122" t="s">
        <v>42</v>
      </c>
      <c r="N119" s="125" t="s">
        <v>30</v>
      </c>
      <c r="O119" s="126"/>
      <c r="P119" s="126"/>
      <c r="Q119" s="141"/>
      <c r="R119" s="11"/>
      <c r="S119" s="47">
        <v>15262665</v>
      </c>
      <c r="T119" s="11"/>
      <c r="U119" s="11"/>
    </row>
    <row r="120" spans="1:21" ht="20" customHeight="1">
      <c r="A120" s="122" t="s">
        <v>20</v>
      </c>
      <c r="B120" s="122" t="s">
        <v>380</v>
      </c>
      <c r="C120" s="122" t="s">
        <v>378</v>
      </c>
      <c r="D120" s="122" t="s">
        <v>22</v>
      </c>
      <c r="E120" s="122" t="s">
        <v>381</v>
      </c>
      <c r="F120" s="122" t="s">
        <v>382</v>
      </c>
      <c r="G120" s="122">
        <v>64</v>
      </c>
      <c r="H120" s="122" t="s">
        <v>270</v>
      </c>
      <c r="I120" s="122" t="s">
        <v>351</v>
      </c>
      <c r="J120" s="122" t="s">
        <v>352</v>
      </c>
      <c r="K120" s="123" t="s">
        <v>28</v>
      </c>
      <c r="L120" s="124">
        <v>0.70138888888888884</v>
      </c>
      <c r="M120" s="122" t="s">
        <v>42</v>
      </c>
      <c r="N120" s="125" t="s">
        <v>30</v>
      </c>
      <c r="O120" s="126"/>
      <c r="P120" s="126"/>
      <c r="Q120" s="141"/>
      <c r="R120" s="11"/>
      <c r="S120" s="47">
        <v>15262665</v>
      </c>
      <c r="T120" s="11"/>
      <c r="U120" s="11"/>
    </row>
    <row r="121" spans="1:21" ht="20" customHeight="1">
      <c r="A121" s="122" t="s">
        <v>20</v>
      </c>
      <c r="B121" s="122" t="s">
        <v>383</v>
      </c>
      <c r="C121" s="122" t="s">
        <v>383</v>
      </c>
      <c r="D121" s="122" t="s">
        <v>32</v>
      </c>
      <c r="E121" s="122" t="s">
        <v>384</v>
      </c>
      <c r="F121" s="122" t="s">
        <v>275</v>
      </c>
      <c r="G121" s="122">
        <v>36</v>
      </c>
      <c r="H121" s="122" t="s">
        <v>270</v>
      </c>
      <c r="I121" s="122" t="s">
        <v>351</v>
      </c>
      <c r="J121" s="122" t="s">
        <v>352</v>
      </c>
      <c r="K121" s="123" t="s">
        <v>28</v>
      </c>
      <c r="L121" s="124">
        <v>0.70138888888888884</v>
      </c>
      <c r="M121" s="122" t="s">
        <v>42</v>
      </c>
      <c r="N121" s="125" t="s">
        <v>30</v>
      </c>
      <c r="O121" s="126"/>
      <c r="P121" s="126"/>
      <c r="Q121" s="141"/>
      <c r="R121" s="11"/>
      <c r="S121" s="47">
        <v>15262666</v>
      </c>
      <c r="T121" s="11"/>
      <c r="U121" s="10"/>
    </row>
    <row r="122" spans="1:21" ht="20" customHeight="1">
      <c r="A122" s="122" t="s">
        <v>20</v>
      </c>
      <c r="B122" s="122" t="s">
        <v>385</v>
      </c>
      <c r="C122" s="122" t="s">
        <v>383</v>
      </c>
      <c r="D122" s="122" t="s">
        <v>22</v>
      </c>
      <c r="E122" s="122" t="s">
        <v>386</v>
      </c>
      <c r="F122" s="122" t="s">
        <v>269</v>
      </c>
      <c r="G122" s="122">
        <v>34</v>
      </c>
      <c r="H122" s="122" t="s">
        <v>270</v>
      </c>
      <c r="I122" s="122" t="s">
        <v>351</v>
      </c>
      <c r="J122" s="122" t="s">
        <v>352</v>
      </c>
      <c r="K122" s="123" t="s">
        <v>28</v>
      </c>
      <c r="L122" s="124">
        <v>0.70138888888888884</v>
      </c>
      <c r="M122" s="122" t="s">
        <v>42</v>
      </c>
      <c r="N122" s="125" t="s">
        <v>30</v>
      </c>
      <c r="O122" s="126"/>
      <c r="P122" s="126"/>
      <c r="Q122" s="141"/>
      <c r="R122" s="10"/>
      <c r="S122" s="47">
        <v>15262666</v>
      </c>
      <c r="T122" s="11"/>
      <c r="U122" s="11"/>
    </row>
    <row r="123" spans="1:21" ht="20" customHeight="1">
      <c r="A123" s="122" t="s">
        <v>20</v>
      </c>
      <c r="B123" s="122" t="s">
        <v>387</v>
      </c>
      <c r="C123" s="122" t="s">
        <v>383</v>
      </c>
      <c r="D123" s="122" t="s">
        <v>32</v>
      </c>
      <c r="E123" s="122" t="s">
        <v>388</v>
      </c>
      <c r="F123" s="122" t="s">
        <v>382</v>
      </c>
      <c r="G123" s="122">
        <v>9</v>
      </c>
      <c r="H123" s="122" t="s">
        <v>270</v>
      </c>
      <c r="I123" s="122" t="s">
        <v>351</v>
      </c>
      <c r="J123" s="122" t="s">
        <v>352</v>
      </c>
      <c r="K123" s="123" t="s">
        <v>28</v>
      </c>
      <c r="L123" s="124">
        <v>0.70138888888888884</v>
      </c>
      <c r="M123" s="122" t="s">
        <v>42</v>
      </c>
      <c r="N123" s="125" t="s">
        <v>30</v>
      </c>
      <c r="O123" s="126"/>
      <c r="P123" s="126"/>
      <c r="Q123" s="141"/>
      <c r="R123" s="10"/>
      <c r="S123" s="47">
        <v>15262666</v>
      </c>
      <c r="T123" s="11"/>
      <c r="U123" s="11"/>
    </row>
    <row r="124" spans="1:21" ht="20" customHeight="1">
      <c r="A124" s="122" t="s">
        <v>20</v>
      </c>
      <c r="B124" s="122" t="s">
        <v>389</v>
      </c>
      <c r="C124" s="122" t="s">
        <v>389</v>
      </c>
      <c r="D124" s="122" t="s">
        <v>32</v>
      </c>
      <c r="E124" s="122" t="s">
        <v>350</v>
      </c>
      <c r="F124" s="122" t="s">
        <v>275</v>
      </c>
      <c r="G124" s="122">
        <v>61</v>
      </c>
      <c r="H124" s="122" t="s">
        <v>270</v>
      </c>
      <c r="I124" s="122" t="s">
        <v>351</v>
      </c>
      <c r="J124" s="122" t="s">
        <v>352</v>
      </c>
      <c r="K124" s="123" t="s">
        <v>28</v>
      </c>
      <c r="L124" s="124">
        <v>0.70138888888888884</v>
      </c>
      <c r="M124" s="122" t="s">
        <v>42</v>
      </c>
      <c r="N124" s="125" t="s">
        <v>30</v>
      </c>
      <c r="O124" s="126"/>
      <c r="P124" s="126"/>
      <c r="Q124" s="141"/>
      <c r="R124" s="10"/>
      <c r="S124" s="47">
        <v>15262675</v>
      </c>
      <c r="T124" s="11"/>
      <c r="U124" s="11"/>
    </row>
    <row r="125" spans="1:21" ht="20" customHeight="1">
      <c r="A125" s="122" t="s">
        <v>20</v>
      </c>
      <c r="B125" s="122" t="s">
        <v>390</v>
      </c>
      <c r="C125" s="122" t="s">
        <v>389</v>
      </c>
      <c r="D125" s="122" t="s">
        <v>22</v>
      </c>
      <c r="E125" s="122" t="s">
        <v>391</v>
      </c>
      <c r="F125" s="122" t="s">
        <v>269</v>
      </c>
      <c r="G125" s="122">
        <v>55</v>
      </c>
      <c r="H125" s="122" t="s">
        <v>270</v>
      </c>
      <c r="I125" s="122" t="s">
        <v>351</v>
      </c>
      <c r="J125" s="122" t="s">
        <v>352</v>
      </c>
      <c r="K125" s="123" t="s">
        <v>28</v>
      </c>
      <c r="L125" s="124">
        <v>0.70138888888888884</v>
      </c>
      <c r="M125" s="122" t="s">
        <v>42</v>
      </c>
      <c r="N125" s="125" t="s">
        <v>30</v>
      </c>
      <c r="O125" s="126"/>
      <c r="P125" s="129"/>
      <c r="Q125" s="141"/>
      <c r="R125" s="10"/>
      <c r="S125" s="47">
        <v>15262675</v>
      </c>
      <c r="T125" s="11"/>
      <c r="U125" s="10"/>
    </row>
    <row r="126" spans="1:21" ht="20" customHeight="1">
      <c r="A126" s="122" t="s">
        <v>20</v>
      </c>
      <c r="B126" s="122" t="s">
        <v>392</v>
      </c>
      <c r="C126" s="122" t="s">
        <v>392</v>
      </c>
      <c r="D126" s="122" t="s">
        <v>32</v>
      </c>
      <c r="E126" s="122" t="s">
        <v>393</v>
      </c>
      <c r="F126" s="122" t="s">
        <v>394</v>
      </c>
      <c r="G126" s="122">
        <v>36</v>
      </c>
      <c r="H126" s="122" t="s">
        <v>58</v>
      </c>
      <c r="I126" s="122" t="s">
        <v>351</v>
      </c>
      <c r="J126" s="122" t="s">
        <v>352</v>
      </c>
      <c r="K126" s="123" t="s">
        <v>28</v>
      </c>
      <c r="L126" s="124">
        <v>0.70138888888888884</v>
      </c>
      <c r="M126" s="122" t="s">
        <v>42</v>
      </c>
      <c r="N126" s="125" t="s">
        <v>30</v>
      </c>
      <c r="O126" s="126"/>
      <c r="P126" s="126"/>
      <c r="Q126" s="141"/>
      <c r="R126" s="10"/>
      <c r="S126" s="47">
        <v>15262686</v>
      </c>
      <c r="T126" s="11"/>
      <c r="U126" s="10"/>
    </row>
    <row r="127" spans="1:21" ht="20" customHeight="1">
      <c r="A127" s="122" t="s">
        <v>20</v>
      </c>
      <c r="B127" s="122" t="s">
        <v>395</v>
      </c>
      <c r="C127" s="122" t="s">
        <v>395</v>
      </c>
      <c r="D127" s="122" t="s">
        <v>22</v>
      </c>
      <c r="E127" s="122" t="s">
        <v>396</v>
      </c>
      <c r="F127" s="122" t="s">
        <v>367</v>
      </c>
      <c r="G127" s="122">
        <v>46</v>
      </c>
      <c r="H127" s="122" t="s">
        <v>270</v>
      </c>
      <c r="I127" s="122" t="s">
        <v>351</v>
      </c>
      <c r="J127" s="122" t="s">
        <v>352</v>
      </c>
      <c r="K127" s="123" t="s">
        <v>28</v>
      </c>
      <c r="L127" s="124">
        <v>0.70138888888888884</v>
      </c>
      <c r="M127" s="122" t="s">
        <v>42</v>
      </c>
      <c r="N127" s="125" t="s">
        <v>30</v>
      </c>
      <c r="O127" s="126"/>
      <c r="P127" s="126"/>
      <c r="Q127" s="141"/>
      <c r="R127" s="10"/>
      <c r="S127" s="47">
        <v>15262664</v>
      </c>
      <c r="T127" s="11"/>
      <c r="U127" s="10"/>
    </row>
    <row r="128" spans="1:21" ht="20" customHeight="1">
      <c r="A128" s="122" t="s">
        <v>20</v>
      </c>
      <c r="B128" s="122" t="s">
        <v>397</v>
      </c>
      <c r="C128" s="122" t="s">
        <v>398</v>
      </c>
      <c r="D128" s="122" t="s">
        <v>22</v>
      </c>
      <c r="E128" s="122" t="s">
        <v>399</v>
      </c>
      <c r="F128" s="122" t="s">
        <v>400</v>
      </c>
      <c r="G128" s="122">
        <v>68</v>
      </c>
      <c r="H128" s="122" t="s">
        <v>166</v>
      </c>
      <c r="I128" s="122" t="s">
        <v>401</v>
      </c>
      <c r="J128" s="122" t="s">
        <v>402</v>
      </c>
      <c r="K128" s="123" t="s">
        <v>28</v>
      </c>
      <c r="L128" s="124">
        <v>0.72569444444444442</v>
      </c>
      <c r="M128" s="122" t="s">
        <v>42</v>
      </c>
      <c r="N128" s="125" t="s">
        <v>30</v>
      </c>
      <c r="O128" s="126">
        <v>17</v>
      </c>
      <c r="P128" s="126"/>
      <c r="Q128" s="141">
        <v>0.54861111111111116</v>
      </c>
      <c r="R128" s="10"/>
      <c r="S128" s="47">
        <v>15262680</v>
      </c>
      <c r="T128" s="11"/>
      <c r="U128" s="10"/>
    </row>
    <row r="129" spans="1:21" ht="20" customHeight="1">
      <c r="A129" s="122" t="s">
        <v>20</v>
      </c>
      <c r="B129" s="122" t="s">
        <v>403</v>
      </c>
      <c r="C129" s="122" t="s">
        <v>403</v>
      </c>
      <c r="D129" s="122" t="s">
        <v>32</v>
      </c>
      <c r="E129" s="122" t="s">
        <v>404</v>
      </c>
      <c r="F129" s="122" t="s">
        <v>405</v>
      </c>
      <c r="G129" s="122">
        <v>35</v>
      </c>
      <c r="H129" s="122" t="s">
        <v>58</v>
      </c>
      <c r="I129" s="122" t="s">
        <v>401</v>
      </c>
      <c r="J129" s="122" t="s">
        <v>402</v>
      </c>
      <c r="K129" s="123" t="s">
        <v>28</v>
      </c>
      <c r="L129" s="124">
        <v>0.72569444444444442</v>
      </c>
      <c r="M129" s="122" t="s">
        <v>42</v>
      </c>
      <c r="N129" s="125" t="s">
        <v>30</v>
      </c>
      <c r="O129" s="126"/>
      <c r="P129" s="126"/>
      <c r="Q129" s="141"/>
      <c r="R129" s="10"/>
      <c r="S129" s="47">
        <v>15262695</v>
      </c>
      <c r="T129" s="11"/>
      <c r="U129" s="10"/>
    </row>
    <row r="130" spans="1:21" ht="20" customHeight="1">
      <c r="A130" s="122" t="s">
        <v>20</v>
      </c>
      <c r="B130" s="122" t="s">
        <v>406</v>
      </c>
      <c r="C130" s="122" t="s">
        <v>406</v>
      </c>
      <c r="D130" s="122" t="s">
        <v>22</v>
      </c>
      <c r="E130" s="122" t="s">
        <v>407</v>
      </c>
      <c r="F130" s="122" t="s">
        <v>405</v>
      </c>
      <c r="G130" s="122">
        <v>42</v>
      </c>
      <c r="H130" s="122" t="s">
        <v>58</v>
      </c>
      <c r="I130" s="122" t="s">
        <v>401</v>
      </c>
      <c r="J130" s="122" t="s">
        <v>402</v>
      </c>
      <c r="K130" s="123" t="s">
        <v>28</v>
      </c>
      <c r="L130" s="124">
        <v>0.72569444444444442</v>
      </c>
      <c r="M130" s="122" t="s">
        <v>42</v>
      </c>
      <c r="N130" s="125" t="s">
        <v>30</v>
      </c>
      <c r="O130" s="126"/>
      <c r="P130" s="126"/>
      <c r="Q130" s="141"/>
      <c r="R130" s="10"/>
      <c r="S130" s="47">
        <v>15262699</v>
      </c>
      <c r="T130" s="11"/>
      <c r="U130" s="10"/>
    </row>
    <row r="131" spans="1:21" ht="20" customHeight="1">
      <c r="A131" s="122" t="s">
        <v>20</v>
      </c>
      <c r="B131" s="122" t="s">
        <v>408</v>
      </c>
      <c r="C131" s="122" t="s">
        <v>408</v>
      </c>
      <c r="D131" s="122" t="s">
        <v>32</v>
      </c>
      <c r="E131" s="122" t="s">
        <v>409</v>
      </c>
      <c r="F131" s="122" t="s">
        <v>410</v>
      </c>
      <c r="G131" s="122">
        <v>72</v>
      </c>
      <c r="H131" s="122" t="s">
        <v>411</v>
      </c>
      <c r="I131" s="122" t="s">
        <v>401</v>
      </c>
      <c r="J131" s="122" t="s">
        <v>402</v>
      </c>
      <c r="K131" s="123" t="s">
        <v>28</v>
      </c>
      <c r="L131" s="124">
        <v>0.72569444444444442</v>
      </c>
      <c r="M131" s="122" t="s">
        <v>42</v>
      </c>
      <c r="N131" s="125" t="s">
        <v>30</v>
      </c>
      <c r="O131" s="126"/>
      <c r="P131" s="129"/>
      <c r="Q131" s="141"/>
      <c r="R131" s="10"/>
      <c r="S131" s="47">
        <v>15262706</v>
      </c>
      <c r="T131" s="11"/>
      <c r="U131" s="10"/>
    </row>
    <row r="132" spans="1:21" ht="20" customHeight="1">
      <c r="A132" s="122" t="s">
        <v>20</v>
      </c>
      <c r="B132" s="122" t="s">
        <v>412</v>
      </c>
      <c r="C132" s="122" t="s">
        <v>408</v>
      </c>
      <c r="D132" s="122" t="s">
        <v>22</v>
      </c>
      <c r="E132" s="122" t="s">
        <v>413</v>
      </c>
      <c r="F132" s="122" t="s">
        <v>414</v>
      </c>
      <c r="G132" s="122">
        <v>55</v>
      </c>
      <c r="H132" s="122" t="s">
        <v>411</v>
      </c>
      <c r="I132" s="122" t="s">
        <v>401</v>
      </c>
      <c r="J132" s="122" t="s">
        <v>402</v>
      </c>
      <c r="K132" s="123" t="s">
        <v>28</v>
      </c>
      <c r="L132" s="124">
        <v>0.72569444444444442</v>
      </c>
      <c r="M132" s="122" t="s">
        <v>42</v>
      </c>
      <c r="N132" s="125" t="s">
        <v>30</v>
      </c>
      <c r="O132" s="126"/>
      <c r="P132" s="126"/>
      <c r="Q132" s="141"/>
      <c r="R132" s="10"/>
      <c r="S132" s="47">
        <v>15262706</v>
      </c>
      <c r="T132" s="11"/>
      <c r="U132" s="10"/>
    </row>
    <row r="133" spans="1:21" ht="20" customHeight="1">
      <c r="A133" s="122" t="s">
        <v>20</v>
      </c>
      <c r="B133" s="122" t="s">
        <v>415</v>
      </c>
      <c r="C133" s="122" t="s">
        <v>415</v>
      </c>
      <c r="D133" s="122" t="s">
        <v>22</v>
      </c>
      <c r="E133" s="122" t="s">
        <v>416</v>
      </c>
      <c r="F133" s="122" t="s">
        <v>417</v>
      </c>
      <c r="G133" s="122">
        <v>54</v>
      </c>
      <c r="H133" s="122" t="s">
        <v>39</v>
      </c>
      <c r="I133" s="122" t="s">
        <v>401</v>
      </c>
      <c r="J133" s="122" t="s">
        <v>402</v>
      </c>
      <c r="K133" s="123" t="s">
        <v>28</v>
      </c>
      <c r="L133" s="124">
        <v>0.72569444444444442</v>
      </c>
      <c r="M133" s="122" t="s">
        <v>42</v>
      </c>
      <c r="N133" s="125" t="s">
        <v>30</v>
      </c>
      <c r="O133" s="126"/>
      <c r="P133" s="126"/>
      <c r="Q133" s="141">
        <v>0.54861111111111105</v>
      </c>
      <c r="R133" s="10"/>
      <c r="S133" s="47">
        <v>15262739</v>
      </c>
      <c r="T133" s="11"/>
      <c r="U133" s="10"/>
    </row>
    <row r="134" spans="1:21" ht="20" customHeight="1">
      <c r="A134" s="122" t="s">
        <v>20</v>
      </c>
      <c r="B134" s="122" t="s">
        <v>418</v>
      </c>
      <c r="C134" s="122" t="s">
        <v>415</v>
      </c>
      <c r="D134" s="122" t="s">
        <v>32</v>
      </c>
      <c r="E134" s="122" t="s">
        <v>419</v>
      </c>
      <c r="F134" s="122" t="s">
        <v>420</v>
      </c>
      <c r="G134" s="122">
        <v>49</v>
      </c>
      <c r="H134" s="122" t="s">
        <v>39</v>
      </c>
      <c r="I134" s="122" t="s">
        <v>401</v>
      </c>
      <c r="J134" s="122" t="s">
        <v>402</v>
      </c>
      <c r="K134" s="123" t="s">
        <v>28</v>
      </c>
      <c r="L134" s="124">
        <v>0.72569444444444442</v>
      </c>
      <c r="M134" s="122" t="s">
        <v>42</v>
      </c>
      <c r="N134" s="125" t="s">
        <v>30</v>
      </c>
      <c r="O134" s="126"/>
      <c r="P134" s="126"/>
      <c r="Q134" s="141"/>
      <c r="R134" s="10"/>
      <c r="S134" s="47">
        <v>15262739</v>
      </c>
      <c r="T134" s="11"/>
      <c r="U134" s="10"/>
    </row>
    <row r="135" spans="1:21" ht="20" customHeight="1">
      <c r="A135" s="122" t="s">
        <v>20</v>
      </c>
      <c r="B135" s="122" t="s">
        <v>421</v>
      </c>
      <c r="C135" s="122" t="s">
        <v>338</v>
      </c>
      <c r="D135" s="122" t="s">
        <v>32</v>
      </c>
      <c r="E135" s="122" t="s">
        <v>422</v>
      </c>
      <c r="F135" s="122" t="s">
        <v>420</v>
      </c>
      <c r="G135" s="122">
        <v>15</v>
      </c>
      <c r="H135" s="122" t="s">
        <v>39</v>
      </c>
      <c r="I135" s="122" t="s">
        <v>401</v>
      </c>
      <c r="J135" s="122" t="s">
        <v>402</v>
      </c>
      <c r="K135" s="123" t="s">
        <v>28</v>
      </c>
      <c r="L135" s="124">
        <v>0.72569444444444442</v>
      </c>
      <c r="M135" s="122" t="s">
        <v>42</v>
      </c>
      <c r="N135" s="125" t="s">
        <v>30</v>
      </c>
      <c r="O135" s="126"/>
      <c r="P135" s="126"/>
      <c r="Q135" s="141"/>
      <c r="R135" s="11"/>
      <c r="S135" s="47">
        <v>15262740</v>
      </c>
      <c r="T135" s="11"/>
      <c r="U135" s="10"/>
    </row>
    <row r="136" spans="1:21" ht="20" customHeight="1">
      <c r="A136" s="122" t="s">
        <v>20</v>
      </c>
      <c r="B136" s="122" t="s">
        <v>423</v>
      </c>
      <c r="C136" s="122" t="s">
        <v>423</v>
      </c>
      <c r="D136" s="122" t="s">
        <v>22</v>
      </c>
      <c r="E136" s="122" t="s">
        <v>424</v>
      </c>
      <c r="F136" s="122" t="s">
        <v>425</v>
      </c>
      <c r="G136" s="122">
        <v>53</v>
      </c>
      <c r="H136" s="122" t="s">
        <v>39</v>
      </c>
      <c r="I136" s="122" t="s">
        <v>401</v>
      </c>
      <c r="J136" s="122" t="s">
        <v>402</v>
      </c>
      <c r="K136" s="123" t="s">
        <v>28</v>
      </c>
      <c r="L136" s="124">
        <v>0.72569444444444442</v>
      </c>
      <c r="M136" s="122" t="s">
        <v>42</v>
      </c>
      <c r="N136" s="125" t="s">
        <v>30</v>
      </c>
      <c r="O136" s="126"/>
      <c r="P136" s="126"/>
      <c r="Q136" s="141"/>
      <c r="R136" s="11"/>
      <c r="S136" s="47">
        <v>15262743</v>
      </c>
      <c r="T136" s="48"/>
      <c r="U136" s="10"/>
    </row>
    <row r="137" spans="1:21" ht="20" customHeight="1">
      <c r="A137" s="122" t="s">
        <v>20</v>
      </c>
      <c r="B137" s="122" t="s">
        <v>426</v>
      </c>
      <c r="C137" s="122" t="s">
        <v>423</v>
      </c>
      <c r="D137" s="122" t="s">
        <v>22</v>
      </c>
      <c r="E137" s="122" t="s">
        <v>427</v>
      </c>
      <c r="F137" s="122" t="s">
        <v>425</v>
      </c>
      <c r="G137" s="122">
        <v>19</v>
      </c>
      <c r="H137" s="122" t="s">
        <v>39</v>
      </c>
      <c r="I137" s="122" t="s">
        <v>401</v>
      </c>
      <c r="J137" s="122" t="s">
        <v>402</v>
      </c>
      <c r="K137" s="123" t="s">
        <v>28</v>
      </c>
      <c r="L137" s="124">
        <v>0.72569444444444442</v>
      </c>
      <c r="M137" s="122" t="s">
        <v>42</v>
      </c>
      <c r="N137" s="125" t="s">
        <v>30</v>
      </c>
      <c r="O137" s="126"/>
      <c r="P137" s="126"/>
      <c r="Q137" s="141"/>
      <c r="R137" s="10"/>
      <c r="S137" s="47">
        <v>15262743</v>
      </c>
      <c r="T137" s="11"/>
      <c r="U137" s="10"/>
    </row>
    <row r="138" spans="1:21" ht="20" customHeight="1">
      <c r="A138" s="122" t="s">
        <v>20</v>
      </c>
      <c r="B138" s="136" t="s">
        <v>428</v>
      </c>
      <c r="C138" s="122" t="s">
        <v>428</v>
      </c>
      <c r="D138" s="122" t="s">
        <v>22</v>
      </c>
      <c r="E138" s="122" t="s">
        <v>429</v>
      </c>
      <c r="F138" s="122" t="s">
        <v>430</v>
      </c>
      <c r="G138" s="122">
        <v>60</v>
      </c>
      <c r="H138" s="122" t="s">
        <v>39</v>
      </c>
      <c r="I138" s="122" t="s">
        <v>401</v>
      </c>
      <c r="J138" s="122" t="s">
        <v>402</v>
      </c>
      <c r="K138" s="123" t="s">
        <v>28</v>
      </c>
      <c r="L138" s="124">
        <v>0.72569444444444442</v>
      </c>
      <c r="M138" s="122" t="s">
        <v>42</v>
      </c>
      <c r="N138" s="125" t="s">
        <v>30</v>
      </c>
      <c r="O138" s="126"/>
      <c r="P138" s="126"/>
      <c r="Q138" s="141"/>
      <c r="R138" s="10"/>
      <c r="S138" s="47">
        <v>15262746</v>
      </c>
      <c r="T138" s="48"/>
      <c r="U138" s="11"/>
    </row>
    <row r="139" spans="1:21" ht="20" customHeight="1">
      <c r="A139" s="122" t="s">
        <v>20</v>
      </c>
      <c r="B139" s="136" t="s">
        <v>431</v>
      </c>
      <c r="C139" s="122" t="s">
        <v>428</v>
      </c>
      <c r="D139" s="122" t="s">
        <v>32</v>
      </c>
      <c r="E139" s="122" t="s">
        <v>432</v>
      </c>
      <c r="F139" s="122" t="s">
        <v>430</v>
      </c>
      <c r="G139" s="122">
        <v>71</v>
      </c>
      <c r="H139" s="122" t="s">
        <v>39</v>
      </c>
      <c r="I139" s="122" t="s">
        <v>401</v>
      </c>
      <c r="J139" s="122" t="s">
        <v>402</v>
      </c>
      <c r="K139" s="123" t="s">
        <v>28</v>
      </c>
      <c r="L139" s="124">
        <v>0.72569444444444442</v>
      </c>
      <c r="M139" s="122" t="s">
        <v>42</v>
      </c>
      <c r="N139" s="125" t="s">
        <v>30</v>
      </c>
      <c r="O139" s="126"/>
      <c r="P139" s="126"/>
      <c r="Q139" s="141"/>
      <c r="R139" s="10"/>
      <c r="S139" s="47">
        <v>15262746</v>
      </c>
      <c r="T139" s="11"/>
      <c r="U139" s="11"/>
    </row>
    <row r="140" spans="1:21" ht="20" customHeight="1">
      <c r="A140" s="122" t="s">
        <v>20</v>
      </c>
      <c r="B140" s="122" t="s">
        <v>342</v>
      </c>
      <c r="C140" s="122" t="s">
        <v>342</v>
      </c>
      <c r="D140" s="122" t="s">
        <v>22</v>
      </c>
      <c r="E140" s="122" t="s">
        <v>433</v>
      </c>
      <c r="F140" s="122" t="s">
        <v>434</v>
      </c>
      <c r="G140" s="122">
        <v>66</v>
      </c>
      <c r="H140" s="122" t="s">
        <v>39</v>
      </c>
      <c r="I140" s="122" t="s">
        <v>401</v>
      </c>
      <c r="J140" s="122" t="s">
        <v>402</v>
      </c>
      <c r="K140" s="123" t="s">
        <v>28</v>
      </c>
      <c r="L140" s="124">
        <v>0.72569444444444442</v>
      </c>
      <c r="M140" s="122" t="s">
        <v>42</v>
      </c>
      <c r="N140" s="125" t="s">
        <v>30</v>
      </c>
      <c r="O140" s="126"/>
      <c r="P140" s="126"/>
      <c r="Q140" s="141"/>
      <c r="R140" s="10"/>
      <c r="S140" s="47">
        <v>15262747</v>
      </c>
      <c r="T140" s="11"/>
      <c r="U140" s="10"/>
    </row>
    <row r="141" spans="1:21" ht="20" customHeight="1">
      <c r="A141" s="122" t="s">
        <v>20</v>
      </c>
      <c r="B141" s="122" t="s">
        <v>435</v>
      </c>
      <c r="C141" s="122" t="s">
        <v>435</v>
      </c>
      <c r="D141" s="122" t="s">
        <v>32</v>
      </c>
      <c r="E141" s="122" t="s">
        <v>436</v>
      </c>
      <c r="F141" s="122" t="s">
        <v>437</v>
      </c>
      <c r="G141" s="122">
        <v>71</v>
      </c>
      <c r="H141" s="122" t="s">
        <v>58</v>
      </c>
      <c r="I141" s="122" t="s">
        <v>438</v>
      </c>
      <c r="J141" s="122" t="s">
        <v>439</v>
      </c>
      <c r="K141" s="123" t="s">
        <v>28</v>
      </c>
      <c r="L141" s="124">
        <v>0.73958333333333337</v>
      </c>
      <c r="M141" s="122" t="s">
        <v>42</v>
      </c>
      <c r="N141" s="125" t="s">
        <v>30</v>
      </c>
      <c r="O141" s="126"/>
      <c r="P141" s="126"/>
      <c r="Q141" s="141"/>
      <c r="R141" s="11"/>
      <c r="S141" s="47">
        <v>15262696</v>
      </c>
      <c r="T141" s="11"/>
      <c r="U141" s="10"/>
    </row>
    <row r="142" spans="1:21" ht="20" customHeight="1">
      <c r="A142" s="122" t="s">
        <v>20</v>
      </c>
      <c r="B142" s="122" t="s">
        <v>440</v>
      </c>
      <c r="C142" s="122" t="s">
        <v>435</v>
      </c>
      <c r="D142" s="122" t="s">
        <v>22</v>
      </c>
      <c r="E142" s="122" t="s">
        <v>441</v>
      </c>
      <c r="F142" s="122" t="s">
        <v>437</v>
      </c>
      <c r="G142" s="122">
        <v>71</v>
      </c>
      <c r="H142" s="122" t="s">
        <v>58</v>
      </c>
      <c r="I142" s="122" t="s">
        <v>438</v>
      </c>
      <c r="J142" s="122" t="s">
        <v>439</v>
      </c>
      <c r="K142" s="123" t="s">
        <v>28</v>
      </c>
      <c r="L142" s="124">
        <v>0.73958333333333337</v>
      </c>
      <c r="M142" s="122" t="s">
        <v>42</v>
      </c>
      <c r="N142" s="125" t="s">
        <v>30</v>
      </c>
      <c r="O142" s="126"/>
      <c r="P142" s="126"/>
      <c r="Q142" s="141"/>
      <c r="R142" s="11"/>
      <c r="S142" s="47">
        <v>15262696</v>
      </c>
      <c r="T142" s="11"/>
      <c r="U142" s="10"/>
    </row>
    <row r="143" spans="1:21" ht="20" customHeight="1">
      <c r="A143" s="122" t="s">
        <v>20</v>
      </c>
      <c r="B143" s="122" t="s">
        <v>442</v>
      </c>
      <c r="C143" s="122" t="s">
        <v>442</v>
      </c>
      <c r="D143" s="122" t="s">
        <v>22</v>
      </c>
      <c r="E143" s="122" t="s">
        <v>443</v>
      </c>
      <c r="F143" s="122" t="s">
        <v>444</v>
      </c>
      <c r="G143" s="122">
        <v>23</v>
      </c>
      <c r="H143" s="122" t="s">
        <v>226</v>
      </c>
      <c r="I143" s="122" t="s">
        <v>438</v>
      </c>
      <c r="J143" s="122" t="s">
        <v>439</v>
      </c>
      <c r="K143" s="123" t="s">
        <v>28</v>
      </c>
      <c r="L143" s="124">
        <v>0.73958333333333337</v>
      </c>
      <c r="M143" s="122" t="s">
        <v>42</v>
      </c>
      <c r="N143" s="125" t="s">
        <v>30</v>
      </c>
      <c r="O143" s="126"/>
      <c r="P143" s="126"/>
      <c r="Q143" s="141"/>
      <c r="R143" s="10"/>
      <c r="S143" s="47">
        <v>15262761</v>
      </c>
      <c r="T143" s="11"/>
      <c r="U143" s="10"/>
    </row>
    <row r="144" spans="1:21" ht="20" customHeight="1">
      <c r="A144" s="122" t="s">
        <v>20</v>
      </c>
      <c r="B144" s="122" t="s">
        <v>445</v>
      </c>
      <c r="C144" s="122" t="s">
        <v>442</v>
      </c>
      <c r="D144" s="122" t="s">
        <v>22</v>
      </c>
      <c r="E144" s="122" t="s">
        <v>446</v>
      </c>
      <c r="F144" s="122" t="s">
        <v>447</v>
      </c>
      <c r="G144" s="122">
        <v>58</v>
      </c>
      <c r="H144" s="122" t="s">
        <v>226</v>
      </c>
      <c r="I144" s="122" t="s">
        <v>438</v>
      </c>
      <c r="J144" s="122" t="s">
        <v>439</v>
      </c>
      <c r="K144" s="123" t="s">
        <v>28</v>
      </c>
      <c r="L144" s="124">
        <v>0.73958333333333337</v>
      </c>
      <c r="M144" s="122" t="s">
        <v>42</v>
      </c>
      <c r="N144" s="125" t="s">
        <v>30</v>
      </c>
      <c r="O144" s="126"/>
      <c r="P144" s="126"/>
      <c r="Q144" s="141"/>
      <c r="R144" s="10"/>
      <c r="S144" s="47">
        <v>15262761</v>
      </c>
      <c r="T144" s="11"/>
      <c r="U144" s="11"/>
    </row>
    <row r="145" spans="1:21" ht="20" customHeight="1">
      <c r="A145" s="122" t="s">
        <v>20</v>
      </c>
      <c r="B145" s="122" t="s">
        <v>448</v>
      </c>
      <c r="C145" s="122" t="s">
        <v>189</v>
      </c>
      <c r="D145" s="122" t="s">
        <v>22</v>
      </c>
      <c r="E145" s="122" t="s">
        <v>449</v>
      </c>
      <c r="F145" s="122" t="s">
        <v>191</v>
      </c>
      <c r="G145" s="122">
        <v>57</v>
      </c>
      <c r="H145" s="122" t="s">
        <v>39</v>
      </c>
      <c r="I145" s="122" t="s">
        <v>26</v>
      </c>
      <c r="J145" s="122" t="s">
        <v>450</v>
      </c>
      <c r="K145" s="123" t="s">
        <v>28</v>
      </c>
      <c r="L145" s="124">
        <v>0.75347222222222221</v>
      </c>
      <c r="M145" s="122" t="s">
        <v>51</v>
      </c>
      <c r="N145" s="125" t="s">
        <v>30</v>
      </c>
      <c r="O145" s="126">
        <v>2</v>
      </c>
      <c r="P145" s="126"/>
      <c r="Q145" s="141">
        <v>0.5625</v>
      </c>
      <c r="R145" s="10"/>
      <c r="S145" s="47">
        <v>15262752</v>
      </c>
      <c r="T145" s="11"/>
      <c r="U145" s="11"/>
    </row>
    <row r="146" spans="1:21" ht="20" customHeight="1">
      <c r="A146" s="122" t="s">
        <v>20</v>
      </c>
      <c r="B146" s="122" t="s">
        <v>451</v>
      </c>
      <c r="C146" s="122" t="s">
        <v>451</v>
      </c>
      <c r="D146" s="122" t="s">
        <v>22</v>
      </c>
      <c r="E146" s="122" t="s">
        <v>452</v>
      </c>
      <c r="F146" s="122" t="s">
        <v>453</v>
      </c>
      <c r="G146" s="122">
        <v>51</v>
      </c>
      <c r="H146" s="122" t="s">
        <v>39</v>
      </c>
      <c r="I146" s="122" t="s">
        <v>454</v>
      </c>
      <c r="J146" s="122" t="s">
        <v>450</v>
      </c>
      <c r="K146" s="123" t="s">
        <v>28</v>
      </c>
      <c r="L146" s="124">
        <v>0.75347222222222221</v>
      </c>
      <c r="M146" s="122" t="s">
        <v>51</v>
      </c>
      <c r="N146" s="125" t="s">
        <v>30</v>
      </c>
      <c r="O146" s="126"/>
      <c r="P146" s="126"/>
      <c r="Q146" s="141"/>
      <c r="R146" s="10"/>
      <c r="S146" s="47">
        <v>15262757</v>
      </c>
      <c r="T146" s="11"/>
      <c r="U146" s="10"/>
    </row>
    <row r="147" spans="1:21" ht="20" customHeight="1">
      <c r="A147" s="122" t="s">
        <v>20</v>
      </c>
      <c r="B147" s="122" t="s">
        <v>455</v>
      </c>
      <c r="C147" s="122" t="s">
        <v>455</v>
      </c>
      <c r="D147" s="122" t="s">
        <v>22</v>
      </c>
      <c r="E147" s="122" t="s">
        <v>456</v>
      </c>
      <c r="F147" s="122" t="s">
        <v>457</v>
      </c>
      <c r="G147" s="122">
        <v>46</v>
      </c>
      <c r="H147" s="122" t="s">
        <v>58</v>
      </c>
      <c r="I147" s="122" t="s">
        <v>180</v>
      </c>
      <c r="J147" s="122" t="s">
        <v>458</v>
      </c>
      <c r="K147" s="123" t="s">
        <v>28</v>
      </c>
      <c r="L147" s="124">
        <v>0.78472222222222221</v>
      </c>
      <c r="M147" s="122" t="s">
        <v>51</v>
      </c>
      <c r="N147" s="125" t="s">
        <v>30</v>
      </c>
      <c r="O147" s="126">
        <v>27</v>
      </c>
      <c r="P147" s="126"/>
      <c r="Q147" s="141">
        <v>0.59375</v>
      </c>
      <c r="R147" s="11"/>
      <c r="S147" s="47">
        <v>15262693</v>
      </c>
      <c r="T147" s="11"/>
      <c r="U147" s="10"/>
    </row>
    <row r="148" spans="1:21" ht="20" customHeight="1">
      <c r="A148" s="122" t="s">
        <v>20</v>
      </c>
      <c r="B148" s="122" t="s">
        <v>459</v>
      </c>
      <c r="C148" s="122" t="s">
        <v>455</v>
      </c>
      <c r="D148" s="122" t="s">
        <v>32</v>
      </c>
      <c r="E148" s="122" t="s">
        <v>460</v>
      </c>
      <c r="F148" s="122" t="s">
        <v>457</v>
      </c>
      <c r="G148" s="122">
        <v>52</v>
      </c>
      <c r="H148" s="122" t="s">
        <v>58</v>
      </c>
      <c r="I148" s="122" t="s">
        <v>180</v>
      </c>
      <c r="J148" s="122" t="s">
        <v>458</v>
      </c>
      <c r="K148" s="123" t="s">
        <v>28</v>
      </c>
      <c r="L148" s="124">
        <v>0.78472222222222221</v>
      </c>
      <c r="M148" s="122" t="s">
        <v>51</v>
      </c>
      <c r="N148" s="125" t="s">
        <v>30</v>
      </c>
      <c r="O148" s="126"/>
      <c r="P148" s="126"/>
      <c r="Q148" s="141"/>
      <c r="R148" s="10"/>
      <c r="S148" s="47">
        <v>15262693</v>
      </c>
      <c r="T148" s="11"/>
      <c r="U148" s="10"/>
    </row>
    <row r="149" spans="1:21" ht="20" customHeight="1">
      <c r="A149" s="122"/>
      <c r="B149" s="122" t="s">
        <v>461</v>
      </c>
      <c r="C149" s="137" t="s">
        <v>252</v>
      </c>
      <c r="D149" s="137" t="s">
        <v>22</v>
      </c>
      <c r="E149" s="137" t="s">
        <v>740</v>
      </c>
      <c r="F149" s="137" t="s">
        <v>741</v>
      </c>
      <c r="G149" s="122"/>
      <c r="H149" s="122"/>
      <c r="I149" s="122" t="s">
        <v>180</v>
      </c>
      <c r="J149" s="122" t="s">
        <v>458</v>
      </c>
      <c r="K149" s="123" t="s">
        <v>28</v>
      </c>
      <c r="L149" s="124">
        <v>0.78472222222222221</v>
      </c>
      <c r="M149" s="122" t="s">
        <v>51</v>
      </c>
      <c r="N149" s="125" t="s">
        <v>30</v>
      </c>
      <c r="O149" s="126"/>
      <c r="P149" s="126"/>
      <c r="Q149" s="141"/>
      <c r="R149" s="10"/>
      <c r="S149" s="47">
        <v>15262741</v>
      </c>
      <c r="T149" s="11"/>
      <c r="U149" s="10"/>
    </row>
    <row r="150" spans="1:21" ht="20" customHeight="1">
      <c r="A150" s="122" t="s">
        <v>20</v>
      </c>
      <c r="B150" s="122" t="s">
        <v>462</v>
      </c>
      <c r="C150" s="122" t="s">
        <v>462</v>
      </c>
      <c r="D150" s="122" t="s">
        <v>32</v>
      </c>
      <c r="E150" s="122" t="s">
        <v>463</v>
      </c>
      <c r="F150" s="122" t="s">
        <v>464</v>
      </c>
      <c r="G150" s="122">
        <v>71</v>
      </c>
      <c r="H150" s="122" t="s">
        <v>270</v>
      </c>
      <c r="I150" s="122" t="s">
        <v>173</v>
      </c>
      <c r="J150" s="122" t="s">
        <v>465</v>
      </c>
      <c r="K150" s="123" t="s">
        <v>28</v>
      </c>
      <c r="L150" s="124">
        <v>0.79513888888888884</v>
      </c>
      <c r="M150" s="122" t="s">
        <v>42</v>
      </c>
      <c r="N150" s="125" t="s">
        <v>30</v>
      </c>
      <c r="O150" s="126"/>
      <c r="P150" s="126"/>
      <c r="Q150" s="141"/>
      <c r="R150" s="10"/>
      <c r="S150" s="47">
        <v>15262661</v>
      </c>
      <c r="T150" s="11"/>
      <c r="U150" s="11"/>
    </row>
    <row r="151" spans="1:21" ht="20" customHeight="1">
      <c r="A151" s="122" t="s">
        <v>20</v>
      </c>
      <c r="B151" s="122" t="s">
        <v>466</v>
      </c>
      <c r="C151" s="122" t="s">
        <v>466</v>
      </c>
      <c r="D151" s="122" t="s">
        <v>22</v>
      </c>
      <c r="E151" s="122" t="s">
        <v>467</v>
      </c>
      <c r="F151" s="122" t="s">
        <v>468</v>
      </c>
      <c r="G151" s="122">
        <v>43</v>
      </c>
      <c r="H151" s="122" t="s">
        <v>469</v>
      </c>
      <c r="I151" s="122" t="s">
        <v>438</v>
      </c>
      <c r="J151" s="122" t="s">
        <v>470</v>
      </c>
      <c r="K151" s="123" t="s">
        <v>28</v>
      </c>
      <c r="L151" s="124">
        <v>0.79513888888888884</v>
      </c>
      <c r="M151" s="122" t="s">
        <v>42</v>
      </c>
      <c r="N151" s="125" t="s">
        <v>30</v>
      </c>
      <c r="O151" s="126"/>
      <c r="P151" s="126"/>
      <c r="Q151" s="141"/>
      <c r="R151" s="10"/>
      <c r="S151" s="47">
        <v>15262602</v>
      </c>
      <c r="T151" s="11"/>
      <c r="U151" s="10"/>
    </row>
    <row r="152" spans="1:21" ht="20" customHeight="1">
      <c r="A152" s="122" t="s">
        <v>20</v>
      </c>
      <c r="B152" s="122" t="s">
        <v>471</v>
      </c>
      <c r="C152" s="122" t="s">
        <v>466</v>
      </c>
      <c r="D152" s="122" t="s">
        <v>32</v>
      </c>
      <c r="E152" s="122" t="s">
        <v>472</v>
      </c>
      <c r="F152" s="122" t="s">
        <v>473</v>
      </c>
      <c r="G152" s="122">
        <v>44</v>
      </c>
      <c r="H152" s="122" t="s">
        <v>469</v>
      </c>
      <c r="I152" s="122" t="s">
        <v>438</v>
      </c>
      <c r="J152" s="122" t="s">
        <v>470</v>
      </c>
      <c r="K152" s="123" t="s">
        <v>28</v>
      </c>
      <c r="L152" s="124">
        <v>0.79513888888888884</v>
      </c>
      <c r="M152" s="122" t="s">
        <v>42</v>
      </c>
      <c r="N152" s="125" t="s">
        <v>30</v>
      </c>
      <c r="O152" s="126"/>
      <c r="P152" s="126"/>
      <c r="Q152" s="141"/>
      <c r="R152" s="10"/>
      <c r="S152" s="47">
        <v>15262602</v>
      </c>
      <c r="T152" s="11"/>
      <c r="U152" s="10"/>
    </row>
    <row r="153" spans="1:21" ht="20" customHeight="1">
      <c r="A153" s="122" t="s">
        <v>20</v>
      </c>
      <c r="B153" s="122" t="s">
        <v>474</v>
      </c>
      <c r="C153" s="122" t="s">
        <v>466</v>
      </c>
      <c r="D153" s="122" t="s">
        <v>22</v>
      </c>
      <c r="E153" s="122" t="s">
        <v>475</v>
      </c>
      <c r="F153" s="122" t="s">
        <v>473</v>
      </c>
      <c r="G153" s="122">
        <v>11</v>
      </c>
      <c r="H153" s="122" t="s">
        <v>469</v>
      </c>
      <c r="I153" s="122" t="s">
        <v>438</v>
      </c>
      <c r="J153" s="122" t="s">
        <v>470</v>
      </c>
      <c r="K153" s="123" t="s">
        <v>28</v>
      </c>
      <c r="L153" s="124">
        <v>0.79513888888888884</v>
      </c>
      <c r="M153" s="122" t="s">
        <v>42</v>
      </c>
      <c r="N153" s="125" t="s">
        <v>30</v>
      </c>
      <c r="O153" s="126"/>
      <c r="P153" s="126"/>
      <c r="Q153" s="141"/>
      <c r="R153" s="10"/>
      <c r="S153" s="47">
        <v>15262602</v>
      </c>
      <c r="T153" s="11"/>
      <c r="U153" s="10"/>
    </row>
    <row r="154" spans="1:21" ht="20" customHeight="1">
      <c r="A154" s="122" t="s">
        <v>20</v>
      </c>
      <c r="B154" s="122" t="s">
        <v>476</v>
      </c>
      <c r="C154" s="122" t="s">
        <v>476</v>
      </c>
      <c r="D154" s="122" t="s">
        <v>22</v>
      </c>
      <c r="E154" s="122" t="s">
        <v>477</v>
      </c>
      <c r="F154" s="122" t="s">
        <v>77</v>
      </c>
      <c r="G154" s="122">
        <v>41</v>
      </c>
      <c r="H154" s="122" t="s">
        <v>107</v>
      </c>
      <c r="I154" s="122" t="s">
        <v>438</v>
      </c>
      <c r="J154" s="122" t="s">
        <v>470</v>
      </c>
      <c r="K154" s="123" t="s">
        <v>28</v>
      </c>
      <c r="L154" s="124">
        <v>0.79513888888888884</v>
      </c>
      <c r="M154" s="122" t="s">
        <v>42</v>
      </c>
      <c r="N154" s="125" t="s">
        <v>30</v>
      </c>
      <c r="O154" s="126"/>
      <c r="P154" s="126"/>
      <c r="Q154" s="141"/>
      <c r="R154" s="10"/>
      <c r="S154" s="47">
        <v>15262606</v>
      </c>
      <c r="T154" s="11"/>
      <c r="U154" s="10"/>
    </row>
    <row r="155" spans="1:21" ht="20" customHeight="1">
      <c r="A155" s="122" t="s">
        <v>20</v>
      </c>
      <c r="B155" s="138" t="s">
        <v>478</v>
      </c>
      <c r="C155" s="122" t="s">
        <v>476</v>
      </c>
      <c r="D155" s="122" t="s">
        <v>32</v>
      </c>
      <c r="E155" s="122" t="s">
        <v>479</v>
      </c>
      <c r="F155" s="122" t="s">
        <v>125</v>
      </c>
      <c r="G155" s="122">
        <v>45</v>
      </c>
      <c r="H155" s="122" t="s">
        <v>107</v>
      </c>
      <c r="I155" s="122" t="s">
        <v>438</v>
      </c>
      <c r="J155" s="122" t="s">
        <v>470</v>
      </c>
      <c r="K155" s="123" t="s">
        <v>28</v>
      </c>
      <c r="L155" s="124">
        <v>0.79513888888888884</v>
      </c>
      <c r="M155" s="122" t="s">
        <v>42</v>
      </c>
      <c r="N155" s="125" t="s">
        <v>30</v>
      </c>
      <c r="O155" s="126"/>
      <c r="P155" s="126"/>
      <c r="Q155" s="141"/>
      <c r="R155" s="10"/>
      <c r="S155" s="47">
        <v>15262606</v>
      </c>
      <c r="T155" s="11"/>
      <c r="U155" s="10"/>
    </row>
    <row r="156" spans="1:21" ht="20" customHeight="1">
      <c r="A156" s="122" t="s">
        <v>20</v>
      </c>
      <c r="B156" s="122" t="s">
        <v>480</v>
      </c>
      <c r="C156" s="122" t="s">
        <v>480</v>
      </c>
      <c r="D156" s="122" t="s">
        <v>32</v>
      </c>
      <c r="E156" s="122" t="s">
        <v>481</v>
      </c>
      <c r="F156" s="122" t="s">
        <v>482</v>
      </c>
      <c r="G156" s="122">
        <v>36</v>
      </c>
      <c r="H156" s="122" t="s">
        <v>166</v>
      </c>
      <c r="I156" s="122" t="s">
        <v>438</v>
      </c>
      <c r="J156" s="122" t="s">
        <v>470</v>
      </c>
      <c r="K156" s="123" t="s">
        <v>28</v>
      </c>
      <c r="L156" s="124">
        <v>0.79513888888888884</v>
      </c>
      <c r="M156" s="122" t="s">
        <v>42</v>
      </c>
      <c r="N156" s="125" t="s">
        <v>30</v>
      </c>
      <c r="O156" s="126"/>
      <c r="P156" s="126"/>
      <c r="Q156" s="141"/>
      <c r="R156" s="10"/>
      <c r="S156" s="47">
        <v>15262679</v>
      </c>
      <c r="T156" s="11"/>
      <c r="U156" s="10"/>
    </row>
    <row r="157" spans="1:21" ht="20" customHeight="1">
      <c r="A157" s="122" t="s">
        <v>20</v>
      </c>
      <c r="B157" s="122" t="s">
        <v>483</v>
      </c>
      <c r="C157" s="122" t="s">
        <v>480</v>
      </c>
      <c r="D157" s="122" t="s">
        <v>22</v>
      </c>
      <c r="E157" s="122" t="s">
        <v>484</v>
      </c>
      <c r="F157" s="122" t="s">
        <v>485</v>
      </c>
      <c r="G157" s="122">
        <v>37</v>
      </c>
      <c r="H157" s="122" t="s">
        <v>166</v>
      </c>
      <c r="I157" s="122" t="s">
        <v>438</v>
      </c>
      <c r="J157" s="122" t="s">
        <v>470</v>
      </c>
      <c r="K157" s="123" t="s">
        <v>28</v>
      </c>
      <c r="L157" s="124">
        <v>0.79513888888888884</v>
      </c>
      <c r="M157" s="122" t="s">
        <v>42</v>
      </c>
      <c r="N157" s="125" t="s">
        <v>30</v>
      </c>
      <c r="O157" s="126"/>
      <c r="P157" s="126"/>
      <c r="Q157" s="141"/>
      <c r="R157" s="10"/>
      <c r="S157" s="47">
        <v>15262679</v>
      </c>
      <c r="T157" s="11"/>
      <c r="U157" s="10"/>
    </row>
    <row r="158" spans="1:21" ht="20" customHeight="1">
      <c r="A158" s="122" t="s">
        <v>20</v>
      </c>
      <c r="B158" s="138" t="s">
        <v>486</v>
      </c>
      <c r="C158" s="122" t="s">
        <v>486</v>
      </c>
      <c r="D158" s="122" t="s">
        <v>22</v>
      </c>
      <c r="E158" s="122" t="s">
        <v>487</v>
      </c>
      <c r="F158" s="122" t="s">
        <v>488</v>
      </c>
      <c r="G158" s="122">
        <v>49</v>
      </c>
      <c r="H158" s="122" t="s">
        <v>166</v>
      </c>
      <c r="I158" s="122" t="s">
        <v>489</v>
      </c>
      <c r="J158" s="122" t="s">
        <v>470</v>
      </c>
      <c r="K158" s="123" t="s">
        <v>28</v>
      </c>
      <c r="L158" s="124">
        <v>0.79513888888888884</v>
      </c>
      <c r="M158" s="122" t="s">
        <v>42</v>
      </c>
      <c r="N158" s="125" t="s">
        <v>30</v>
      </c>
      <c r="O158" s="126"/>
      <c r="P158" s="126"/>
      <c r="Q158" s="141"/>
      <c r="R158" s="10"/>
      <c r="S158" s="47">
        <v>15262681</v>
      </c>
      <c r="T158" s="11"/>
      <c r="U158" s="10"/>
    </row>
    <row r="159" spans="1:21" ht="20" customHeight="1">
      <c r="A159" s="122" t="s">
        <v>20</v>
      </c>
      <c r="B159" s="122" t="s">
        <v>490</v>
      </c>
      <c r="C159" s="122" t="s">
        <v>486</v>
      </c>
      <c r="D159" s="122" t="s">
        <v>32</v>
      </c>
      <c r="E159" s="122" t="s">
        <v>491</v>
      </c>
      <c r="F159" s="122" t="s">
        <v>492</v>
      </c>
      <c r="G159" s="122">
        <v>65</v>
      </c>
      <c r="H159" s="122" t="s">
        <v>166</v>
      </c>
      <c r="I159" s="122" t="s">
        <v>438</v>
      </c>
      <c r="J159" s="122" t="s">
        <v>470</v>
      </c>
      <c r="K159" s="123" t="s">
        <v>28</v>
      </c>
      <c r="L159" s="124">
        <v>0.79513888888888884</v>
      </c>
      <c r="M159" s="122" t="s">
        <v>42</v>
      </c>
      <c r="N159" s="125" t="s">
        <v>30</v>
      </c>
      <c r="O159" s="126"/>
      <c r="P159" s="126"/>
      <c r="Q159" s="141"/>
      <c r="R159" s="10"/>
      <c r="S159" s="47">
        <v>15262681</v>
      </c>
      <c r="T159" s="11"/>
      <c r="U159" s="10"/>
    </row>
    <row r="160" spans="1:21" ht="20" customHeight="1">
      <c r="A160" s="122" t="s">
        <v>20</v>
      </c>
      <c r="B160" s="122" t="s">
        <v>493</v>
      </c>
      <c r="C160" s="122" t="s">
        <v>493</v>
      </c>
      <c r="D160" s="122" t="s">
        <v>22</v>
      </c>
      <c r="E160" s="122" t="s">
        <v>494</v>
      </c>
      <c r="F160" s="122" t="s">
        <v>495</v>
      </c>
      <c r="G160" s="122">
        <v>59</v>
      </c>
      <c r="H160" s="122" t="s">
        <v>58</v>
      </c>
      <c r="I160" s="122" t="s">
        <v>438</v>
      </c>
      <c r="J160" s="122" t="s">
        <v>470</v>
      </c>
      <c r="K160" s="123" t="s">
        <v>28</v>
      </c>
      <c r="L160" s="124">
        <v>0.79513888888888884</v>
      </c>
      <c r="M160" s="122" t="s">
        <v>42</v>
      </c>
      <c r="N160" s="125" t="s">
        <v>30</v>
      </c>
      <c r="O160" s="126"/>
      <c r="P160" s="126"/>
      <c r="Q160" s="141">
        <v>0.59375</v>
      </c>
      <c r="R160" s="10"/>
      <c r="S160" s="47">
        <v>15262683</v>
      </c>
      <c r="T160" s="11"/>
      <c r="U160" s="10"/>
    </row>
    <row r="161" spans="1:21" ht="20" customHeight="1">
      <c r="A161" s="122" t="s">
        <v>20</v>
      </c>
      <c r="B161" s="122" t="s">
        <v>496</v>
      </c>
      <c r="C161" s="122" t="s">
        <v>496</v>
      </c>
      <c r="D161" s="122" t="s">
        <v>32</v>
      </c>
      <c r="E161" s="122" t="s">
        <v>497</v>
      </c>
      <c r="F161" s="122" t="s">
        <v>275</v>
      </c>
      <c r="G161" s="122">
        <v>51</v>
      </c>
      <c r="H161" s="122" t="s">
        <v>58</v>
      </c>
      <c r="I161" s="122" t="s">
        <v>438</v>
      </c>
      <c r="J161" s="122" t="s">
        <v>470</v>
      </c>
      <c r="K161" s="123" t="s">
        <v>28</v>
      </c>
      <c r="L161" s="124">
        <v>0.79513888888888884</v>
      </c>
      <c r="M161" s="122" t="s">
        <v>42</v>
      </c>
      <c r="N161" s="125" t="s">
        <v>30</v>
      </c>
      <c r="O161" s="126"/>
      <c r="P161" s="126"/>
      <c r="Q161" s="141"/>
      <c r="R161" s="10"/>
      <c r="S161" s="47">
        <v>15262684</v>
      </c>
      <c r="T161" s="11"/>
      <c r="U161" s="10"/>
    </row>
    <row r="162" spans="1:21" ht="20" customHeight="1">
      <c r="A162" s="122" t="s">
        <v>20</v>
      </c>
      <c r="B162" s="122" t="s">
        <v>498</v>
      </c>
      <c r="C162" s="122" t="s">
        <v>496</v>
      </c>
      <c r="D162" s="122" t="s">
        <v>22</v>
      </c>
      <c r="E162" s="122" t="s">
        <v>499</v>
      </c>
      <c r="F162" s="122" t="s">
        <v>275</v>
      </c>
      <c r="G162" s="122">
        <v>51</v>
      </c>
      <c r="H162" s="122" t="s">
        <v>58</v>
      </c>
      <c r="I162" s="122" t="s">
        <v>438</v>
      </c>
      <c r="J162" s="122" t="s">
        <v>470</v>
      </c>
      <c r="K162" s="123" t="s">
        <v>28</v>
      </c>
      <c r="L162" s="124">
        <v>0.79513888888888884</v>
      </c>
      <c r="M162" s="122" t="s">
        <v>42</v>
      </c>
      <c r="N162" s="125" t="s">
        <v>30</v>
      </c>
      <c r="O162" s="126"/>
      <c r="P162" s="126"/>
      <c r="Q162" s="141"/>
      <c r="R162" s="10"/>
      <c r="S162" s="47">
        <v>15262684</v>
      </c>
      <c r="T162" s="11"/>
      <c r="U162" s="10"/>
    </row>
    <row r="163" spans="1:21" ht="20" customHeight="1">
      <c r="A163" s="122" t="s">
        <v>20</v>
      </c>
      <c r="B163" s="122" t="s">
        <v>500</v>
      </c>
      <c r="C163" s="122" t="s">
        <v>500</v>
      </c>
      <c r="D163" s="122" t="s">
        <v>32</v>
      </c>
      <c r="E163" s="122" t="s">
        <v>501</v>
      </c>
      <c r="F163" s="122" t="s">
        <v>275</v>
      </c>
      <c r="G163" s="122">
        <v>61</v>
      </c>
      <c r="H163" s="122" t="s">
        <v>58</v>
      </c>
      <c r="I163" s="122" t="s">
        <v>489</v>
      </c>
      <c r="J163" s="122" t="s">
        <v>470</v>
      </c>
      <c r="K163" s="123" t="s">
        <v>28</v>
      </c>
      <c r="L163" s="124">
        <v>0.79513888888888884</v>
      </c>
      <c r="M163" s="122" t="s">
        <v>42</v>
      </c>
      <c r="N163" s="125" t="s">
        <v>30</v>
      </c>
      <c r="O163" s="126"/>
      <c r="P163" s="126"/>
      <c r="Q163" s="141"/>
      <c r="R163" s="10"/>
      <c r="S163" s="47">
        <v>15262694</v>
      </c>
      <c r="T163" s="11"/>
      <c r="U163" s="10"/>
    </row>
    <row r="164" spans="1:21" ht="20" customHeight="1">
      <c r="A164" s="122" t="s">
        <v>20</v>
      </c>
      <c r="B164" s="122" t="s">
        <v>502</v>
      </c>
      <c r="C164" s="122" t="s">
        <v>500</v>
      </c>
      <c r="D164" s="122" t="s">
        <v>22</v>
      </c>
      <c r="E164" s="122" t="s">
        <v>503</v>
      </c>
      <c r="F164" s="122" t="s">
        <v>269</v>
      </c>
      <c r="G164" s="122">
        <v>57</v>
      </c>
      <c r="H164" s="122" t="s">
        <v>58</v>
      </c>
      <c r="I164" s="122" t="s">
        <v>438</v>
      </c>
      <c r="J164" s="122" t="s">
        <v>470</v>
      </c>
      <c r="K164" s="123" t="s">
        <v>28</v>
      </c>
      <c r="L164" s="124">
        <v>0.79513888888888884</v>
      </c>
      <c r="M164" s="122" t="s">
        <v>42</v>
      </c>
      <c r="N164" s="125" t="s">
        <v>30</v>
      </c>
      <c r="O164" s="126"/>
      <c r="P164" s="126"/>
      <c r="Q164" s="141"/>
      <c r="R164" s="10"/>
      <c r="S164" s="47">
        <v>15262694</v>
      </c>
      <c r="T164" s="11"/>
      <c r="U164" s="10"/>
    </row>
    <row r="165" spans="1:21" ht="20" customHeight="1">
      <c r="A165" s="122" t="s">
        <v>20</v>
      </c>
      <c r="B165" s="122" t="s">
        <v>504</v>
      </c>
      <c r="C165" s="122" t="s">
        <v>504</v>
      </c>
      <c r="D165" s="122" t="s">
        <v>32</v>
      </c>
      <c r="E165" s="122" t="s">
        <v>505</v>
      </c>
      <c r="F165" s="122" t="s">
        <v>506</v>
      </c>
      <c r="G165" s="122">
        <v>57</v>
      </c>
      <c r="H165" s="122" t="s">
        <v>58</v>
      </c>
      <c r="I165" s="122" t="s">
        <v>489</v>
      </c>
      <c r="J165" s="122" t="s">
        <v>470</v>
      </c>
      <c r="K165" s="123" t="s">
        <v>28</v>
      </c>
      <c r="L165" s="124">
        <v>0.79513888888888884</v>
      </c>
      <c r="M165" s="122" t="s">
        <v>42</v>
      </c>
      <c r="N165" s="125" t="s">
        <v>30</v>
      </c>
      <c r="O165" s="126"/>
      <c r="P165" s="126"/>
      <c r="Q165" s="141"/>
      <c r="R165" s="10"/>
      <c r="S165" s="47">
        <v>15262702</v>
      </c>
      <c r="T165" s="11"/>
      <c r="U165" s="10"/>
    </row>
    <row r="166" spans="1:21" ht="20" customHeight="1">
      <c r="A166" s="122" t="s">
        <v>20</v>
      </c>
      <c r="B166" s="122" t="s">
        <v>507</v>
      </c>
      <c r="C166" s="122" t="s">
        <v>504</v>
      </c>
      <c r="D166" s="122" t="s">
        <v>22</v>
      </c>
      <c r="E166" s="122" t="s">
        <v>508</v>
      </c>
      <c r="F166" s="122" t="s">
        <v>506</v>
      </c>
      <c r="G166" s="122">
        <v>57</v>
      </c>
      <c r="H166" s="122" t="s">
        <v>58</v>
      </c>
      <c r="I166" s="122" t="s">
        <v>489</v>
      </c>
      <c r="J166" s="122" t="s">
        <v>470</v>
      </c>
      <c r="K166" s="123" t="s">
        <v>28</v>
      </c>
      <c r="L166" s="124">
        <v>0.79513888888888884</v>
      </c>
      <c r="M166" s="122" t="s">
        <v>42</v>
      </c>
      <c r="N166" s="125" t="s">
        <v>30</v>
      </c>
      <c r="O166" s="126"/>
      <c r="P166" s="126"/>
      <c r="Q166" s="141"/>
      <c r="R166" s="10"/>
      <c r="S166" s="47">
        <v>15262702</v>
      </c>
      <c r="T166" s="11"/>
      <c r="U166" s="10"/>
    </row>
    <row r="167" spans="1:21" ht="20" customHeight="1">
      <c r="A167" s="122" t="s">
        <v>20</v>
      </c>
      <c r="B167" s="122" t="s">
        <v>509</v>
      </c>
      <c r="C167" s="122" t="s">
        <v>509</v>
      </c>
      <c r="D167" s="122" t="s">
        <v>22</v>
      </c>
      <c r="E167" s="122" t="s">
        <v>510</v>
      </c>
      <c r="F167" s="122" t="s">
        <v>511</v>
      </c>
      <c r="G167" s="122">
        <v>59</v>
      </c>
      <c r="H167" s="122" t="s">
        <v>58</v>
      </c>
      <c r="I167" s="122" t="s">
        <v>438</v>
      </c>
      <c r="J167" s="122" t="s">
        <v>470</v>
      </c>
      <c r="K167" s="123" t="s">
        <v>28</v>
      </c>
      <c r="L167" s="124">
        <v>0.79513888888888884</v>
      </c>
      <c r="M167" s="122" t="s">
        <v>42</v>
      </c>
      <c r="N167" s="125" t="s">
        <v>30</v>
      </c>
      <c r="O167" s="126"/>
      <c r="P167" s="126"/>
      <c r="Q167" s="141"/>
      <c r="R167" s="10"/>
      <c r="S167" s="47">
        <v>15262703</v>
      </c>
      <c r="T167" s="11"/>
      <c r="U167" s="10"/>
    </row>
    <row r="168" spans="1:21" ht="20" customHeight="1">
      <c r="A168" s="122" t="s">
        <v>20</v>
      </c>
      <c r="B168" s="122" t="s">
        <v>512</v>
      </c>
      <c r="C168" s="122" t="s">
        <v>509</v>
      </c>
      <c r="D168" s="122" t="s">
        <v>32</v>
      </c>
      <c r="E168" s="122" t="s">
        <v>513</v>
      </c>
      <c r="F168" s="122" t="s">
        <v>511</v>
      </c>
      <c r="G168" s="122">
        <v>66</v>
      </c>
      <c r="H168" s="122" t="s">
        <v>58</v>
      </c>
      <c r="I168" s="122" t="s">
        <v>438</v>
      </c>
      <c r="J168" s="122" t="s">
        <v>470</v>
      </c>
      <c r="K168" s="123" t="s">
        <v>28</v>
      </c>
      <c r="L168" s="124">
        <v>0.79513888888888884</v>
      </c>
      <c r="M168" s="122" t="s">
        <v>42</v>
      </c>
      <c r="N168" s="125" t="s">
        <v>30</v>
      </c>
      <c r="O168" s="126"/>
      <c r="P168" s="126"/>
      <c r="Q168" s="141"/>
      <c r="R168" s="10"/>
      <c r="S168" s="47">
        <v>15262703</v>
      </c>
      <c r="T168" s="11"/>
      <c r="U168" s="10"/>
    </row>
    <row r="169" spans="1:21" ht="20" customHeight="1">
      <c r="A169" s="122" t="s">
        <v>20</v>
      </c>
      <c r="B169" s="122" t="s">
        <v>514</v>
      </c>
      <c r="C169" s="122" t="s">
        <v>509</v>
      </c>
      <c r="D169" s="122" t="s">
        <v>32</v>
      </c>
      <c r="E169" s="122" t="s">
        <v>515</v>
      </c>
      <c r="F169" s="122" t="s">
        <v>511</v>
      </c>
      <c r="G169" s="122">
        <v>30</v>
      </c>
      <c r="H169" s="122" t="s">
        <v>58</v>
      </c>
      <c r="I169" s="122" t="s">
        <v>438</v>
      </c>
      <c r="J169" s="122" t="s">
        <v>470</v>
      </c>
      <c r="K169" s="123" t="s">
        <v>28</v>
      </c>
      <c r="L169" s="124">
        <v>0.79513888888888884</v>
      </c>
      <c r="M169" s="122" t="s">
        <v>42</v>
      </c>
      <c r="N169" s="125" t="s">
        <v>30</v>
      </c>
      <c r="O169" s="126"/>
      <c r="P169" s="126"/>
      <c r="Q169" s="141"/>
      <c r="R169" s="10"/>
      <c r="S169" s="47">
        <v>15262704</v>
      </c>
      <c r="T169" s="11"/>
      <c r="U169" s="10"/>
    </row>
    <row r="170" spans="1:21" ht="20" customHeight="1">
      <c r="A170" s="122" t="s">
        <v>20</v>
      </c>
      <c r="B170" s="122" t="s">
        <v>516</v>
      </c>
      <c r="C170" s="122" t="s">
        <v>509</v>
      </c>
      <c r="D170" s="122" t="s">
        <v>22</v>
      </c>
      <c r="E170" s="122" t="s">
        <v>517</v>
      </c>
      <c r="F170" s="122" t="s">
        <v>405</v>
      </c>
      <c r="G170" s="122">
        <v>31</v>
      </c>
      <c r="H170" s="122" t="s">
        <v>58</v>
      </c>
      <c r="I170" s="122" t="s">
        <v>438</v>
      </c>
      <c r="J170" s="122" t="s">
        <v>470</v>
      </c>
      <c r="K170" s="123" t="s">
        <v>28</v>
      </c>
      <c r="L170" s="124">
        <v>0.79513888888888884</v>
      </c>
      <c r="M170" s="122" t="s">
        <v>42</v>
      </c>
      <c r="N170" s="125" t="s">
        <v>30</v>
      </c>
      <c r="O170" s="126"/>
      <c r="P170" s="126"/>
      <c r="Q170" s="141"/>
      <c r="R170" s="10"/>
      <c r="S170" s="47">
        <v>15262704</v>
      </c>
      <c r="T170" s="11"/>
      <c r="U170" s="10"/>
    </row>
    <row r="171" spans="1:21" ht="20" customHeight="1">
      <c r="A171" s="122" t="s">
        <v>20</v>
      </c>
      <c r="B171" s="122" t="s">
        <v>518</v>
      </c>
      <c r="C171" s="122" t="s">
        <v>509</v>
      </c>
      <c r="D171" s="122" t="s">
        <v>32</v>
      </c>
      <c r="E171" s="122" t="s">
        <v>519</v>
      </c>
      <c r="F171" s="122" t="s">
        <v>511</v>
      </c>
      <c r="G171" s="122">
        <v>27</v>
      </c>
      <c r="H171" s="122" t="s">
        <v>58</v>
      </c>
      <c r="I171" s="122" t="s">
        <v>438</v>
      </c>
      <c r="J171" s="122" t="s">
        <v>470</v>
      </c>
      <c r="K171" s="123" t="s">
        <v>28</v>
      </c>
      <c r="L171" s="124">
        <v>0.79513888888888884</v>
      </c>
      <c r="M171" s="122" t="s">
        <v>42</v>
      </c>
      <c r="N171" s="125" t="s">
        <v>30</v>
      </c>
      <c r="O171" s="126"/>
      <c r="P171" s="126"/>
      <c r="Q171" s="141"/>
      <c r="R171" s="10"/>
      <c r="S171" s="47">
        <v>15262705</v>
      </c>
      <c r="T171" s="11"/>
      <c r="U171" s="10"/>
    </row>
    <row r="172" spans="1:21" ht="20" customHeight="1">
      <c r="A172" s="122" t="s">
        <v>20</v>
      </c>
      <c r="B172" s="122" t="s">
        <v>520</v>
      </c>
      <c r="C172" s="122" t="s">
        <v>509</v>
      </c>
      <c r="D172" s="122" t="s">
        <v>22</v>
      </c>
      <c r="E172" s="122" t="s">
        <v>521</v>
      </c>
      <c r="F172" s="122" t="s">
        <v>506</v>
      </c>
      <c r="G172" s="122">
        <v>27</v>
      </c>
      <c r="H172" s="122" t="s">
        <v>58</v>
      </c>
      <c r="I172" s="122" t="s">
        <v>438</v>
      </c>
      <c r="J172" s="122" t="s">
        <v>470</v>
      </c>
      <c r="K172" s="123" t="s">
        <v>28</v>
      </c>
      <c r="L172" s="124">
        <v>0.79513888888888884</v>
      </c>
      <c r="M172" s="122" t="s">
        <v>42</v>
      </c>
      <c r="N172" s="125" t="s">
        <v>30</v>
      </c>
      <c r="O172" s="126"/>
      <c r="P172" s="126"/>
      <c r="Q172" s="141"/>
      <c r="R172" s="10"/>
      <c r="S172" s="47">
        <v>15262705</v>
      </c>
      <c r="T172" s="11"/>
      <c r="U172" s="10"/>
    </row>
    <row r="173" spans="1:21" ht="20" customHeight="1">
      <c r="A173" s="122" t="s">
        <v>20</v>
      </c>
      <c r="B173" s="122" t="s">
        <v>522</v>
      </c>
      <c r="C173" s="122" t="s">
        <v>522</v>
      </c>
      <c r="D173" s="122" t="s">
        <v>22</v>
      </c>
      <c r="E173" s="122" t="s">
        <v>523</v>
      </c>
      <c r="F173" s="122" t="s">
        <v>524</v>
      </c>
      <c r="G173" s="122">
        <v>67</v>
      </c>
      <c r="H173" s="122" t="s">
        <v>39</v>
      </c>
      <c r="I173" s="122" t="s">
        <v>438</v>
      </c>
      <c r="J173" s="122" t="s">
        <v>470</v>
      </c>
      <c r="K173" s="123" t="s">
        <v>28</v>
      </c>
      <c r="L173" s="124">
        <v>0.79513888888888884</v>
      </c>
      <c r="M173" s="122" t="s">
        <v>42</v>
      </c>
      <c r="N173" s="125" t="s">
        <v>30</v>
      </c>
      <c r="O173" s="126"/>
      <c r="P173" s="126"/>
      <c r="Q173" s="141"/>
      <c r="R173" s="10"/>
      <c r="S173" s="47">
        <v>15262745</v>
      </c>
      <c r="T173" s="11"/>
      <c r="U173" s="10"/>
    </row>
    <row r="174" spans="1:21" ht="20" customHeight="1">
      <c r="A174" s="122" t="s">
        <v>20</v>
      </c>
      <c r="B174" s="122" t="s">
        <v>525</v>
      </c>
      <c r="C174" s="122" t="s">
        <v>522</v>
      </c>
      <c r="D174" s="122" t="s">
        <v>32</v>
      </c>
      <c r="E174" s="122" t="s">
        <v>526</v>
      </c>
      <c r="F174" s="122" t="s">
        <v>524</v>
      </c>
      <c r="G174" s="122">
        <v>74</v>
      </c>
      <c r="H174" s="122" t="s">
        <v>39</v>
      </c>
      <c r="I174" s="122" t="s">
        <v>438</v>
      </c>
      <c r="J174" s="122" t="s">
        <v>470</v>
      </c>
      <c r="K174" s="123" t="s">
        <v>28</v>
      </c>
      <c r="L174" s="124">
        <v>0.79513888888888884</v>
      </c>
      <c r="M174" s="122" t="s">
        <v>42</v>
      </c>
      <c r="N174" s="125" t="s">
        <v>30</v>
      </c>
      <c r="O174" s="126"/>
      <c r="P174" s="126"/>
      <c r="Q174" s="141"/>
      <c r="R174" s="10"/>
      <c r="S174" s="47">
        <v>15262745</v>
      </c>
      <c r="T174" s="11"/>
      <c r="U174" s="10"/>
    </row>
    <row r="175" spans="1:21" ht="20" customHeight="1">
      <c r="A175" s="122" t="s">
        <v>20</v>
      </c>
      <c r="B175" s="122" t="s">
        <v>527</v>
      </c>
      <c r="C175" s="122" t="s">
        <v>527</v>
      </c>
      <c r="D175" s="122" t="s">
        <v>32</v>
      </c>
      <c r="E175" s="122" t="s">
        <v>528</v>
      </c>
      <c r="F175" s="122" t="s">
        <v>529</v>
      </c>
      <c r="G175" s="122">
        <v>59</v>
      </c>
      <c r="H175" s="122" t="s">
        <v>270</v>
      </c>
      <c r="I175" s="122" t="s">
        <v>180</v>
      </c>
      <c r="J175" s="122" t="s">
        <v>530</v>
      </c>
      <c r="K175" s="123" t="s">
        <v>28</v>
      </c>
      <c r="L175" s="124">
        <v>0.80555555555555558</v>
      </c>
      <c r="M175" s="122" t="s">
        <v>51</v>
      </c>
      <c r="N175" s="125" t="s">
        <v>30</v>
      </c>
      <c r="O175" s="126">
        <v>20</v>
      </c>
      <c r="P175" s="126"/>
      <c r="Q175" s="141">
        <v>0.61458333333333337</v>
      </c>
      <c r="R175" s="10"/>
      <c r="S175" s="47">
        <v>15262667</v>
      </c>
      <c r="T175" s="11"/>
      <c r="U175" s="10"/>
    </row>
    <row r="176" spans="1:21" ht="20" customHeight="1">
      <c r="A176" s="122" t="s">
        <v>20</v>
      </c>
      <c r="B176" s="122" t="s">
        <v>531</v>
      </c>
      <c r="C176" s="122" t="s">
        <v>527</v>
      </c>
      <c r="D176" s="122" t="s">
        <v>22</v>
      </c>
      <c r="E176" s="122" t="s">
        <v>532</v>
      </c>
      <c r="F176" s="122" t="s">
        <v>533</v>
      </c>
      <c r="G176" s="122">
        <v>62</v>
      </c>
      <c r="H176" s="122" t="s">
        <v>270</v>
      </c>
      <c r="I176" s="122" t="s">
        <v>180</v>
      </c>
      <c r="J176" s="122" t="s">
        <v>530</v>
      </c>
      <c r="K176" s="123" t="s">
        <v>28</v>
      </c>
      <c r="L176" s="124">
        <v>0.80555555555555558</v>
      </c>
      <c r="M176" s="122" t="s">
        <v>51</v>
      </c>
      <c r="N176" s="125" t="s">
        <v>30</v>
      </c>
      <c r="O176" s="126"/>
      <c r="P176" s="126"/>
      <c r="Q176" s="141"/>
      <c r="R176" s="10"/>
      <c r="S176" s="47">
        <v>15262667</v>
      </c>
      <c r="T176" s="11"/>
      <c r="U176" s="10"/>
    </row>
    <row r="177" spans="1:21" ht="20" customHeight="1">
      <c r="A177" s="122" t="s">
        <v>20</v>
      </c>
      <c r="B177" s="122" t="s">
        <v>534</v>
      </c>
      <c r="C177" s="122" t="s">
        <v>534</v>
      </c>
      <c r="D177" s="122" t="s">
        <v>22</v>
      </c>
      <c r="E177" s="122" t="s">
        <v>535</v>
      </c>
      <c r="F177" s="122" t="s">
        <v>536</v>
      </c>
      <c r="G177" s="122">
        <v>49</v>
      </c>
      <c r="H177" s="122" t="s">
        <v>128</v>
      </c>
      <c r="I177" s="122" t="s">
        <v>180</v>
      </c>
      <c r="J177" s="122" t="s">
        <v>537</v>
      </c>
      <c r="K177" s="123" t="s">
        <v>28</v>
      </c>
      <c r="L177" s="124">
        <v>0.8125</v>
      </c>
      <c r="M177" s="122" t="s">
        <v>51</v>
      </c>
      <c r="N177" s="125" t="s">
        <v>30</v>
      </c>
      <c r="O177" s="126"/>
      <c r="P177" s="126"/>
      <c r="Q177" s="141"/>
      <c r="R177" s="10"/>
      <c r="S177" s="47">
        <v>15262718</v>
      </c>
      <c r="T177" s="11"/>
      <c r="U177" s="10"/>
    </row>
    <row r="178" spans="1:21" ht="20" customHeight="1">
      <c r="A178" s="122" t="s">
        <v>20</v>
      </c>
      <c r="B178" s="122" t="s">
        <v>538</v>
      </c>
      <c r="C178" s="122" t="s">
        <v>534</v>
      </c>
      <c r="D178" s="122" t="s">
        <v>32</v>
      </c>
      <c r="E178" s="122" t="s">
        <v>539</v>
      </c>
      <c r="F178" s="122" t="s">
        <v>77</v>
      </c>
      <c r="G178" s="122">
        <v>49</v>
      </c>
      <c r="H178" s="122" t="s">
        <v>128</v>
      </c>
      <c r="I178" s="122" t="s">
        <v>180</v>
      </c>
      <c r="J178" s="122" t="s">
        <v>537</v>
      </c>
      <c r="K178" s="123" t="s">
        <v>28</v>
      </c>
      <c r="L178" s="124">
        <v>0.8125</v>
      </c>
      <c r="M178" s="122" t="s">
        <v>51</v>
      </c>
      <c r="N178" s="125" t="s">
        <v>30</v>
      </c>
      <c r="O178" s="126"/>
      <c r="P178" s="126"/>
      <c r="Q178" s="141"/>
      <c r="R178" s="10"/>
      <c r="S178" s="47">
        <v>15262718</v>
      </c>
      <c r="T178" s="11"/>
      <c r="U178" s="10"/>
    </row>
    <row r="179" spans="1:21" ht="20" customHeight="1">
      <c r="A179" s="122" t="s">
        <v>20</v>
      </c>
      <c r="B179" s="122" t="s">
        <v>540</v>
      </c>
      <c r="C179" s="122" t="s">
        <v>540</v>
      </c>
      <c r="D179" s="122" t="s">
        <v>22</v>
      </c>
      <c r="E179" s="122" t="s">
        <v>541</v>
      </c>
      <c r="F179" s="122" t="s">
        <v>542</v>
      </c>
      <c r="G179" s="122">
        <v>23</v>
      </c>
      <c r="H179" s="122" t="s">
        <v>226</v>
      </c>
      <c r="I179" s="122" t="s">
        <v>180</v>
      </c>
      <c r="J179" s="122" t="s">
        <v>537</v>
      </c>
      <c r="K179" s="123" t="s">
        <v>28</v>
      </c>
      <c r="L179" s="124">
        <v>0.8125</v>
      </c>
      <c r="M179" s="122" t="s">
        <v>51</v>
      </c>
      <c r="N179" s="125" t="s">
        <v>30</v>
      </c>
      <c r="O179" s="126"/>
      <c r="P179" s="126"/>
      <c r="Q179" s="141"/>
      <c r="R179" s="10"/>
      <c r="S179" s="47">
        <v>15262762</v>
      </c>
      <c r="T179" s="11"/>
      <c r="U179" s="10"/>
    </row>
    <row r="180" spans="1:21" ht="20" customHeight="1">
      <c r="A180" s="122" t="s">
        <v>20</v>
      </c>
      <c r="B180" s="122" t="s">
        <v>543</v>
      </c>
      <c r="C180" s="122" t="s">
        <v>543</v>
      </c>
      <c r="D180" s="122" t="s">
        <v>22</v>
      </c>
      <c r="E180" s="122" t="s">
        <v>427</v>
      </c>
      <c r="F180" s="122" t="s">
        <v>544</v>
      </c>
      <c r="G180" s="122">
        <v>43</v>
      </c>
      <c r="H180" s="122" t="s">
        <v>226</v>
      </c>
      <c r="I180" s="122" t="s">
        <v>180</v>
      </c>
      <c r="J180" s="122" t="s">
        <v>537</v>
      </c>
      <c r="K180" s="123" t="s">
        <v>28</v>
      </c>
      <c r="L180" s="124">
        <v>0.8125</v>
      </c>
      <c r="M180" s="122" t="s">
        <v>51</v>
      </c>
      <c r="N180" s="125" t="s">
        <v>30</v>
      </c>
      <c r="O180" s="126"/>
      <c r="P180" s="126"/>
      <c r="Q180" s="141"/>
      <c r="R180" s="10"/>
      <c r="S180" s="47">
        <v>15262763</v>
      </c>
      <c r="T180" s="11"/>
      <c r="U180" s="10"/>
    </row>
    <row r="181" spans="1:21" ht="20" customHeight="1">
      <c r="A181" s="122" t="s">
        <v>20</v>
      </c>
      <c r="B181" s="122" t="s">
        <v>545</v>
      </c>
      <c r="C181" s="122" t="s">
        <v>543</v>
      </c>
      <c r="D181" s="122" t="s">
        <v>22</v>
      </c>
      <c r="E181" s="122" t="s">
        <v>546</v>
      </c>
      <c r="F181" s="122" t="s">
        <v>547</v>
      </c>
      <c r="G181" s="122">
        <v>56</v>
      </c>
      <c r="H181" s="122" t="s">
        <v>226</v>
      </c>
      <c r="I181" s="122" t="s">
        <v>180</v>
      </c>
      <c r="J181" s="122" t="s">
        <v>537</v>
      </c>
      <c r="K181" s="123" t="s">
        <v>28</v>
      </c>
      <c r="L181" s="124">
        <v>0.8125</v>
      </c>
      <c r="M181" s="122" t="s">
        <v>51</v>
      </c>
      <c r="N181" s="125" t="s">
        <v>30</v>
      </c>
      <c r="O181" s="126"/>
      <c r="P181" s="126"/>
      <c r="Q181" s="141"/>
      <c r="R181" s="10"/>
      <c r="S181" s="47">
        <v>15262763</v>
      </c>
      <c r="T181" s="11"/>
      <c r="U181" s="10"/>
    </row>
    <row r="182" spans="1:21" ht="20" customHeight="1">
      <c r="A182" s="122" t="s">
        <v>20</v>
      </c>
      <c r="B182" s="122" t="s">
        <v>548</v>
      </c>
      <c r="C182" s="122" t="s">
        <v>548</v>
      </c>
      <c r="D182" s="122" t="s">
        <v>22</v>
      </c>
      <c r="E182" s="122" t="s">
        <v>549</v>
      </c>
      <c r="F182" s="122" t="s">
        <v>95</v>
      </c>
      <c r="G182" s="122">
        <v>50</v>
      </c>
      <c r="H182" s="122" t="s">
        <v>166</v>
      </c>
      <c r="I182" s="122" t="s">
        <v>26</v>
      </c>
      <c r="J182" s="122" t="s">
        <v>550</v>
      </c>
      <c r="K182" s="123" t="s">
        <v>28</v>
      </c>
      <c r="L182" s="124">
        <v>0.8125</v>
      </c>
      <c r="M182" s="122" t="s">
        <v>51</v>
      </c>
      <c r="N182" s="125" t="s">
        <v>30</v>
      </c>
      <c r="O182" s="126"/>
      <c r="P182" s="126"/>
      <c r="Q182" s="141"/>
      <c r="R182" s="10"/>
      <c r="S182" s="47">
        <v>15262682</v>
      </c>
      <c r="T182" s="11"/>
      <c r="U182" s="10"/>
    </row>
    <row r="183" spans="1:21" ht="20" customHeight="1">
      <c r="A183" s="122" t="s">
        <v>20</v>
      </c>
      <c r="B183" s="122" t="s">
        <v>551</v>
      </c>
      <c r="C183" s="122" t="s">
        <v>551</v>
      </c>
      <c r="D183" s="122" t="s">
        <v>32</v>
      </c>
      <c r="E183" s="122" t="s">
        <v>552</v>
      </c>
      <c r="F183" s="122" t="s">
        <v>405</v>
      </c>
      <c r="G183" s="122">
        <v>43</v>
      </c>
      <c r="H183" s="122" t="s">
        <v>58</v>
      </c>
      <c r="I183" s="122" t="s">
        <v>26</v>
      </c>
      <c r="J183" s="122" t="s">
        <v>550</v>
      </c>
      <c r="K183" s="123" t="s">
        <v>28</v>
      </c>
      <c r="L183" s="124">
        <v>0.8125</v>
      </c>
      <c r="M183" s="122" t="s">
        <v>51</v>
      </c>
      <c r="N183" s="125" t="s">
        <v>30</v>
      </c>
      <c r="O183" s="126"/>
      <c r="P183" s="126"/>
      <c r="Q183" s="141"/>
      <c r="R183" s="10"/>
      <c r="S183" s="47">
        <v>15262697</v>
      </c>
      <c r="T183" s="11"/>
      <c r="U183" s="10"/>
    </row>
    <row r="184" spans="1:21" ht="20" customHeight="1">
      <c r="A184" s="122" t="s">
        <v>20</v>
      </c>
      <c r="B184" s="122" t="s">
        <v>553</v>
      </c>
      <c r="C184" s="122" t="s">
        <v>551</v>
      </c>
      <c r="D184" s="122" t="s">
        <v>22</v>
      </c>
      <c r="E184" s="122" t="s">
        <v>554</v>
      </c>
      <c r="F184" s="122" t="s">
        <v>405</v>
      </c>
      <c r="G184" s="122">
        <v>37</v>
      </c>
      <c r="H184" s="122" t="s">
        <v>58</v>
      </c>
      <c r="I184" s="122" t="s">
        <v>26</v>
      </c>
      <c r="J184" s="122" t="s">
        <v>550</v>
      </c>
      <c r="K184" s="123" t="s">
        <v>28</v>
      </c>
      <c r="L184" s="124">
        <v>0.8125</v>
      </c>
      <c r="M184" s="122" t="s">
        <v>51</v>
      </c>
      <c r="N184" s="125" t="s">
        <v>30</v>
      </c>
      <c r="O184" s="126"/>
      <c r="P184" s="126"/>
      <c r="Q184" s="141"/>
      <c r="R184" s="10"/>
      <c r="S184" s="47">
        <v>15262697</v>
      </c>
      <c r="T184" s="11"/>
      <c r="U184" s="10"/>
    </row>
    <row r="185" spans="1:21" ht="20" customHeight="1">
      <c r="A185" s="122" t="s">
        <v>20</v>
      </c>
      <c r="B185" s="122" t="s">
        <v>555</v>
      </c>
      <c r="C185" s="122" t="s">
        <v>551</v>
      </c>
      <c r="D185" s="122" t="s">
        <v>32</v>
      </c>
      <c r="E185" s="122" t="s">
        <v>556</v>
      </c>
      <c r="F185" s="122" t="s">
        <v>405</v>
      </c>
      <c r="G185" s="122">
        <v>9</v>
      </c>
      <c r="H185" s="122" t="s">
        <v>58</v>
      </c>
      <c r="I185" s="122" t="s">
        <v>26</v>
      </c>
      <c r="J185" s="122" t="s">
        <v>550</v>
      </c>
      <c r="K185" s="123" t="s">
        <v>28</v>
      </c>
      <c r="L185" s="124">
        <v>0.8125</v>
      </c>
      <c r="M185" s="122" t="s">
        <v>51</v>
      </c>
      <c r="N185" s="125" t="s">
        <v>30</v>
      </c>
      <c r="O185" s="126"/>
      <c r="P185" s="126"/>
      <c r="Q185" s="141"/>
      <c r="R185" s="10"/>
      <c r="S185" s="47">
        <v>15262697</v>
      </c>
      <c r="T185" s="11"/>
      <c r="U185" s="10"/>
    </row>
    <row r="186" spans="1:21" ht="20" customHeight="1">
      <c r="A186" s="122" t="s">
        <v>20</v>
      </c>
      <c r="B186" s="122" t="s">
        <v>557</v>
      </c>
      <c r="C186" s="122" t="s">
        <v>557</v>
      </c>
      <c r="D186" s="122" t="s">
        <v>22</v>
      </c>
      <c r="E186" s="122" t="s">
        <v>558</v>
      </c>
      <c r="F186" s="122" t="s">
        <v>202</v>
      </c>
      <c r="G186" s="122">
        <v>37</v>
      </c>
      <c r="H186" s="122" t="s">
        <v>128</v>
      </c>
      <c r="I186" s="122" t="s">
        <v>26</v>
      </c>
      <c r="J186" s="122" t="s">
        <v>550</v>
      </c>
      <c r="K186" s="123" t="s">
        <v>28</v>
      </c>
      <c r="L186" s="124">
        <v>0.8125</v>
      </c>
      <c r="M186" s="122" t="s">
        <v>51</v>
      </c>
      <c r="N186" s="125" t="s">
        <v>30</v>
      </c>
      <c r="O186" s="126"/>
      <c r="P186" s="126"/>
      <c r="Q186" s="141"/>
      <c r="R186" s="10"/>
      <c r="S186" s="47">
        <v>15262717</v>
      </c>
      <c r="T186" s="11"/>
      <c r="U186" s="10"/>
    </row>
    <row r="187" spans="1:21" ht="20" customHeight="1">
      <c r="A187" s="122" t="s">
        <v>20</v>
      </c>
      <c r="B187" s="122" t="s">
        <v>559</v>
      </c>
      <c r="C187" s="122" t="s">
        <v>126</v>
      </c>
      <c r="D187" s="122" t="s">
        <v>22</v>
      </c>
      <c r="E187" s="122" t="s">
        <v>124</v>
      </c>
      <c r="F187" s="122" t="s">
        <v>257</v>
      </c>
      <c r="G187" s="122">
        <v>46</v>
      </c>
      <c r="H187" s="122" t="s">
        <v>128</v>
      </c>
      <c r="I187" s="122" t="s">
        <v>26</v>
      </c>
      <c r="J187" s="122" t="s">
        <v>550</v>
      </c>
      <c r="K187" s="123" t="s">
        <v>28</v>
      </c>
      <c r="L187" s="124">
        <v>0.8125</v>
      </c>
      <c r="M187" s="122" t="s">
        <v>51</v>
      </c>
      <c r="N187" s="125" t="s">
        <v>30</v>
      </c>
      <c r="O187" s="126"/>
      <c r="P187" s="126"/>
      <c r="Q187" s="141">
        <v>0.61458333333333337</v>
      </c>
      <c r="R187" s="10"/>
      <c r="S187" s="47">
        <v>15262720</v>
      </c>
      <c r="T187" s="11"/>
      <c r="U187" s="10"/>
    </row>
    <row r="188" spans="1:21" ht="20" customHeight="1">
      <c r="A188" s="122" t="s">
        <v>20</v>
      </c>
      <c r="B188" s="122" t="s">
        <v>560</v>
      </c>
      <c r="C188" s="122" t="s">
        <v>560</v>
      </c>
      <c r="D188" s="122" t="s">
        <v>22</v>
      </c>
      <c r="E188" s="122" t="s">
        <v>561</v>
      </c>
      <c r="F188" s="122" t="s">
        <v>562</v>
      </c>
      <c r="G188" s="122">
        <v>51</v>
      </c>
      <c r="H188" s="122" t="s">
        <v>226</v>
      </c>
      <c r="I188" s="122" t="s">
        <v>26</v>
      </c>
      <c r="J188" s="122" t="s">
        <v>550</v>
      </c>
      <c r="K188" s="123" t="s">
        <v>28</v>
      </c>
      <c r="L188" s="124">
        <v>0.8125</v>
      </c>
      <c r="M188" s="122" t="s">
        <v>51</v>
      </c>
      <c r="N188" s="125" t="s">
        <v>30</v>
      </c>
      <c r="O188" s="126"/>
      <c r="P188" s="126"/>
      <c r="Q188" s="141"/>
      <c r="R188" s="10"/>
      <c r="S188" s="47">
        <v>15262764</v>
      </c>
      <c r="T188" s="11"/>
      <c r="U188" s="10"/>
    </row>
    <row r="189" spans="1:21" ht="20" customHeight="1">
      <c r="A189" s="122" t="s">
        <v>20</v>
      </c>
      <c r="B189" s="122" t="s">
        <v>563</v>
      </c>
      <c r="C189" s="122" t="s">
        <v>560</v>
      </c>
      <c r="D189" s="122" t="s">
        <v>32</v>
      </c>
      <c r="E189" s="122" t="s">
        <v>564</v>
      </c>
      <c r="F189" s="122" t="s">
        <v>562</v>
      </c>
      <c r="G189" s="122">
        <v>52</v>
      </c>
      <c r="H189" s="122" t="s">
        <v>226</v>
      </c>
      <c r="I189" s="122" t="s">
        <v>26</v>
      </c>
      <c r="J189" s="122" t="s">
        <v>550</v>
      </c>
      <c r="K189" s="123" t="s">
        <v>28</v>
      </c>
      <c r="L189" s="124">
        <v>0.8125</v>
      </c>
      <c r="M189" s="122" t="s">
        <v>51</v>
      </c>
      <c r="N189" s="125" t="s">
        <v>30</v>
      </c>
      <c r="O189" s="126"/>
      <c r="P189" s="126"/>
      <c r="Q189" s="141"/>
      <c r="R189" s="10"/>
      <c r="S189" s="47">
        <v>15262764</v>
      </c>
      <c r="T189" s="11"/>
      <c r="U189" s="10"/>
    </row>
    <row r="190" spans="1:21" ht="19" customHeight="1">
      <c r="A190" s="122" t="s">
        <v>20</v>
      </c>
      <c r="B190" s="122" t="s">
        <v>565</v>
      </c>
      <c r="C190" s="122" t="s">
        <v>565</v>
      </c>
      <c r="D190" s="122" t="s">
        <v>22</v>
      </c>
      <c r="E190" s="122" t="s">
        <v>566</v>
      </c>
      <c r="F190" s="122" t="s">
        <v>567</v>
      </c>
      <c r="G190" s="122">
        <v>56</v>
      </c>
      <c r="H190" s="122" t="s">
        <v>411</v>
      </c>
      <c r="I190" s="122" t="s">
        <v>568</v>
      </c>
      <c r="J190" s="122" t="s">
        <v>569</v>
      </c>
      <c r="K190" s="123" t="s">
        <v>28</v>
      </c>
      <c r="L190" s="124">
        <v>0.82291666666666663</v>
      </c>
      <c r="M190" s="122" t="s">
        <v>42</v>
      </c>
      <c r="N190" s="125" t="s">
        <v>30</v>
      </c>
      <c r="O190" s="126"/>
      <c r="P190" s="126"/>
      <c r="Q190" s="141"/>
      <c r="R190" s="11"/>
      <c r="S190" s="47">
        <v>15262715</v>
      </c>
      <c r="T190" s="11"/>
      <c r="U190" s="10"/>
    </row>
    <row r="191" spans="1:21" ht="19" customHeight="1">
      <c r="A191" s="122" t="s">
        <v>20</v>
      </c>
      <c r="B191" s="122" t="s">
        <v>570</v>
      </c>
      <c r="C191" s="122" t="s">
        <v>565</v>
      </c>
      <c r="D191" s="122" t="s">
        <v>22</v>
      </c>
      <c r="E191" s="122" t="s">
        <v>571</v>
      </c>
      <c r="F191" s="122" t="s">
        <v>572</v>
      </c>
      <c r="G191" s="122">
        <v>26</v>
      </c>
      <c r="H191" s="122" t="s">
        <v>411</v>
      </c>
      <c r="I191" s="122" t="s">
        <v>568</v>
      </c>
      <c r="J191" s="122" t="s">
        <v>569</v>
      </c>
      <c r="K191" s="123" t="s">
        <v>28</v>
      </c>
      <c r="L191" s="124">
        <v>0.82291666666666663</v>
      </c>
      <c r="M191" s="122" t="s">
        <v>42</v>
      </c>
      <c r="N191" s="125" t="s">
        <v>30</v>
      </c>
      <c r="O191" s="126"/>
      <c r="P191" s="126"/>
      <c r="Q191" s="141"/>
      <c r="R191" s="10"/>
      <c r="S191" s="47">
        <v>15262715</v>
      </c>
      <c r="T191" s="11"/>
      <c r="U191" s="10"/>
    </row>
    <row r="192" spans="1:21" ht="19" customHeight="1">
      <c r="A192" s="122" t="s">
        <v>20</v>
      </c>
      <c r="B192" s="122" t="s">
        <v>573</v>
      </c>
      <c r="C192" s="122" t="s">
        <v>565</v>
      </c>
      <c r="D192" s="122" t="s">
        <v>32</v>
      </c>
      <c r="E192" s="122" t="s">
        <v>574</v>
      </c>
      <c r="F192" s="122" t="s">
        <v>575</v>
      </c>
      <c r="G192" s="122">
        <v>78</v>
      </c>
      <c r="H192" s="122" t="s">
        <v>411</v>
      </c>
      <c r="I192" s="122" t="s">
        <v>568</v>
      </c>
      <c r="J192" s="122" t="s">
        <v>569</v>
      </c>
      <c r="K192" s="123" t="s">
        <v>28</v>
      </c>
      <c r="L192" s="124">
        <v>0.82291666666666663</v>
      </c>
      <c r="M192" s="122" t="s">
        <v>42</v>
      </c>
      <c r="N192" s="125" t="s">
        <v>30</v>
      </c>
      <c r="O192" s="126"/>
      <c r="P192" s="126"/>
      <c r="Q192" s="141"/>
      <c r="R192" s="10"/>
      <c r="S192" s="47">
        <v>15262716</v>
      </c>
      <c r="T192" s="11"/>
      <c r="U192" s="10"/>
    </row>
    <row r="193" spans="1:21" ht="19" customHeight="1">
      <c r="A193" s="122" t="s">
        <v>20</v>
      </c>
      <c r="B193" s="122" t="s">
        <v>576</v>
      </c>
      <c r="C193" s="122" t="s">
        <v>565</v>
      </c>
      <c r="D193" s="122" t="s">
        <v>22</v>
      </c>
      <c r="E193" s="122" t="s">
        <v>577</v>
      </c>
      <c r="F193" s="122" t="s">
        <v>567</v>
      </c>
      <c r="G193" s="122">
        <v>77</v>
      </c>
      <c r="H193" s="122" t="s">
        <v>411</v>
      </c>
      <c r="I193" s="122" t="s">
        <v>568</v>
      </c>
      <c r="J193" s="122" t="s">
        <v>569</v>
      </c>
      <c r="K193" s="123" t="s">
        <v>28</v>
      </c>
      <c r="L193" s="124">
        <v>0.82291666666666663</v>
      </c>
      <c r="M193" s="122" t="s">
        <v>42</v>
      </c>
      <c r="N193" s="125" t="s">
        <v>30</v>
      </c>
      <c r="O193" s="126"/>
      <c r="P193" s="126"/>
      <c r="Q193" s="141"/>
      <c r="R193" s="10"/>
      <c r="S193" s="47">
        <v>15262716</v>
      </c>
      <c r="T193" s="11"/>
      <c r="U193" s="11"/>
    </row>
    <row r="194" spans="1:21" ht="19" customHeight="1">
      <c r="A194" s="122" t="s">
        <v>20</v>
      </c>
      <c r="B194" s="122" t="s">
        <v>320</v>
      </c>
      <c r="C194" s="122" t="s">
        <v>320</v>
      </c>
      <c r="D194" s="122" t="s">
        <v>22</v>
      </c>
      <c r="E194" s="122" t="s">
        <v>578</v>
      </c>
      <c r="F194" s="122" t="s">
        <v>579</v>
      </c>
      <c r="G194" s="122">
        <v>40</v>
      </c>
      <c r="H194" s="122" t="s">
        <v>90</v>
      </c>
      <c r="I194" s="122" t="s">
        <v>26</v>
      </c>
      <c r="J194" s="122" t="s">
        <v>580</v>
      </c>
      <c r="K194" s="123" t="s">
        <v>28</v>
      </c>
      <c r="L194" s="124">
        <v>0.82291666666666663</v>
      </c>
      <c r="M194" s="122" t="s">
        <v>51</v>
      </c>
      <c r="N194" s="125" t="s">
        <v>30</v>
      </c>
      <c r="O194" s="126"/>
      <c r="P194" s="126"/>
      <c r="Q194" s="141"/>
      <c r="R194" s="10"/>
      <c r="S194" s="47">
        <v>15262617</v>
      </c>
      <c r="T194" s="11"/>
      <c r="U194" s="10"/>
    </row>
    <row r="195" spans="1:21" ht="19" customHeight="1">
      <c r="A195" s="122" t="s">
        <v>20</v>
      </c>
      <c r="B195" s="122" t="s">
        <v>581</v>
      </c>
      <c r="C195" s="122" t="s">
        <v>87</v>
      </c>
      <c r="D195" s="122" t="s">
        <v>22</v>
      </c>
      <c r="E195" s="122" t="s">
        <v>582</v>
      </c>
      <c r="F195" s="122" t="s">
        <v>583</v>
      </c>
      <c r="G195" s="122">
        <v>51</v>
      </c>
      <c r="H195" s="122" t="s">
        <v>90</v>
      </c>
      <c r="I195" s="122" t="s">
        <v>271</v>
      </c>
      <c r="J195" s="122" t="s">
        <v>584</v>
      </c>
      <c r="K195" s="123" t="s">
        <v>28</v>
      </c>
      <c r="L195" s="124">
        <v>0.83680555555555558</v>
      </c>
      <c r="M195" s="122" t="s">
        <v>42</v>
      </c>
      <c r="N195" s="125" t="s">
        <v>30</v>
      </c>
      <c r="O195" s="126">
        <v>50</v>
      </c>
      <c r="P195" s="126"/>
      <c r="Q195" s="141">
        <v>0.64583333333333337</v>
      </c>
      <c r="R195" s="10"/>
      <c r="S195" s="47">
        <v>15262611</v>
      </c>
      <c r="T195" s="11"/>
      <c r="U195" s="10"/>
    </row>
    <row r="196" spans="1:21" ht="19" customHeight="1">
      <c r="A196" s="122" t="s">
        <v>20</v>
      </c>
      <c r="B196" s="122" t="s">
        <v>585</v>
      </c>
      <c r="C196" s="122" t="s">
        <v>248</v>
      </c>
      <c r="D196" s="122" t="s">
        <v>22</v>
      </c>
      <c r="E196" s="122" t="s">
        <v>586</v>
      </c>
      <c r="F196" s="122" t="s">
        <v>111</v>
      </c>
      <c r="G196" s="122">
        <v>50</v>
      </c>
      <c r="H196" s="122" t="s">
        <v>90</v>
      </c>
      <c r="I196" s="122" t="s">
        <v>271</v>
      </c>
      <c r="J196" s="122" t="s">
        <v>584</v>
      </c>
      <c r="K196" s="123" t="s">
        <v>28</v>
      </c>
      <c r="L196" s="124">
        <v>0.83680555555555558</v>
      </c>
      <c r="M196" s="122" t="s">
        <v>42</v>
      </c>
      <c r="N196" s="125" t="s">
        <v>30</v>
      </c>
      <c r="O196" s="126"/>
      <c r="P196" s="126"/>
      <c r="Q196" s="141"/>
      <c r="R196" s="10"/>
      <c r="S196" s="47">
        <v>15262618</v>
      </c>
      <c r="T196" s="11"/>
      <c r="U196" s="10"/>
    </row>
    <row r="197" spans="1:21" ht="19" customHeight="1">
      <c r="A197" s="122" t="s">
        <v>20</v>
      </c>
      <c r="B197" s="122" t="s">
        <v>587</v>
      </c>
      <c r="C197" s="122" t="s">
        <v>587</v>
      </c>
      <c r="D197" s="122" t="s">
        <v>22</v>
      </c>
      <c r="E197" s="122" t="s">
        <v>588</v>
      </c>
      <c r="F197" s="122" t="s">
        <v>589</v>
      </c>
      <c r="G197" s="122">
        <v>72</v>
      </c>
      <c r="H197" s="122" t="s">
        <v>39</v>
      </c>
      <c r="I197" s="122" t="s">
        <v>26</v>
      </c>
      <c r="J197" s="122" t="s">
        <v>590</v>
      </c>
      <c r="K197" s="123" t="s">
        <v>28</v>
      </c>
      <c r="L197" s="124">
        <v>0.83680555555555558</v>
      </c>
      <c r="M197" s="122" t="s">
        <v>51</v>
      </c>
      <c r="N197" s="125" t="s">
        <v>30</v>
      </c>
      <c r="O197" s="126"/>
      <c r="P197" s="126"/>
      <c r="Q197" s="141"/>
      <c r="R197" s="11"/>
      <c r="S197" s="47">
        <v>15262738</v>
      </c>
      <c r="T197" s="11"/>
      <c r="U197" s="10"/>
    </row>
    <row r="198" spans="1:21" ht="19" customHeight="1">
      <c r="A198" s="122" t="s">
        <v>20</v>
      </c>
      <c r="B198" s="122" t="s">
        <v>591</v>
      </c>
      <c r="C198" s="122" t="s">
        <v>587</v>
      </c>
      <c r="D198" s="122" t="s">
        <v>32</v>
      </c>
      <c r="E198" s="122" t="s">
        <v>592</v>
      </c>
      <c r="F198" s="122" t="s">
        <v>589</v>
      </c>
      <c r="G198" s="122">
        <v>73</v>
      </c>
      <c r="H198" s="122" t="s">
        <v>39</v>
      </c>
      <c r="I198" s="122" t="s">
        <v>26</v>
      </c>
      <c r="J198" s="122" t="s">
        <v>590</v>
      </c>
      <c r="K198" s="123" t="s">
        <v>28</v>
      </c>
      <c r="L198" s="124">
        <v>0.83680555555555558</v>
      </c>
      <c r="M198" s="122" t="s">
        <v>51</v>
      </c>
      <c r="N198" s="125" t="s">
        <v>30</v>
      </c>
      <c r="O198" s="126"/>
      <c r="P198" s="126"/>
      <c r="Q198" s="141"/>
      <c r="R198" s="11"/>
      <c r="S198" s="47">
        <v>15262738</v>
      </c>
      <c r="T198" s="11"/>
      <c r="U198" s="10"/>
    </row>
    <row r="199" spans="1:21" ht="19" customHeight="1">
      <c r="A199" s="122" t="s">
        <v>20</v>
      </c>
      <c r="B199" s="138" t="s">
        <v>593</v>
      </c>
      <c r="C199" s="122" t="s">
        <v>593</v>
      </c>
      <c r="D199" s="122" t="s">
        <v>22</v>
      </c>
      <c r="E199" s="122" t="s">
        <v>594</v>
      </c>
      <c r="F199" s="122" t="s">
        <v>595</v>
      </c>
      <c r="G199" s="122">
        <v>54</v>
      </c>
      <c r="H199" s="122" t="s">
        <v>39</v>
      </c>
      <c r="I199" s="122" t="s">
        <v>26</v>
      </c>
      <c r="J199" s="122" t="s">
        <v>590</v>
      </c>
      <c r="K199" s="123" t="s">
        <v>28</v>
      </c>
      <c r="L199" s="124">
        <v>0.83680555555555558</v>
      </c>
      <c r="M199" s="122" t="s">
        <v>51</v>
      </c>
      <c r="N199" s="125" t="s">
        <v>30</v>
      </c>
      <c r="O199" s="126"/>
      <c r="P199" s="126"/>
      <c r="Q199" s="141"/>
      <c r="R199" s="10"/>
      <c r="S199" s="47">
        <v>15262748</v>
      </c>
      <c r="T199" s="11"/>
      <c r="U199" s="10"/>
    </row>
    <row r="200" spans="1:21" ht="19" customHeight="1">
      <c r="A200" s="122" t="s">
        <v>20</v>
      </c>
      <c r="B200" s="122" t="s">
        <v>596</v>
      </c>
      <c r="C200" s="122" t="s">
        <v>593</v>
      </c>
      <c r="D200" s="122" t="s">
        <v>22</v>
      </c>
      <c r="E200" s="122" t="s">
        <v>597</v>
      </c>
      <c r="F200" s="122" t="s">
        <v>598</v>
      </c>
      <c r="G200" s="122">
        <v>71</v>
      </c>
      <c r="H200" s="122" t="s">
        <v>39</v>
      </c>
      <c r="I200" s="122" t="s">
        <v>26</v>
      </c>
      <c r="J200" s="122" t="s">
        <v>590</v>
      </c>
      <c r="K200" s="123" t="s">
        <v>28</v>
      </c>
      <c r="L200" s="124">
        <v>0.83680555555555558</v>
      </c>
      <c r="M200" s="122" t="s">
        <v>51</v>
      </c>
      <c r="N200" s="125" t="s">
        <v>30</v>
      </c>
      <c r="O200" s="126"/>
      <c r="P200" s="126"/>
      <c r="Q200" s="141"/>
      <c r="R200" s="10"/>
      <c r="S200" s="47">
        <v>15262748</v>
      </c>
      <c r="T200" s="11"/>
      <c r="U200" s="11"/>
    </row>
    <row r="201" spans="1:21" ht="19" customHeight="1">
      <c r="A201" s="122" t="s">
        <v>20</v>
      </c>
      <c r="B201" s="122" t="s">
        <v>599</v>
      </c>
      <c r="C201" s="122" t="s">
        <v>599</v>
      </c>
      <c r="D201" s="122" t="s">
        <v>32</v>
      </c>
      <c r="E201" s="122" t="s">
        <v>600</v>
      </c>
      <c r="F201" s="122" t="s">
        <v>601</v>
      </c>
      <c r="G201" s="122">
        <v>61</v>
      </c>
      <c r="H201" s="122" t="s">
        <v>153</v>
      </c>
      <c r="I201" s="122" t="s">
        <v>26</v>
      </c>
      <c r="J201" s="122" t="s">
        <v>602</v>
      </c>
      <c r="K201" s="123" t="s">
        <v>28</v>
      </c>
      <c r="L201" s="124">
        <v>0.85069444444444442</v>
      </c>
      <c r="M201" s="122" t="s">
        <v>51</v>
      </c>
      <c r="N201" s="125" t="s">
        <v>30</v>
      </c>
      <c r="O201" s="126"/>
      <c r="P201" s="126"/>
      <c r="Q201" s="141"/>
      <c r="R201" s="10"/>
      <c r="S201" s="47">
        <v>15262622</v>
      </c>
      <c r="T201" s="11"/>
      <c r="U201" s="11"/>
    </row>
    <row r="202" spans="1:21" ht="19" customHeight="1">
      <c r="A202" s="122" t="s">
        <v>20</v>
      </c>
      <c r="B202" s="122" t="s">
        <v>603</v>
      </c>
      <c r="C202" s="122" t="s">
        <v>599</v>
      </c>
      <c r="D202" s="122" t="s">
        <v>22</v>
      </c>
      <c r="E202" s="122" t="s">
        <v>604</v>
      </c>
      <c r="F202" s="122" t="s">
        <v>605</v>
      </c>
      <c r="G202" s="122">
        <v>60</v>
      </c>
      <c r="H202" s="122" t="s">
        <v>153</v>
      </c>
      <c r="I202" s="122" t="s">
        <v>26</v>
      </c>
      <c r="J202" s="122" t="s">
        <v>602</v>
      </c>
      <c r="K202" s="123" t="s">
        <v>28</v>
      </c>
      <c r="L202" s="124">
        <v>0.85069444444444442</v>
      </c>
      <c r="M202" s="122" t="s">
        <v>51</v>
      </c>
      <c r="N202" s="125" t="s">
        <v>30</v>
      </c>
      <c r="O202" s="126"/>
      <c r="P202" s="126"/>
      <c r="Q202" s="141"/>
      <c r="S202" s="47">
        <v>15262622</v>
      </c>
      <c r="T202" s="11"/>
      <c r="U202" s="10"/>
    </row>
    <row r="203" spans="1:21" ht="19" customHeight="1">
      <c r="A203" s="122" t="s">
        <v>20</v>
      </c>
      <c r="B203" s="122" t="s">
        <v>606</v>
      </c>
      <c r="C203" s="122" t="s">
        <v>599</v>
      </c>
      <c r="D203" s="122" t="s">
        <v>22</v>
      </c>
      <c r="E203" s="122" t="s">
        <v>607</v>
      </c>
      <c r="F203" s="122" t="s">
        <v>608</v>
      </c>
      <c r="G203" s="122">
        <v>33</v>
      </c>
      <c r="H203" s="122" t="s">
        <v>153</v>
      </c>
      <c r="I203" s="122" t="s">
        <v>26</v>
      </c>
      <c r="J203" s="122" t="s">
        <v>602</v>
      </c>
      <c r="K203" s="123" t="s">
        <v>28</v>
      </c>
      <c r="L203" s="124">
        <v>0.85069444444444442</v>
      </c>
      <c r="M203" s="122" t="s">
        <v>51</v>
      </c>
      <c r="N203" s="125" t="s">
        <v>30</v>
      </c>
      <c r="O203" s="126"/>
      <c r="P203" s="126"/>
      <c r="Q203" s="141"/>
      <c r="S203" s="47">
        <v>15262623</v>
      </c>
      <c r="T203" s="11"/>
      <c r="U203" s="10"/>
    </row>
    <row r="204" spans="1:21" ht="19" customHeight="1">
      <c r="A204" s="122" t="s">
        <v>20</v>
      </c>
      <c r="B204" s="122" t="s">
        <v>609</v>
      </c>
      <c r="C204" s="122" t="s">
        <v>609</v>
      </c>
      <c r="D204" s="122" t="s">
        <v>32</v>
      </c>
      <c r="E204" s="122" t="s">
        <v>610</v>
      </c>
      <c r="F204" s="122" t="s">
        <v>611</v>
      </c>
      <c r="G204" s="122">
        <v>62</v>
      </c>
      <c r="H204" s="122" t="s">
        <v>612</v>
      </c>
      <c r="I204" s="122" t="s">
        <v>613</v>
      </c>
      <c r="J204" s="122" t="s">
        <v>614</v>
      </c>
      <c r="K204" s="123" t="s">
        <v>28</v>
      </c>
      <c r="L204" s="124">
        <v>0.85416666666666663</v>
      </c>
      <c r="M204" s="122" t="s">
        <v>42</v>
      </c>
      <c r="N204" s="125" t="s">
        <v>30</v>
      </c>
      <c r="O204" s="126"/>
      <c r="P204" s="126"/>
      <c r="Q204" s="141"/>
      <c r="S204" s="47">
        <v>15262608</v>
      </c>
      <c r="T204" s="11"/>
      <c r="U204" s="10"/>
    </row>
    <row r="205" spans="1:21" ht="19" customHeight="1">
      <c r="A205" s="122" t="s">
        <v>20</v>
      </c>
      <c r="B205" s="122" t="s">
        <v>615</v>
      </c>
      <c r="C205" s="122" t="s">
        <v>609</v>
      </c>
      <c r="D205" s="122" t="s">
        <v>22</v>
      </c>
      <c r="E205" s="122" t="s">
        <v>616</v>
      </c>
      <c r="F205" s="122" t="s">
        <v>611</v>
      </c>
      <c r="G205" s="122">
        <v>49</v>
      </c>
      <c r="H205" s="122" t="s">
        <v>612</v>
      </c>
      <c r="I205" s="122" t="s">
        <v>613</v>
      </c>
      <c r="J205" s="122" t="s">
        <v>614</v>
      </c>
      <c r="K205" s="123" t="s">
        <v>28</v>
      </c>
      <c r="L205" s="124">
        <v>0.85416666666666663</v>
      </c>
      <c r="M205" s="122" t="s">
        <v>42</v>
      </c>
      <c r="N205" s="125" t="s">
        <v>30</v>
      </c>
      <c r="O205" s="126"/>
      <c r="P205" s="129"/>
      <c r="Q205" s="141"/>
      <c r="S205" s="47">
        <v>15262608</v>
      </c>
    </row>
    <row r="206" spans="1:21" ht="19" customHeight="1">
      <c r="A206" s="122" t="s">
        <v>20</v>
      </c>
      <c r="B206" s="122" t="s">
        <v>617</v>
      </c>
      <c r="C206" s="122" t="s">
        <v>617</v>
      </c>
      <c r="D206" s="122" t="s">
        <v>32</v>
      </c>
      <c r="E206" s="122" t="s">
        <v>618</v>
      </c>
      <c r="F206" s="122" t="s">
        <v>619</v>
      </c>
      <c r="G206" s="122">
        <v>51</v>
      </c>
      <c r="H206" s="122" t="s">
        <v>153</v>
      </c>
      <c r="I206" s="122" t="s">
        <v>613</v>
      </c>
      <c r="J206" s="122" t="s">
        <v>614</v>
      </c>
      <c r="K206" s="123" t="s">
        <v>28</v>
      </c>
      <c r="L206" s="124">
        <v>0.85416666666666663</v>
      </c>
      <c r="M206" s="122" t="s">
        <v>42</v>
      </c>
      <c r="N206" s="125" t="s">
        <v>30</v>
      </c>
      <c r="O206" s="126"/>
      <c r="P206" s="126"/>
      <c r="Q206" s="141"/>
      <c r="S206" s="47">
        <v>15262619</v>
      </c>
    </row>
    <row r="207" spans="1:21" ht="19" customHeight="1">
      <c r="A207" s="122" t="s">
        <v>20</v>
      </c>
      <c r="B207" s="122" t="s">
        <v>620</v>
      </c>
      <c r="C207" s="122" t="s">
        <v>617</v>
      </c>
      <c r="D207" s="122" t="s">
        <v>22</v>
      </c>
      <c r="E207" s="122" t="s">
        <v>621</v>
      </c>
      <c r="F207" s="122" t="s">
        <v>619</v>
      </c>
      <c r="G207" s="122">
        <v>44</v>
      </c>
      <c r="H207" s="122" t="s">
        <v>153</v>
      </c>
      <c r="I207" s="122" t="s">
        <v>613</v>
      </c>
      <c r="J207" s="122" t="s">
        <v>614</v>
      </c>
      <c r="K207" s="123" t="s">
        <v>28</v>
      </c>
      <c r="L207" s="124">
        <v>0.85416666666666663</v>
      </c>
      <c r="M207" s="122" t="s">
        <v>42</v>
      </c>
      <c r="N207" s="125" t="s">
        <v>30</v>
      </c>
      <c r="O207" s="126"/>
      <c r="P207" s="126"/>
      <c r="Q207" s="141"/>
      <c r="S207" s="47">
        <v>15262619</v>
      </c>
    </row>
    <row r="208" spans="1:21" ht="19" customHeight="1">
      <c r="A208" s="122" t="s">
        <v>20</v>
      </c>
      <c r="B208" s="122" t="s">
        <v>622</v>
      </c>
      <c r="C208" s="122" t="s">
        <v>324</v>
      </c>
      <c r="D208" s="122" t="s">
        <v>32</v>
      </c>
      <c r="E208" s="122" t="s">
        <v>623</v>
      </c>
      <c r="F208" s="122" t="s">
        <v>624</v>
      </c>
      <c r="G208" s="122">
        <v>74</v>
      </c>
      <c r="H208" s="122" t="s">
        <v>39</v>
      </c>
      <c r="I208" s="122" t="s">
        <v>613</v>
      </c>
      <c r="J208" s="122" t="s">
        <v>614</v>
      </c>
      <c r="K208" s="123" t="s">
        <v>28</v>
      </c>
      <c r="L208" s="124">
        <v>0.85416666666666663</v>
      </c>
      <c r="M208" s="122" t="s">
        <v>42</v>
      </c>
      <c r="N208" s="125" t="s">
        <v>30</v>
      </c>
      <c r="O208" s="126"/>
      <c r="P208" s="126"/>
      <c r="Q208" s="141"/>
      <c r="S208" s="47">
        <v>15262744</v>
      </c>
    </row>
    <row r="209" spans="1:19" ht="19" customHeight="1">
      <c r="A209" s="122" t="s">
        <v>20</v>
      </c>
      <c r="B209" s="122" t="s">
        <v>625</v>
      </c>
      <c r="C209" s="122" t="s">
        <v>625</v>
      </c>
      <c r="D209" s="122" t="s">
        <v>32</v>
      </c>
      <c r="E209" s="122" t="s">
        <v>626</v>
      </c>
      <c r="F209" s="122" t="s">
        <v>627</v>
      </c>
      <c r="G209" s="122">
        <v>60</v>
      </c>
      <c r="H209" s="122" t="s">
        <v>270</v>
      </c>
      <c r="I209" s="122" t="s">
        <v>250</v>
      </c>
      <c r="J209" s="122" t="s">
        <v>628</v>
      </c>
      <c r="K209" s="123" t="s">
        <v>28</v>
      </c>
      <c r="L209" s="124">
        <v>0.85763888888888884</v>
      </c>
      <c r="M209" s="122" t="s">
        <v>51</v>
      </c>
      <c r="N209" s="125" t="s">
        <v>30</v>
      </c>
      <c r="O209" s="126"/>
      <c r="P209" s="126"/>
      <c r="Q209" s="141"/>
      <c r="S209" s="47">
        <v>15262663</v>
      </c>
    </row>
    <row r="210" spans="1:19" ht="19" customHeight="1">
      <c r="A210" s="122" t="s">
        <v>20</v>
      </c>
      <c r="B210" s="122" t="s">
        <v>629</v>
      </c>
      <c r="C210" s="122" t="s">
        <v>625</v>
      </c>
      <c r="D210" s="122" t="s">
        <v>22</v>
      </c>
      <c r="E210" s="122" t="s">
        <v>630</v>
      </c>
      <c r="F210" s="122" t="s">
        <v>626</v>
      </c>
      <c r="G210" s="122">
        <v>51</v>
      </c>
      <c r="H210" s="122" t="s">
        <v>270</v>
      </c>
      <c r="I210" s="122" t="s">
        <v>250</v>
      </c>
      <c r="J210" s="122" t="s">
        <v>628</v>
      </c>
      <c r="K210" s="123" t="s">
        <v>28</v>
      </c>
      <c r="L210" s="124">
        <v>0.85763888888888884</v>
      </c>
      <c r="M210" s="122" t="s">
        <v>51</v>
      </c>
      <c r="N210" s="125" t="s">
        <v>30</v>
      </c>
      <c r="O210" s="126"/>
      <c r="P210" s="126"/>
      <c r="Q210" s="141"/>
      <c r="S210" s="47">
        <v>15262663</v>
      </c>
    </row>
    <row r="211" spans="1:19" ht="19" customHeight="1">
      <c r="A211" s="122" t="s">
        <v>20</v>
      </c>
      <c r="B211" s="122" t="s">
        <v>631</v>
      </c>
      <c r="C211" s="122" t="s">
        <v>631</v>
      </c>
      <c r="D211" s="122" t="s">
        <v>22</v>
      </c>
      <c r="E211" s="122" t="s">
        <v>632</v>
      </c>
      <c r="F211" s="122" t="s">
        <v>149</v>
      </c>
      <c r="G211" s="122">
        <v>43</v>
      </c>
      <c r="H211" s="122" t="s">
        <v>25</v>
      </c>
      <c r="I211" s="122" t="s">
        <v>633</v>
      </c>
      <c r="J211" s="122" t="s">
        <v>634</v>
      </c>
      <c r="K211" s="123" t="s">
        <v>28</v>
      </c>
      <c r="L211" s="124">
        <v>0.85763888888888884</v>
      </c>
      <c r="M211" s="122" t="s">
        <v>51</v>
      </c>
      <c r="N211" s="125" t="s">
        <v>30</v>
      </c>
      <c r="O211" s="126"/>
      <c r="P211" s="126"/>
      <c r="Q211" s="141"/>
      <c r="S211" s="47">
        <v>15262641</v>
      </c>
    </row>
    <row r="212" spans="1:19" ht="19" customHeight="1">
      <c r="A212" s="122" t="s">
        <v>20</v>
      </c>
      <c r="B212" s="122" t="s">
        <v>635</v>
      </c>
      <c r="C212" s="122" t="s">
        <v>631</v>
      </c>
      <c r="D212" s="122" t="s">
        <v>32</v>
      </c>
      <c r="E212" s="122" t="s">
        <v>636</v>
      </c>
      <c r="F212" s="122" t="s">
        <v>637</v>
      </c>
      <c r="G212" s="122">
        <v>46</v>
      </c>
      <c r="H212" s="122" t="s">
        <v>25</v>
      </c>
      <c r="I212" s="122" t="s">
        <v>633</v>
      </c>
      <c r="J212" s="122" t="s">
        <v>634</v>
      </c>
      <c r="K212" s="123" t="s">
        <v>28</v>
      </c>
      <c r="L212" s="124">
        <v>0.85763888888888884</v>
      </c>
      <c r="M212" s="122" t="s">
        <v>51</v>
      </c>
      <c r="N212" s="125" t="s">
        <v>30</v>
      </c>
      <c r="O212" s="126"/>
      <c r="P212" s="126"/>
      <c r="Q212" s="141"/>
      <c r="S212" s="47">
        <v>15262641</v>
      </c>
    </row>
    <row r="213" spans="1:19" ht="19" customHeight="1">
      <c r="A213" s="122" t="s">
        <v>20</v>
      </c>
      <c r="B213" s="122" t="s">
        <v>638</v>
      </c>
      <c r="C213" s="122" t="s">
        <v>631</v>
      </c>
      <c r="D213" s="122" t="s">
        <v>32</v>
      </c>
      <c r="E213" s="122" t="s">
        <v>639</v>
      </c>
      <c r="F213" s="122" t="s">
        <v>637</v>
      </c>
      <c r="G213" s="122">
        <v>8</v>
      </c>
      <c r="H213" s="122" t="s">
        <v>25</v>
      </c>
      <c r="I213" s="122" t="s">
        <v>633</v>
      </c>
      <c r="J213" s="122" t="s">
        <v>634</v>
      </c>
      <c r="K213" s="123" t="s">
        <v>28</v>
      </c>
      <c r="L213" s="124">
        <v>0.85763888888888884</v>
      </c>
      <c r="M213" s="122" t="s">
        <v>51</v>
      </c>
      <c r="N213" s="125" t="s">
        <v>30</v>
      </c>
      <c r="O213" s="126"/>
      <c r="P213" s="126"/>
      <c r="Q213" s="141"/>
      <c r="S213" s="47">
        <v>15262641</v>
      </c>
    </row>
    <row r="214" spans="1:19" ht="19" customHeight="1">
      <c r="A214" s="122" t="s">
        <v>20</v>
      </c>
      <c r="B214" s="122" t="s">
        <v>640</v>
      </c>
      <c r="C214" s="122" t="s">
        <v>631</v>
      </c>
      <c r="D214" s="122" t="s">
        <v>32</v>
      </c>
      <c r="E214" s="122" t="s">
        <v>641</v>
      </c>
      <c r="F214" s="122" t="s">
        <v>149</v>
      </c>
      <c r="G214" s="122">
        <v>71</v>
      </c>
      <c r="H214" s="122" t="s">
        <v>25</v>
      </c>
      <c r="I214" s="122" t="s">
        <v>633</v>
      </c>
      <c r="J214" s="122" t="s">
        <v>634</v>
      </c>
      <c r="K214" s="123" t="s">
        <v>28</v>
      </c>
      <c r="L214" s="124">
        <v>0.85763888888888884</v>
      </c>
      <c r="M214" s="122" t="s">
        <v>51</v>
      </c>
      <c r="N214" s="125" t="s">
        <v>30</v>
      </c>
      <c r="O214" s="126"/>
      <c r="P214" s="126"/>
      <c r="Q214" s="141"/>
      <c r="S214" s="47">
        <v>15262642</v>
      </c>
    </row>
    <row r="215" spans="1:19" ht="19" customHeight="1">
      <c r="A215" s="122" t="s">
        <v>20</v>
      </c>
      <c r="B215" s="122" t="s">
        <v>642</v>
      </c>
      <c r="C215" s="122" t="s">
        <v>631</v>
      </c>
      <c r="D215" s="122" t="s">
        <v>22</v>
      </c>
      <c r="E215" s="122" t="s">
        <v>643</v>
      </c>
      <c r="F215" s="122" t="s">
        <v>77</v>
      </c>
      <c r="G215" s="122">
        <v>68</v>
      </c>
      <c r="H215" s="122" t="s">
        <v>25</v>
      </c>
      <c r="I215" s="122" t="s">
        <v>633</v>
      </c>
      <c r="J215" s="122" t="s">
        <v>634</v>
      </c>
      <c r="K215" s="123" t="s">
        <v>28</v>
      </c>
      <c r="L215" s="124">
        <v>0.85763888888888884</v>
      </c>
      <c r="M215" s="122" t="s">
        <v>51</v>
      </c>
      <c r="N215" s="125" t="s">
        <v>30</v>
      </c>
      <c r="O215" s="126"/>
      <c r="P215" s="126"/>
      <c r="Q215" s="141">
        <v>0.64583333333333337</v>
      </c>
      <c r="S215" s="47">
        <v>15262642</v>
      </c>
    </row>
    <row r="216" spans="1:19" ht="19" customHeight="1">
      <c r="A216" s="122" t="s">
        <v>20</v>
      </c>
      <c r="B216" s="122" t="s">
        <v>644</v>
      </c>
      <c r="C216" s="122" t="s">
        <v>557</v>
      </c>
      <c r="D216" s="122" t="s">
        <v>22</v>
      </c>
      <c r="E216" s="122" t="s">
        <v>645</v>
      </c>
      <c r="F216" s="122" t="s">
        <v>77</v>
      </c>
      <c r="G216" s="122">
        <v>38</v>
      </c>
      <c r="H216" s="122" t="s">
        <v>128</v>
      </c>
      <c r="I216" s="122" t="s">
        <v>633</v>
      </c>
      <c r="J216" s="122" t="s">
        <v>634</v>
      </c>
      <c r="K216" s="123" t="s">
        <v>28</v>
      </c>
      <c r="L216" s="124">
        <v>0.85763888888888884</v>
      </c>
      <c r="M216" s="122" t="s">
        <v>51</v>
      </c>
      <c r="N216" s="125" t="s">
        <v>30</v>
      </c>
      <c r="O216" s="126"/>
      <c r="P216" s="126"/>
      <c r="Q216" s="141"/>
      <c r="S216" s="47">
        <v>15262717</v>
      </c>
    </row>
    <row r="217" spans="1:19" ht="19" customHeight="1">
      <c r="A217" s="122" t="s">
        <v>20</v>
      </c>
      <c r="B217" s="122" t="s">
        <v>147</v>
      </c>
      <c r="C217" s="122" t="s">
        <v>147</v>
      </c>
      <c r="D217" s="122" t="s">
        <v>22</v>
      </c>
      <c r="E217" s="122" t="s">
        <v>646</v>
      </c>
      <c r="F217" s="122" t="s">
        <v>647</v>
      </c>
      <c r="G217" s="122">
        <v>43</v>
      </c>
      <c r="H217" s="122" t="s">
        <v>128</v>
      </c>
      <c r="I217" s="122" t="s">
        <v>633</v>
      </c>
      <c r="J217" s="122" t="s">
        <v>634</v>
      </c>
      <c r="K217" s="123" t="s">
        <v>28</v>
      </c>
      <c r="L217" s="124">
        <v>0.85763888888888884</v>
      </c>
      <c r="M217" s="122" t="s">
        <v>51</v>
      </c>
      <c r="N217" s="125" t="s">
        <v>30</v>
      </c>
      <c r="O217" s="126"/>
      <c r="P217" s="126"/>
      <c r="Q217" s="141"/>
      <c r="S217" s="47">
        <v>15262719</v>
      </c>
    </row>
    <row r="218" spans="1:19" ht="19" customHeight="1">
      <c r="A218" s="122" t="s">
        <v>20</v>
      </c>
      <c r="B218" s="122" t="s">
        <v>648</v>
      </c>
      <c r="C218" s="122" t="s">
        <v>305</v>
      </c>
      <c r="D218" s="122" t="s">
        <v>22</v>
      </c>
      <c r="E218" s="122" t="s">
        <v>649</v>
      </c>
      <c r="F218" s="122" t="s">
        <v>111</v>
      </c>
      <c r="G218" s="122">
        <v>43</v>
      </c>
      <c r="H218" s="122" t="s">
        <v>128</v>
      </c>
      <c r="I218" s="122" t="s">
        <v>633</v>
      </c>
      <c r="J218" s="122" t="s">
        <v>634</v>
      </c>
      <c r="K218" s="123" t="s">
        <v>28</v>
      </c>
      <c r="L218" s="124">
        <v>0.85763888888888884</v>
      </c>
      <c r="M218" s="122" t="s">
        <v>51</v>
      </c>
      <c r="N218" s="125" t="s">
        <v>30</v>
      </c>
      <c r="O218" s="126"/>
      <c r="P218" s="126"/>
      <c r="Q218" s="141"/>
      <c r="S218" s="47">
        <v>15262723</v>
      </c>
    </row>
    <row r="219" spans="1:19" ht="19" customHeight="1">
      <c r="A219" s="122" t="s">
        <v>20</v>
      </c>
      <c r="B219" s="122" t="s">
        <v>346</v>
      </c>
      <c r="C219" s="122" t="s">
        <v>346</v>
      </c>
      <c r="D219" s="122" t="s">
        <v>22</v>
      </c>
      <c r="E219" s="122" t="s">
        <v>650</v>
      </c>
      <c r="F219" s="122" t="s">
        <v>650</v>
      </c>
      <c r="G219" s="122">
        <v>38</v>
      </c>
      <c r="H219" s="122" t="s">
        <v>25</v>
      </c>
      <c r="I219" s="122" t="s">
        <v>71</v>
      </c>
      <c r="J219" s="122" t="s">
        <v>651</v>
      </c>
      <c r="K219" s="123" t="s">
        <v>28</v>
      </c>
      <c r="L219" s="124">
        <v>0.86111111111111116</v>
      </c>
      <c r="M219" s="122" t="s">
        <v>42</v>
      </c>
      <c r="N219" s="125" t="s">
        <v>30</v>
      </c>
      <c r="O219" s="126"/>
      <c r="P219" s="126"/>
      <c r="Q219" s="141"/>
      <c r="S219" s="47">
        <v>15262638</v>
      </c>
    </row>
    <row r="220" spans="1:19" ht="19" customHeight="1">
      <c r="A220" s="122" t="s">
        <v>20</v>
      </c>
      <c r="B220" s="122" t="s">
        <v>652</v>
      </c>
      <c r="C220" s="122" t="s">
        <v>346</v>
      </c>
      <c r="D220" s="122" t="s">
        <v>32</v>
      </c>
      <c r="E220" s="122" t="s">
        <v>653</v>
      </c>
      <c r="F220" s="122" t="s">
        <v>654</v>
      </c>
      <c r="G220" s="122">
        <v>38</v>
      </c>
      <c r="H220" s="122" t="s">
        <v>25</v>
      </c>
      <c r="I220" s="122" t="s">
        <v>71</v>
      </c>
      <c r="J220" s="122" t="s">
        <v>651</v>
      </c>
      <c r="K220" s="123" t="s">
        <v>28</v>
      </c>
      <c r="L220" s="124">
        <v>0.86111111111111116</v>
      </c>
      <c r="M220" s="122" t="s">
        <v>42</v>
      </c>
      <c r="N220" s="125" t="s">
        <v>30</v>
      </c>
      <c r="O220" s="126"/>
      <c r="P220" s="126"/>
      <c r="Q220" s="141"/>
      <c r="S220" s="47">
        <v>15262638</v>
      </c>
    </row>
    <row r="221" spans="1:19" ht="19" customHeight="1">
      <c r="A221" s="122" t="s">
        <v>20</v>
      </c>
      <c r="B221" s="122" t="s">
        <v>655</v>
      </c>
      <c r="C221" s="122" t="s">
        <v>392</v>
      </c>
      <c r="D221" s="122" t="s">
        <v>32</v>
      </c>
      <c r="E221" s="122" t="s">
        <v>656</v>
      </c>
      <c r="F221" s="122" t="s">
        <v>657</v>
      </c>
      <c r="G221" s="122">
        <v>29</v>
      </c>
      <c r="H221" s="122" t="s">
        <v>58</v>
      </c>
      <c r="I221" s="122" t="s">
        <v>658</v>
      </c>
      <c r="J221" s="122" t="s">
        <v>659</v>
      </c>
      <c r="K221" s="123" t="s">
        <v>28</v>
      </c>
      <c r="L221" s="124">
        <v>0.86458333333333337</v>
      </c>
      <c r="M221" s="122" t="s">
        <v>42</v>
      </c>
      <c r="N221" s="125" t="s">
        <v>30</v>
      </c>
      <c r="O221" s="126"/>
      <c r="P221" s="126"/>
      <c r="Q221" s="141"/>
      <c r="S221" s="47">
        <v>15262686</v>
      </c>
    </row>
    <row r="222" spans="1:19" ht="19" customHeight="1">
      <c r="A222" s="122" t="s">
        <v>20</v>
      </c>
      <c r="B222" s="122" t="s">
        <v>660</v>
      </c>
      <c r="C222" s="122" t="s">
        <v>660</v>
      </c>
      <c r="D222" s="122" t="s">
        <v>32</v>
      </c>
      <c r="E222" s="122" t="s">
        <v>661</v>
      </c>
      <c r="F222" s="122" t="s">
        <v>662</v>
      </c>
      <c r="G222" s="122">
        <v>51</v>
      </c>
      <c r="H222" s="122" t="s">
        <v>58</v>
      </c>
      <c r="I222" s="122" t="s">
        <v>658</v>
      </c>
      <c r="J222" s="122" t="s">
        <v>659</v>
      </c>
      <c r="K222" s="123" t="s">
        <v>28</v>
      </c>
      <c r="L222" s="124">
        <v>0.86458333333333337</v>
      </c>
      <c r="M222" s="122" t="s">
        <v>42</v>
      </c>
      <c r="N222" s="125" t="s">
        <v>30</v>
      </c>
      <c r="O222" s="126"/>
      <c r="P222" s="126"/>
      <c r="Q222" s="141"/>
      <c r="S222" s="47">
        <v>15262692</v>
      </c>
    </row>
    <row r="223" spans="1:19" ht="19" customHeight="1">
      <c r="A223" s="122" t="s">
        <v>20</v>
      </c>
      <c r="B223" s="122" t="s">
        <v>663</v>
      </c>
      <c r="C223" s="122" t="s">
        <v>663</v>
      </c>
      <c r="D223" s="122" t="s">
        <v>22</v>
      </c>
      <c r="E223" s="122" t="s">
        <v>664</v>
      </c>
      <c r="F223" s="122" t="s">
        <v>665</v>
      </c>
      <c r="G223" s="122">
        <v>60</v>
      </c>
      <c r="H223" s="122" t="s">
        <v>39</v>
      </c>
      <c r="I223" s="122" t="s">
        <v>666</v>
      </c>
      <c r="J223" s="122" t="s">
        <v>659</v>
      </c>
      <c r="K223" s="123" t="s">
        <v>28</v>
      </c>
      <c r="L223" s="124">
        <v>0.86458333333333337</v>
      </c>
      <c r="M223" s="122" t="s">
        <v>42</v>
      </c>
      <c r="N223" s="125" t="s">
        <v>30</v>
      </c>
      <c r="O223" s="126"/>
      <c r="P223" s="126"/>
      <c r="Q223" s="141"/>
      <c r="S223" s="47">
        <v>15262725</v>
      </c>
    </row>
    <row r="224" spans="1:19" ht="19" customHeight="1">
      <c r="A224" s="122" t="s">
        <v>20</v>
      </c>
      <c r="B224" s="122" t="s">
        <v>667</v>
      </c>
      <c r="C224" s="122" t="s">
        <v>663</v>
      </c>
      <c r="D224" s="122" t="s">
        <v>22</v>
      </c>
      <c r="E224" s="122" t="s">
        <v>668</v>
      </c>
      <c r="F224" s="122" t="s">
        <v>665</v>
      </c>
      <c r="G224" s="122">
        <v>21</v>
      </c>
      <c r="H224" s="122" t="s">
        <v>39</v>
      </c>
      <c r="I224" s="122" t="s">
        <v>666</v>
      </c>
      <c r="J224" s="122" t="s">
        <v>659</v>
      </c>
      <c r="K224" s="123" t="s">
        <v>28</v>
      </c>
      <c r="L224" s="124">
        <v>0.86458333333333337</v>
      </c>
      <c r="M224" s="122" t="s">
        <v>42</v>
      </c>
      <c r="N224" s="125" t="s">
        <v>30</v>
      </c>
      <c r="O224" s="126"/>
      <c r="P224" s="126"/>
      <c r="Q224" s="141"/>
      <c r="S224" s="47">
        <v>15262725</v>
      </c>
    </row>
    <row r="225" spans="1:19" ht="19" customHeight="1">
      <c r="A225" s="122" t="s">
        <v>20</v>
      </c>
      <c r="B225" s="122" t="s">
        <v>669</v>
      </c>
      <c r="C225" s="122" t="s">
        <v>291</v>
      </c>
      <c r="D225" s="122" t="s">
        <v>32</v>
      </c>
      <c r="E225" s="122" t="s">
        <v>670</v>
      </c>
      <c r="F225" s="122" t="s">
        <v>671</v>
      </c>
      <c r="G225" s="122">
        <v>15</v>
      </c>
      <c r="H225" s="122" t="s">
        <v>270</v>
      </c>
      <c r="I225" s="122" t="s">
        <v>71</v>
      </c>
      <c r="J225" s="122" t="s">
        <v>672</v>
      </c>
      <c r="K225" s="123" t="s">
        <v>28</v>
      </c>
      <c r="L225" s="124">
        <v>0.87152777777777779</v>
      </c>
      <c r="M225" s="122" t="s">
        <v>42</v>
      </c>
      <c r="N225" s="125" t="s">
        <v>30</v>
      </c>
      <c r="O225" s="126"/>
      <c r="P225" s="126"/>
      <c r="Q225" s="141"/>
      <c r="S225" s="47">
        <v>15262657</v>
      </c>
    </row>
    <row r="226" spans="1:19" ht="19" customHeight="1">
      <c r="A226" s="122" t="s">
        <v>20</v>
      </c>
      <c r="B226" s="122" t="s">
        <v>673</v>
      </c>
      <c r="C226" s="122" t="s">
        <v>673</v>
      </c>
      <c r="D226" s="122" t="s">
        <v>22</v>
      </c>
      <c r="E226" s="122" t="s">
        <v>674</v>
      </c>
      <c r="F226" s="122" t="s">
        <v>675</v>
      </c>
      <c r="G226" s="122">
        <v>72</v>
      </c>
      <c r="H226" s="122" t="s">
        <v>270</v>
      </c>
      <c r="I226" s="122" t="s">
        <v>71</v>
      </c>
      <c r="J226" s="122" t="s">
        <v>672</v>
      </c>
      <c r="K226" s="123" t="s">
        <v>28</v>
      </c>
      <c r="L226" s="124">
        <v>0.87152777777777779</v>
      </c>
      <c r="M226" s="122" t="s">
        <v>42</v>
      </c>
      <c r="N226" s="125" t="s">
        <v>30</v>
      </c>
      <c r="O226" s="126"/>
      <c r="P226" s="126"/>
      <c r="Q226" s="141"/>
      <c r="S226" s="47">
        <v>15262660</v>
      </c>
    </row>
    <row r="227" spans="1:19" ht="19" customHeight="1">
      <c r="A227" s="122" t="s">
        <v>20</v>
      </c>
      <c r="B227" s="122" t="s">
        <v>676</v>
      </c>
      <c r="C227" s="122" t="s">
        <v>673</v>
      </c>
      <c r="D227" s="122" t="s">
        <v>32</v>
      </c>
      <c r="E227" s="122" t="s">
        <v>677</v>
      </c>
      <c r="F227" s="122" t="s">
        <v>675</v>
      </c>
      <c r="G227" s="122">
        <v>76</v>
      </c>
      <c r="H227" s="122" t="s">
        <v>270</v>
      </c>
      <c r="I227" s="122" t="s">
        <v>71</v>
      </c>
      <c r="J227" s="122" t="s">
        <v>672</v>
      </c>
      <c r="K227" s="123" t="s">
        <v>28</v>
      </c>
      <c r="L227" s="124">
        <v>0.87152777777777779</v>
      </c>
      <c r="M227" s="122" t="s">
        <v>42</v>
      </c>
      <c r="N227" s="125" t="s">
        <v>30</v>
      </c>
      <c r="O227" s="126"/>
      <c r="P227" s="126"/>
      <c r="Q227" s="141"/>
      <c r="S227" s="47">
        <v>15262660</v>
      </c>
    </row>
    <row r="228" spans="1:19" ht="19" customHeight="1">
      <c r="A228" s="122" t="s">
        <v>20</v>
      </c>
      <c r="B228" s="122" t="s">
        <v>678</v>
      </c>
      <c r="C228" s="122" t="s">
        <v>462</v>
      </c>
      <c r="D228" s="122" t="s">
        <v>32</v>
      </c>
      <c r="E228" s="122" t="s">
        <v>679</v>
      </c>
      <c r="F228" s="122" t="s">
        <v>262</v>
      </c>
      <c r="G228" s="122">
        <v>48</v>
      </c>
      <c r="H228" s="122" t="s">
        <v>270</v>
      </c>
      <c r="I228" s="122" t="s">
        <v>71</v>
      </c>
      <c r="J228" s="122" t="s">
        <v>672</v>
      </c>
      <c r="K228" s="123" t="s">
        <v>28</v>
      </c>
      <c r="L228" s="124">
        <v>0.87152777777777779</v>
      </c>
      <c r="M228" s="122" t="s">
        <v>42</v>
      </c>
      <c r="N228" s="125" t="s">
        <v>30</v>
      </c>
      <c r="O228" s="126"/>
      <c r="P228" s="126"/>
      <c r="Q228" s="141"/>
      <c r="S228" s="47">
        <v>15262661</v>
      </c>
    </row>
    <row r="229" spans="1:19" ht="19" customHeight="1">
      <c r="A229" s="122" t="s">
        <v>20</v>
      </c>
      <c r="B229" s="122" t="s">
        <v>680</v>
      </c>
      <c r="C229" s="122" t="s">
        <v>680</v>
      </c>
      <c r="D229" s="122" t="s">
        <v>32</v>
      </c>
      <c r="E229" s="122" t="s">
        <v>681</v>
      </c>
      <c r="F229" s="122" t="s">
        <v>682</v>
      </c>
      <c r="G229" s="122">
        <v>58</v>
      </c>
      <c r="H229" s="122" t="s">
        <v>270</v>
      </c>
      <c r="I229" s="122" t="s">
        <v>71</v>
      </c>
      <c r="J229" s="122" t="s">
        <v>672</v>
      </c>
      <c r="K229" s="123" t="s">
        <v>28</v>
      </c>
      <c r="L229" s="124">
        <v>0.87152777777777779</v>
      </c>
      <c r="M229" s="122" t="s">
        <v>42</v>
      </c>
      <c r="N229" s="125" t="s">
        <v>30</v>
      </c>
      <c r="O229" s="126"/>
      <c r="P229" s="126"/>
      <c r="Q229" s="141"/>
      <c r="S229" s="47">
        <v>15262662</v>
      </c>
    </row>
    <row r="230" spans="1:19" ht="19" customHeight="1">
      <c r="A230" s="122" t="s">
        <v>20</v>
      </c>
      <c r="B230" s="122" t="s">
        <v>683</v>
      </c>
      <c r="C230" s="122" t="s">
        <v>680</v>
      </c>
      <c r="D230" s="122" t="s">
        <v>22</v>
      </c>
      <c r="E230" s="122" t="s">
        <v>684</v>
      </c>
      <c r="F230" s="122" t="s">
        <v>247</v>
      </c>
      <c r="G230" s="122">
        <v>55</v>
      </c>
      <c r="H230" s="122" t="s">
        <v>270</v>
      </c>
      <c r="I230" s="122" t="s">
        <v>71</v>
      </c>
      <c r="J230" s="122" t="s">
        <v>672</v>
      </c>
      <c r="K230" s="123" t="s">
        <v>28</v>
      </c>
      <c r="L230" s="124">
        <v>0.87152777777777779</v>
      </c>
      <c r="M230" s="122" t="s">
        <v>42</v>
      </c>
      <c r="N230" s="125" t="s">
        <v>30</v>
      </c>
      <c r="O230" s="126"/>
      <c r="P230" s="126"/>
      <c r="Q230" s="141"/>
      <c r="S230" s="47">
        <v>15262662</v>
      </c>
    </row>
    <row r="231" spans="1:19" ht="19" customHeight="1">
      <c r="A231" s="122" t="s">
        <v>20</v>
      </c>
      <c r="B231" s="122" t="s">
        <v>685</v>
      </c>
      <c r="C231" s="122" t="s">
        <v>685</v>
      </c>
      <c r="D231" s="122" t="s">
        <v>32</v>
      </c>
      <c r="E231" s="122" t="s">
        <v>686</v>
      </c>
      <c r="F231" s="122" t="s">
        <v>687</v>
      </c>
      <c r="G231" s="122">
        <v>25</v>
      </c>
      <c r="H231" s="122" t="s">
        <v>270</v>
      </c>
      <c r="I231" s="122" t="s">
        <v>71</v>
      </c>
      <c r="J231" s="122" t="s">
        <v>672</v>
      </c>
      <c r="K231" s="123" t="s">
        <v>28</v>
      </c>
      <c r="L231" s="124">
        <v>0.87152777777777779</v>
      </c>
      <c r="M231" s="122" t="s">
        <v>42</v>
      </c>
      <c r="N231" s="125" t="s">
        <v>30</v>
      </c>
      <c r="O231" s="126"/>
      <c r="P231" s="126"/>
      <c r="Q231" s="141"/>
      <c r="S231" s="47">
        <v>15262673</v>
      </c>
    </row>
    <row r="232" spans="1:19" ht="19" customHeight="1">
      <c r="A232" s="122" t="s">
        <v>20</v>
      </c>
      <c r="B232" s="122" t="s">
        <v>688</v>
      </c>
      <c r="C232" s="122" t="s">
        <v>685</v>
      </c>
      <c r="D232" s="122" t="s">
        <v>32</v>
      </c>
      <c r="E232" s="122" t="s">
        <v>689</v>
      </c>
      <c r="F232" s="122" t="s">
        <v>247</v>
      </c>
      <c r="G232" s="122">
        <v>86</v>
      </c>
      <c r="H232" s="122" t="s">
        <v>270</v>
      </c>
      <c r="I232" s="122" t="s">
        <v>71</v>
      </c>
      <c r="J232" s="122" t="s">
        <v>672</v>
      </c>
      <c r="K232" s="123" t="s">
        <v>28</v>
      </c>
      <c r="L232" s="124">
        <v>0.87152777777777779</v>
      </c>
      <c r="M232" s="122" t="s">
        <v>42</v>
      </c>
      <c r="N232" s="125" t="s">
        <v>30</v>
      </c>
      <c r="O232" s="126"/>
      <c r="P232" s="126"/>
      <c r="Q232" s="141"/>
      <c r="S232" s="47">
        <v>15262673</v>
      </c>
    </row>
    <row r="233" spans="1:19" ht="19" customHeight="1">
      <c r="A233" s="122" t="s">
        <v>20</v>
      </c>
      <c r="B233" s="122" t="s">
        <v>690</v>
      </c>
      <c r="C233" s="122" t="s">
        <v>690</v>
      </c>
      <c r="D233" s="122" t="s">
        <v>22</v>
      </c>
      <c r="E233" s="122" t="s">
        <v>691</v>
      </c>
      <c r="F233" s="122" t="s">
        <v>682</v>
      </c>
      <c r="G233" s="122">
        <v>23</v>
      </c>
      <c r="H233" s="122" t="s">
        <v>270</v>
      </c>
      <c r="I233" s="122" t="s">
        <v>71</v>
      </c>
      <c r="J233" s="122" t="s">
        <v>672</v>
      </c>
      <c r="K233" s="123" t="s">
        <v>28</v>
      </c>
      <c r="L233" s="124">
        <v>0.87152777777777779</v>
      </c>
      <c r="M233" s="122" t="s">
        <v>42</v>
      </c>
      <c r="N233" s="125" t="s">
        <v>30</v>
      </c>
      <c r="O233" s="126"/>
      <c r="P233" s="126"/>
      <c r="Q233" s="141"/>
      <c r="S233" s="47">
        <v>15262674</v>
      </c>
    </row>
    <row r="234" spans="1:19" ht="19" customHeight="1">
      <c r="A234" s="122" t="s">
        <v>20</v>
      </c>
      <c r="B234" s="122" t="s">
        <v>692</v>
      </c>
      <c r="C234" s="122" t="s">
        <v>690</v>
      </c>
      <c r="D234" s="122" t="s">
        <v>22</v>
      </c>
      <c r="E234" s="122" t="s">
        <v>693</v>
      </c>
      <c r="F234" s="122" t="s">
        <v>247</v>
      </c>
      <c r="G234" s="122">
        <v>78</v>
      </c>
      <c r="H234" s="122" t="s">
        <v>270</v>
      </c>
      <c r="I234" s="122" t="s">
        <v>71</v>
      </c>
      <c r="J234" s="122" t="s">
        <v>672</v>
      </c>
      <c r="K234" s="123" t="s">
        <v>28</v>
      </c>
      <c r="L234" s="124">
        <v>0.87152777777777779</v>
      </c>
      <c r="M234" s="122" t="s">
        <v>42</v>
      </c>
      <c r="N234" s="125" t="s">
        <v>30</v>
      </c>
      <c r="O234" s="126"/>
      <c r="P234" s="126"/>
      <c r="Q234" s="141"/>
      <c r="S234" s="47">
        <v>15262674</v>
      </c>
    </row>
    <row r="235" spans="1:19" ht="19" customHeight="1">
      <c r="A235" s="122" t="s">
        <v>20</v>
      </c>
      <c r="B235" s="122" t="s">
        <v>694</v>
      </c>
      <c r="C235" s="122" t="s">
        <v>694</v>
      </c>
      <c r="D235" s="122" t="s">
        <v>22</v>
      </c>
      <c r="E235" s="122" t="s">
        <v>695</v>
      </c>
      <c r="F235" s="122" t="s">
        <v>696</v>
      </c>
      <c r="G235" s="122">
        <v>66</v>
      </c>
      <c r="H235" s="122" t="s">
        <v>270</v>
      </c>
      <c r="I235" s="122" t="s">
        <v>71</v>
      </c>
      <c r="J235" s="122" t="s">
        <v>672</v>
      </c>
      <c r="K235" s="123" t="s">
        <v>28</v>
      </c>
      <c r="L235" s="124">
        <v>0.87152777777777779</v>
      </c>
      <c r="M235" s="122" t="s">
        <v>42</v>
      </c>
      <c r="N235" s="125" t="s">
        <v>30</v>
      </c>
      <c r="O235" s="126"/>
      <c r="P235" s="126"/>
      <c r="Q235" s="141"/>
      <c r="S235" s="47">
        <v>15262677</v>
      </c>
    </row>
    <row r="236" spans="1:19" ht="19" customHeight="1">
      <c r="A236" s="122" t="s">
        <v>20</v>
      </c>
      <c r="B236" s="122" t="s">
        <v>697</v>
      </c>
      <c r="C236" s="122" t="s">
        <v>395</v>
      </c>
      <c r="D236" s="122" t="s">
        <v>32</v>
      </c>
      <c r="E236" s="122" t="s">
        <v>698</v>
      </c>
      <c r="F236" s="122" t="s">
        <v>699</v>
      </c>
      <c r="G236" s="122">
        <v>73</v>
      </c>
      <c r="H236" s="122" t="s">
        <v>270</v>
      </c>
      <c r="I236" s="122" t="s">
        <v>71</v>
      </c>
      <c r="J236" s="122" t="s">
        <v>672</v>
      </c>
      <c r="K236" s="123" t="s">
        <v>28</v>
      </c>
      <c r="L236" s="124">
        <v>0.87152777777777779</v>
      </c>
      <c r="M236" s="122" t="s">
        <v>42</v>
      </c>
      <c r="N236" s="125" t="s">
        <v>30</v>
      </c>
      <c r="O236" s="126"/>
      <c r="P236" s="126"/>
      <c r="Q236" s="141"/>
      <c r="S236" s="47">
        <v>15262664</v>
      </c>
    </row>
    <row r="237" spans="1:19" ht="19" customHeight="1">
      <c r="A237" s="122" t="s">
        <v>20</v>
      </c>
      <c r="B237" s="122" t="s">
        <v>700</v>
      </c>
      <c r="C237" s="122" t="s">
        <v>700</v>
      </c>
      <c r="D237" s="122" t="s">
        <v>22</v>
      </c>
      <c r="E237" s="122" t="s">
        <v>701</v>
      </c>
      <c r="F237" s="122" t="s">
        <v>149</v>
      </c>
      <c r="G237" s="122">
        <v>27</v>
      </c>
      <c r="H237" s="122" t="s">
        <v>90</v>
      </c>
      <c r="I237" s="122" t="s">
        <v>71</v>
      </c>
      <c r="J237" s="122" t="s">
        <v>702</v>
      </c>
      <c r="K237" s="123" t="s">
        <v>28</v>
      </c>
      <c r="L237" s="124">
        <v>0.87847222222222221</v>
      </c>
      <c r="M237" s="122" t="s">
        <v>42</v>
      </c>
      <c r="N237" s="125" t="s">
        <v>30</v>
      </c>
      <c r="O237" s="126"/>
      <c r="P237" s="126"/>
      <c r="Q237" s="141"/>
      <c r="S237" s="47">
        <v>15262612</v>
      </c>
    </row>
    <row r="238" spans="1:19" ht="19" customHeight="1">
      <c r="A238" s="122" t="s">
        <v>20</v>
      </c>
      <c r="B238" s="122" t="s">
        <v>703</v>
      </c>
      <c r="C238" s="122" t="s">
        <v>700</v>
      </c>
      <c r="D238" s="122" t="s">
        <v>32</v>
      </c>
      <c r="E238" s="122" t="s">
        <v>704</v>
      </c>
      <c r="F238" s="122" t="s">
        <v>705</v>
      </c>
      <c r="G238" s="122">
        <v>27</v>
      </c>
      <c r="H238" s="122" t="s">
        <v>90</v>
      </c>
      <c r="I238" s="122" t="s">
        <v>71</v>
      </c>
      <c r="J238" s="122" t="s">
        <v>702</v>
      </c>
      <c r="K238" s="123" t="s">
        <v>28</v>
      </c>
      <c r="L238" s="124">
        <v>0.87847222222222221</v>
      </c>
      <c r="M238" s="122" t="s">
        <v>42</v>
      </c>
      <c r="N238" s="125" t="s">
        <v>30</v>
      </c>
      <c r="O238" s="126"/>
      <c r="P238" s="126"/>
      <c r="Q238" s="141"/>
      <c r="S238" s="47">
        <v>15262612</v>
      </c>
    </row>
    <row r="239" spans="1:19" ht="19" customHeight="1">
      <c r="A239" s="122" t="s">
        <v>20</v>
      </c>
      <c r="B239" s="122" t="s">
        <v>706</v>
      </c>
      <c r="C239" s="122" t="s">
        <v>706</v>
      </c>
      <c r="D239" s="122" t="s">
        <v>32</v>
      </c>
      <c r="E239" s="122" t="s">
        <v>707</v>
      </c>
      <c r="F239" s="122" t="s">
        <v>708</v>
      </c>
      <c r="G239" s="122">
        <v>65</v>
      </c>
      <c r="H239" s="122" t="s">
        <v>709</v>
      </c>
      <c r="I239" s="122" t="s">
        <v>71</v>
      </c>
      <c r="J239" s="122" t="s">
        <v>710</v>
      </c>
      <c r="K239" s="123" t="s">
        <v>28</v>
      </c>
      <c r="L239" s="124">
        <v>0.88194444444444442</v>
      </c>
      <c r="M239" s="122" t="s">
        <v>42</v>
      </c>
      <c r="N239" s="125" t="s">
        <v>30</v>
      </c>
      <c r="O239" s="126"/>
      <c r="P239" s="126"/>
      <c r="Q239" s="141"/>
      <c r="S239" s="47">
        <v>15262625</v>
      </c>
    </row>
    <row r="240" spans="1:19" ht="19" customHeight="1">
      <c r="A240" s="122" t="s">
        <v>20</v>
      </c>
      <c r="B240" s="122" t="s">
        <v>711</v>
      </c>
      <c r="C240" s="122" t="s">
        <v>706</v>
      </c>
      <c r="D240" s="122" t="s">
        <v>22</v>
      </c>
      <c r="E240" s="122" t="s">
        <v>712</v>
      </c>
      <c r="F240" s="122" t="s">
        <v>708</v>
      </c>
      <c r="G240" s="122">
        <v>28</v>
      </c>
      <c r="H240" s="122" t="s">
        <v>709</v>
      </c>
      <c r="I240" s="122" t="s">
        <v>71</v>
      </c>
      <c r="J240" s="122" t="s">
        <v>710</v>
      </c>
      <c r="K240" s="123" t="s">
        <v>28</v>
      </c>
      <c r="L240" s="124">
        <v>0.88194444444444442</v>
      </c>
      <c r="M240" s="122" t="s">
        <v>42</v>
      </c>
      <c r="N240" s="125" t="s">
        <v>30</v>
      </c>
      <c r="O240" s="126"/>
      <c r="P240" s="126"/>
      <c r="Q240" s="141"/>
      <c r="S240" s="47">
        <v>15262625</v>
      </c>
    </row>
    <row r="241" spans="1:19" ht="19" customHeight="1">
      <c r="A241" s="122" t="s">
        <v>20</v>
      </c>
      <c r="B241" s="122" t="s">
        <v>713</v>
      </c>
      <c r="C241" s="122" t="s">
        <v>706</v>
      </c>
      <c r="D241" s="122" t="s">
        <v>32</v>
      </c>
      <c r="E241" s="122" t="s">
        <v>714</v>
      </c>
      <c r="F241" s="122" t="s">
        <v>708</v>
      </c>
      <c r="G241" s="122">
        <v>20</v>
      </c>
      <c r="H241" s="122" t="s">
        <v>709</v>
      </c>
      <c r="I241" s="122" t="s">
        <v>71</v>
      </c>
      <c r="J241" s="122" t="s">
        <v>710</v>
      </c>
      <c r="K241" s="123" t="s">
        <v>28</v>
      </c>
      <c r="L241" s="124">
        <v>0.88194444444444442</v>
      </c>
      <c r="M241" s="122" t="s">
        <v>42</v>
      </c>
      <c r="N241" s="125" t="s">
        <v>30</v>
      </c>
      <c r="O241" s="126"/>
      <c r="P241" s="126"/>
      <c r="Q241" s="141"/>
      <c r="S241" s="47">
        <v>15262626</v>
      </c>
    </row>
    <row r="242" spans="1:19" ht="19" customHeight="1">
      <c r="A242" s="122" t="s">
        <v>20</v>
      </c>
      <c r="B242" s="122" t="s">
        <v>715</v>
      </c>
      <c r="C242" s="122" t="s">
        <v>706</v>
      </c>
      <c r="D242" s="122" t="s">
        <v>32</v>
      </c>
      <c r="E242" s="122" t="s">
        <v>716</v>
      </c>
      <c r="F242" s="122" t="s">
        <v>708</v>
      </c>
      <c r="G242" s="122">
        <v>23</v>
      </c>
      <c r="H242" s="122" t="s">
        <v>709</v>
      </c>
      <c r="I242" s="122" t="s">
        <v>71</v>
      </c>
      <c r="J242" s="122" t="s">
        <v>710</v>
      </c>
      <c r="K242" s="123" t="s">
        <v>28</v>
      </c>
      <c r="L242" s="124">
        <v>0.88194444444444442</v>
      </c>
      <c r="M242" s="122" t="s">
        <v>42</v>
      </c>
      <c r="N242" s="125" t="s">
        <v>30</v>
      </c>
      <c r="O242" s="126"/>
      <c r="P242" s="126"/>
      <c r="Q242" s="141"/>
      <c r="S242" s="47">
        <v>15262626</v>
      </c>
    </row>
    <row r="243" spans="1:19" ht="19" customHeight="1">
      <c r="A243" s="122" t="s">
        <v>20</v>
      </c>
      <c r="B243" s="122" t="s">
        <v>717</v>
      </c>
      <c r="C243" s="122" t="s">
        <v>706</v>
      </c>
      <c r="D243" s="122" t="s">
        <v>22</v>
      </c>
      <c r="E243" s="122" t="s">
        <v>718</v>
      </c>
      <c r="F243" s="122" t="s">
        <v>719</v>
      </c>
      <c r="G243" s="122">
        <v>58</v>
      </c>
      <c r="H243" s="122" t="s">
        <v>709</v>
      </c>
      <c r="I243" s="122" t="s">
        <v>71</v>
      </c>
      <c r="J243" s="122" t="s">
        <v>710</v>
      </c>
      <c r="K243" s="123" t="s">
        <v>28</v>
      </c>
      <c r="L243" s="124">
        <v>0.88194444444444442</v>
      </c>
      <c r="M243" s="122" t="s">
        <v>42</v>
      </c>
      <c r="N243" s="125" t="s">
        <v>30</v>
      </c>
      <c r="O243" s="126"/>
      <c r="P243" s="126"/>
      <c r="Q243" s="141">
        <v>0.64583333333333337</v>
      </c>
      <c r="S243" s="47">
        <v>15262627</v>
      </c>
    </row>
    <row r="244" spans="1:19" ht="19" customHeight="1">
      <c r="A244" s="122" t="s">
        <v>20</v>
      </c>
      <c r="B244" s="122" t="s">
        <v>720</v>
      </c>
      <c r="C244" s="122" t="s">
        <v>706</v>
      </c>
      <c r="D244" s="122" t="s">
        <v>22</v>
      </c>
      <c r="E244" s="122" t="s">
        <v>721</v>
      </c>
      <c r="F244" s="122" t="s">
        <v>708</v>
      </c>
      <c r="G244" s="122">
        <v>27</v>
      </c>
      <c r="H244" s="122" t="s">
        <v>709</v>
      </c>
      <c r="I244" s="122" t="s">
        <v>71</v>
      </c>
      <c r="J244" s="122" t="s">
        <v>710</v>
      </c>
      <c r="K244" s="123" t="s">
        <v>28</v>
      </c>
      <c r="L244" s="124">
        <v>0.88194444444444442</v>
      </c>
      <c r="M244" s="122" t="s">
        <v>42</v>
      </c>
      <c r="N244" s="125" t="s">
        <v>30</v>
      </c>
      <c r="O244" s="126"/>
      <c r="P244" s="126"/>
      <c r="Q244" s="141"/>
      <c r="R244" s="53"/>
      <c r="S244" s="54">
        <v>15262627</v>
      </c>
    </row>
    <row r="245" spans="1:19" ht="19">
      <c r="A245" s="122" t="s">
        <v>20</v>
      </c>
      <c r="B245" s="122" t="s">
        <v>722</v>
      </c>
      <c r="C245" s="122" t="s">
        <v>722</v>
      </c>
      <c r="D245" s="122" t="s">
        <v>22</v>
      </c>
      <c r="E245" s="122" t="s">
        <v>723</v>
      </c>
      <c r="F245" s="122" t="s">
        <v>81</v>
      </c>
      <c r="G245" s="122">
        <v>42</v>
      </c>
      <c r="H245" s="122" t="s">
        <v>90</v>
      </c>
      <c r="I245" s="122" t="s">
        <v>258</v>
      </c>
      <c r="J245" s="122" t="s">
        <v>724</v>
      </c>
      <c r="K245" s="123" t="s">
        <v>28</v>
      </c>
      <c r="L245" s="124">
        <v>0.89583333333333337</v>
      </c>
      <c r="M245" s="122" t="s">
        <v>42</v>
      </c>
      <c r="N245" s="125" t="s">
        <v>30</v>
      </c>
      <c r="O245" s="126">
        <v>4</v>
      </c>
      <c r="P245" s="126"/>
      <c r="Q245" s="141">
        <v>0.69791666666666663</v>
      </c>
      <c r="S245" s="47">
        <v>15262609</v>
      </c>
    </row>
    <row r="246" spans="1:19" ht="19">
      <c r="A246" s="122" t="s">
        <v>20</v>
      </c>
      <c r="B246" s="122" t="s">
        <v>725</v>
      </c>
      <c r="C246" s="122" t="s">
        <v>722</v>
      </c>
      <c r="D246" s="122" t="s">
        <v>32</v>
      </c>
      <c r="E246" s="122" t="s">
        <v>726</v>
      </c>
      <c r="F246" s="122" t="s">
        <v>77</v>
      </c>
      <c r="G246" s="122">
        <v>42</v>
      </c>
      <c r="H246" s="122" t="s">
        <v>90</v>
      </c>
      <c r="I246" s="122" t="s">
        <v>258</v>
      </c>
      <c r="J246" s="122" t="s">
        <v>724</v>
      </c>
      <c r="K246" s="123" t="s">
        <v>28</v>
      </c>
      <c r="L246" s="124">
        <v>0.89583333333333337</v>
      </c>
      <c r="M246" s="122" t="s">
        <v>42</v>
      </c>
      <c r="N246" s="125" t="s">
        <v>30</v>
      </c>
      <c r="O246" s="126"/>
      <c r="P246" s="126"/>
      <c r="Q246" s="141"/>
      <c r="S246" s="47">
        <v>15262609</v>
      </c>
    </row>
    <row r="247" spans="1:19" ht="19">
      <c r="A247" s="122" t="s">
        <v>20</v>
      </c>
      <c r="B247" s="122" t="s">
        <v>727</v>
      </c>
      <c r="C247" s="122" t="s">
        <v>142</v>
      </c>
      <c r="D247" s="122" t="s">
        <v>22</v>
      </c>
      <c r="E247" s="122" t="s">
        <v>728</v>
      </c>
      <c r="F247" s="122" t="s">
        <v>77</v>
      </c>
      <c r="G247" s="122">
        <v>13</v>
      </c>
      <c r="H247" s="122" t="s">
        <v>90</v>
      </c>
      <c r="I247" s="122" t="s">
        <v>258</v>
      </c>
      <c r="J247" s="122" t="s">
        <v>724</v>
      </c>
      <c r="K247" s="123" t="s">
        <v>28</v>
      </c>
      <c r="L247" s="124">
        <v>0.89583333333333337</v>
      </c>
      <c r="M247" s="122" t="s">
        <v>42</v>
      </c>
      <c r="N247" s="125" t="s">
        <v>30</v>
      </c>
      <c r="O247" s="126"/>
      <c r="P247" s="126"/>
      <c r="Q247" s="141"/>
      <c r="S247" s="47">
        <v>15262614</v>
      </c>
    </row>
    <row r="248" spans="1:19" ht="19">
      <c r="A248" s="122" t="s">
        <v>20</v>
      </c>
      <c r="B248" s="122" t="s">
        <v>729</v>
      </c>
      <c r="C248" s="122" t="s">
        <v>722</v>
      </c>
      <c r="D248" s="122" t="s">
        <v>32</v>
      </c>
      <c r="E248" s="122" t="s">
        <v>730</v>
      </c>
      <c r="F248" s="122" t="s">
        <v>77</v>
      </c>
      <c r="G248" s="122">
        <v>8</v>
      </c>
      <c r="H248" s="122" t="s">
        <v>90</v>
      </c>
      <c r="I248" s="122" t="s">
        <v>258</v>
      </c>
      <c r="J248" s="122" t="s">
        <v>724</v>
      </c>
      <c r="K248" s="123" t="s">
        <v>28</v>
      </c>
      <c r="L248" s="124">
        <v>0.89583333333333337</v>
      </c>
      <c r="M248" s="122" t="s">
        <v>42</v>
      </c>
      <c r="N248" s="125" t="s">
        <v>30</v>
      </c>
      <c r="O248" s="126"/>
      <c r="P248" s="126"/>
      <c r="Q248" s="141"/>
      <c r="R248" s="53"/>
      <c r="S248" s="54">
        <v>15262609</v>
      </c>
    </row>
    <row r="249" spans="1:19" ht="19">
      <c r="A249" s="122" t="s">
        <v>20</v>
      </c>
      <c r="B249" s="122" t="s">
        <v>731</v>
      </c>
      <c r="C249" s="122" t="s">
        <v>694</v>
      </c>
      <c r="D249" s="122" t="s">
        <v>22</v>
      </c>
      <c r="E249" s="122" t="s">
        <v>732</v>
      </c>
      <c r="F249" s="122" t="s">
        <v>733</v>
      </c>
      <c r="G249" s="122">
        <v>75</v>
      </c>
      <c r="H249" s="122" t="s">
        <v>270</v>
      </c>
      <c r="I249" s="122" t="s">
        <v>734</v>
      </c>
      <c r="J249" s="122" t="s">
        <v>735</v>
      </c>
      <c r="K249" s="123" t="s">
        <v>28</v>
      </c>
      <c r="L249" s="124">
        <v>0.93402777777777779</v>
      </c>
      <c r="M249" s="122" t="s">
        <v>51</v>
      </c>
      <c r="N249" s="125" t="s">
        <v>30</v>
      </c>
      <c r="O249" s="126">
        <v>2</v>
      </c>
      <c r="P249" s="126"/>
      <c r="Q249" s="141">
        <v>0.72222222222222221</v>
      </c>
      <c r="S249" s="47">
        <v>15262677</v>
      </c>
    </row>
    <row r="250" spans="1:19" ht="19">
      <c r="A250" s="122" t="s">
        <v>20</v>
      </c>
      <c r="B250" s="122" t="s">
        <v>736</v>
      </c>
      <c r="C250" s="122" t="s">
        <v>117</v>
      </c>
      <c r="D250" s="122" t="s">
        <v>32</v>
      </c>
      <c r="E250" s="122" t="s">
        <v>737</v>
      </c>
      <c r="F250" s="122" t="s">
        <v>647</v>
      </c>
      <c r="G250" s="122">
        <v>36</v>
      </c>
      <c r="H250" s="122" t="s">
        <v>120</v>
      </c>
      <c r="I250" s="122" t="s">
        <v>738</v>
      </c>
      <c r="J250" s="122" t="s">
        <v>739</v>
      </c>
      <c r="K250" s="123" t="s">
        <v>28</v>
      </c>
      <c r="L250" s="124">
        <v>0.9375</v>
      </c>
      <c r="M250" s="122" t="s">
        <v>42</v>
      </c>
      <c r="N250" s="125" t="s">
        <v>30</v>
      </c>
      <c r="O250" s="126"/>
      <c r="P250" s="126"/>
      <c r="Q250" s="141"/>
      <c r="S250" s="47">
        <v>15262628</v>
      </c>
    </row>
  </sheetData>
  <mergeCells count="29">
    <mergeCell ref="Q6:Q7"/>
    <mergeCell ref="Q16:Q24"/>
    <mergeCell ref="Q25:Q27"/>
    <mergeCell ref="Q46:Q51"/>
    <mergeCell ref="Q52:Q57"/>
    <mergeCell ref="Q249:Q250"/>
    <mergeCell ref="Q145:Q146"/>
    <mergeCell ref="Q245:Q248"/>
    <mergeCell ref="Q128:Q132"/>
    <mergeCell ref="Q133:Q144"/>
    <mergeCell ref="Q147:Q159"/>
    <mergeCell ref="Q160:Q174"/>
    <mergeCell ref="Q175:Q186"/>
    <mergeCell ref="Q187:Q194"/>
    <mergeCell ref="Q195:Q214"/>
    <mergeCell ref="Q215:Q242"/>
    <mergeCell ref="Q243:Q244"/>
    <mergeCell ref="Q107:Q127"/>
    <mergeCell ref="Q14:Q15"/>
    <mergeCell ref="Q28:Q45"/>
    <mergeCell ref="Q58:Q65"/>
    <mergeCell ref="Q66:Q75"/>
    <mergeCell ref="Q81:Q94"/>
    <mergeCell ref="Q95:Q96"/>
    <mergeCell ref="Q97:Q98"/>
    <mergeCell ref="Q76:Q78"/>
    <mergeCell ref="Q79:Q80"/>
    <mergeCell ref="Q99:Q100"/>
    <mergeCell ref="Q101:Q105"/>
  </mergeCells>
  <conditionalFormatting sqref="K2:K250">
    <cfRule type="beginsWith" dxfId="47" priority="20" operator="beginsWith" text="18">
      <formula>LEFT((K2),LEN("18"))=("18")</formula>
    </cfRule>
  </conditionalFormatting>
  <conditionalFormatting sqref="M2:M250">
    <cfRule type="containsText" dxfId="46" priority="11" operator="containsText" text="T2">
      <formula>NOT(ISERROR(SEARCH(("T2"),(M2))))</formula>
    </cfRule>
    <cfRule type="containsText" dxfId="45" priority="10" operator="containsText" text="T1">
      <formula>NOT(ISERROR(SEARCH(("T1"),(M2))))</formula>
    </cfRule>
    <cfRule type="containsText" dxfId="44" priority="9" operator="containsText" text="GMP">
      <formula>NOT(ISERROR(SEARCH(("GMP"),(M2))))</formula>
    </cfRule>
  </conditionalFormatting>
  <conditionalFormatting sqref="N2:N11 O5:Q5 S6:S11 Q8 T8:U9 O10:Q11 T85:U85 T127:U128">
    <cfRule type="containsText" dxfId="43" priority="44" operator="containsText" text="LOTTE">
      <formula>NOT(ISERROR(SEARCH(("LOTTE"),(N2))))</formula>
    </cfRule>
    <cfRule type="containsText" dxfId="42" priority="43" operator="containsText" text="FAIRMONT">
      <formula>NOT(ISERROR(SEARCH(("FAIRMONT"),(N2))))</formula>
    </cfRule>
  </conditionalFormatting>
  <conditionalFormatting sqref="N2:N11 O5:Q5 S6:S11 Q8 T8:U9 T85:U85 T127:U128 O10:Q11">
    <cfRule type="containsText" dxfId="41" priority="42" operator="containsText" text="INTER PARNAS">
      <formula>NOT(ISERROR(SEARCH(("INTER PARNAS"),(N2))))</formula>
    </cfRule>
  </conditionalFormatting>
  <conditionalFormatting sqref="N2:N11 S6:S11 T8:U9 O5:Q5 Q8 T85:U85 T127:U128">
    <cfRule type="containsText" dxfId="40" priority="41" operator="containsText" text="JW MARRIOTT">
      <formula>NOT(ISERROR(SEARCH(("JW MARRIOTT"),(N2))))</formula>
    </cfRule>
  </conditionalFormatting>
  <conditionalFormatting sqref="N4">
    <cfRule type="containsText" dxfId="39" priority="39" operator="containsText" text="FAIRMONT">
      <formula>NOT(ISERROR(SEARCH(("FAIRMONT"),(N4))))</formula>
    </cfRule>
    <cfRule type="containsText" dxfId="38" priority="38" operator="containsText" text="INTER PARNAS">
      <formula>NOT(ISERROR(SEARCH(("INTER PARNAS"),(N4))))</formula>
    </cfRule>
    <cfRule type="containsText" dxfId="37" priority="37" operator="containsText" text="JW MARRIOTT">
      <formula>NOT(ISERROR(SEARCH(("JW MARRIOTT"),(N4))))</formula>
    </cfRule>
    <cfRule type="containsText" dxfId="36" priority="40" operator="containsText" text="LOTTE">
      <formula>NOT(ISERROR(SEARCH(("LOTTE"),(N4))))</formula>
    </cfRule>
  </conditionalFormatting>
  <conditionalFormatting sqref="N12:N250 O14:Q14 S14 O53:P53 S53 O74:P75 S74:S76 O76:Q76 O90:P91 S90:S91 O133:P136 S133:S136 T8:U9">
    <cfRule type="containsText" dxfId="35" priority="16" operator="containsText" text="JW MARRIOTT">
      <formula>NOT(ISERROR(SEARCH(("JW MARRIOTT"),(N8))))</formula>
    </cfRule>
  </conditionalFormatting>
  <conditionalFormatting sqref="N2:P2">
    <cfRule type="containsText" dxfId="34" priority="33" operator="containsText" text="JW MARRIOTT">
      <formula>NOT(ISERROR(SEARCH(("JW MARRIOTT"),(N2))))</formula>
    </cfRule>
    <cfRule type="containsText" dxfId="33" priority="36" operator="containsText" text="LOTTE">
      <formula>NOT(ISERROR(SEARCH(("LOTTE"),(N2))))</formula>
    </cfRule>
    <cfRule type="containsText" dxfId="32" priority="35" operator="containsText" text="FAIRMONT">
      <formula>NOT(ISERROR(SEARCH(("FAIRMONT"),(N2))))</formula>
    </cfRule>
    <cfRule type="containsText" dxfId="31" priority="34" operator="containsText" text="INTER PARNAS">
      <formula>NOT(ISERROR(SEARCH(("INTER PARNAS"),(N2))))</formula>
    </cfRule>
  </conditionalFormatting>
  <conditionalFormatting sqref="N6:Q6 N9:Q9">
    <cfRule type="containsText" dxfId="30" priority="31" operator="containsText" text="FAIRMONT">
      <formula>NOT(ISERROR(SEARCH(("FAIRMONT"),(N6))))</formula>
    </cfRule>
    <cfRule type="containsText" dxfId="29" priority="32" operator="containsText" text="LOTTE">
      <formula>NOT(ISERROR(SEARCH(("LOTTE"),(N6))))</formula>
    </cfRule>
    <cfRule type="containsText" dxfId="28" priority="30" operator="containsText" text="INTER PARNAS">
      <formula>NOT(ISERROR(SEARCH(("INTER PARNAS"),(N6))))</formula>
    </cfRule>
  </conditionalFormatting>
  <conditionalFormatting sqref="N6:Q6">
    <cfRule type="containsText" dxfId="27" priority="29" operator="containsText" text="JW MARRIOTT">
      <formula>NOT(ISERROR(SEARCH(("JW MARRIOTT"),(N6))))</formula>
    </cfRule>
  </conditionalFormatting>
  <conditionalFormatting sqref="N9:Q14 S12:S250 N15:P15 N16:Q16 N17:P27 N28:Q28 N29:P45 N46:Q46 N47:P57 N58:Q58 N59:P65 N66:Q66 N67:P75 N76:Q76 N77:P80 N81:Q81 N82:P94 N95:Q95 N96:P96 N97:Q97 N98:P98 N99:Q99 N100:P100 N101:Q101 N102:P106 N107:Q107 N108:P127 N128:Q128 N129:P144 N145:Q145 N146:P146 N147:Q147 N148:P174 N175:Q175 N176:P194 N195:Q195 N196:P244 N245:Q245 N246:P248 N249:Q249 N250:P250">
    <cfRule type="containsText" dxfId="26" priority="12" operator="containsText" text="JW MARRIOTT">
      <formula>NOT(ISERROR(SEARCH(("JW MARRIOTT"),(N9))))</formula>
    </cfRule>
  </conditionalFormatting>
  <conditionalFormatting sqref="N12:Q14 S12:S250 N15:P15 N16:Q16 N17:P27 N28:Q28 N29:P45 N46:Q46 N47:P57 N58:Q58 N59:P65 N66:Q66 N67:P75 N76:Q76 N77:P80 N81:Q81 N82:P94 N95:Q95 N96:P96 N97:Q97 N98:P98 N99:Q99 N100:P100 N101:Q101 N102:P106 N107:Q107 N108:P127 N128:Q128 N129:P144 N145:Q145 N146:P146 N147:Q147 N148:P174 N175:Q175 N176:P194 N195:Q195 N196:P244 N245:Q245 N246:P248 N249:Q249 N250:P250">
    <cfRule type="containsText" dxfId="25" priority="14" operator="containsText" text="FAIRMONT">
      <formula>NOT(ISERROR(SEARCH(("FAIRMONT"),(N12))))</formula>
    </cfRule>
    <cfRule type="containsText" dxfId="24" priority="13" operator="containsText" text="INTER PARNAS">
      <formula>NOT(ISERROR(SEARCH(("INTER PARNAS"),(N12))))</formula>
    </cfRule>
    <cfRule type="containsText" dxfId="23" priority="15" operator="containsText" text="LOTTE">
      <formula>NOT(ISERROR(SEARCH(("LOTTE"),(N12))))</formula>
    </cfRule>
  </conditionalFormatting>
  <conditionalFormatting sqref="R82 R124:R125">
    <cfRule type="containsText" dxfId="22" priority="2" operator="containsText" text="INTER PARNAS">
      <formula>NOT(ISERROR(SEARCH(("INTER PARNAS"),(R82))))</formula>
    </cfRule>
    <cfRule type="containsText" dxfId="21" priority="3" operator="containsText" text="FAIRMONT">
      <formula>NOT(ISERROR(SEARCH(("FAIRMONT"),(R82))))</formula>
    </cfRule>
    <cfRule type="containsText" dxfId="20" priority="4" operator="containsText" text="LOTTE">
      <formula>NOT(ISERROR(SEARCH(("LOTTE"),(R82))))</formula>
    </cfRule>
    <cfRule type="containsText" dxfId="19" priority="5" operator="containsText" text="JW MARRIOTT">
      <formula>NOT(ISERROR(SEARCH(("JW MARRIOTT"),(R82))))</formula>
    </cfRule>
    <cfRule type="containsText" dxfId="18" priority="6" operator="containsText" text="INTER PARNAS">
      <formula>NOT(ISERROR(SEARCH(("INTER PARNAS"),(R82))))</formula>
    </cfRule>
    <cfRule type="containsText" dxfId="17" priority="7" operator="containsText" text="FAIRMONT">
      <formula>NOT(ISERROR(SEARCH(("FAIRMONT"),(R82))))</formula>
    </cfRule>
    <cfRule type="containsText" dxfId="16" priority="8" operator="containsText" text="LOTTE">
      <formula>NOT(ISERROR(SEARCH(("LOTTE"),(R82))))</formula>
    </cfRule>
    <cfRule type="containsText" dxfId="15" priority="1" operator="containsText" text="JW MARRIOTT">
      <formula>NOT(ISERROR(SEARCH(("JW MARRIOTT"),(R82))))</formula>
    </cfRule>
  </conditionalFormatting>
  <conditionalFormatting sqref="S2:S6">
    <cfRule type="containsText" dxfId="14" priority="28" operator="containsText" text="LOTTE">
      <formula>NOT(ISERROR(SEARCH(("LOTTE"),(S2))))</formula>
    </cfRule>
    <cfRule type="containsText" dxfId="13" priority="27" operator="containsText" text="FAIRMONT">
      <formula>NOT(ISERROR(SEARCH(("FAIRMONT"),(S2))))</formula>
    </cfRule>
    <cfRule type="containsText" dxfId="12" priority="26" operator="containsText" text="INTER PARNAS">
      <formula>NOT(ISERROR(SEARCH(("INTER PARNAS"),(S2))))</formula>
    </cfRule>
    <cfRule type="containsText" dxfId="11" priority="25" operator="containsText" text="JW MARRIOTT">
      <formula>NOT(ISERROR(SEARCH(("JW MARRIOTT"),(S2))))</formula>
    </cfRule>
  </conditionalFormatting>
  <conditionalFormatting sqref="S6">
    <cfRule type="containsText" dxfId="10" priority="24" operator="containsText" text="LOTTE">
      <formula>NOT(ISERROR(SEARCH(("LOTTE"),(S6))))</formula>
    </cfRule>
    <cfRule type="containsText" dxfId="9" priority="23" operator="containsText" text="FAIRMONT">
      <formula>NOT(ISERROR(SEARCH(("FAIRMONT"),(S6))))</formula>
    </cfRule>
    <cfRule type="containsText" dxfId="8" priority="22" operator="containsText" text="INTER PARNAS">
      <formula>NOT(ISERROR(SEARCH(("INTER PARNAS"),(S6))))</formula>
    </cfRule>
    <cfRule type="containsText" dxfId="7" priority="21" operator="containsText" text="JW MARRIOTT">
      <formula>NOT(ISERROR(SEARCH(("JW MARRIOTT"),(S6))))</formula>
    </cfRule>
  </conditionalFormatting>
  <conditionalFormatting sqref="T8:U9 N12:N250 O14:Q14 S14 O53:P53 S53 O74:P75 S74:S76 O76:Q76 O90:P91 S90:S91 O133:P136 S133:S136">
    <cfRule type="containsText" dxfId="6" priority="19" operator="containsText" text="LOTTE">
      <formula>NOT(ISERROR(SEARCH(("LOTTE"),(N8))))</formula>
    </cfRule>
    <cfRule type="containsText" dxfId="5" priority="18" operator="containsText" text="FAIRMONT">
      <formula>NOT(ISERROR(SEARCH(("FAIRMONT"),(N8))))</formula>
    </cfRule>
    <cfRule type="containsText" dxfId="4" priority="17" operator="containsText" text="INTER PARNAS">
      <formula>NOT(ISERROR(SEARCH(("INTER PARNAS"),(N8))))</formula>
    </cfRule>
  </conditionalFormatting>
  <conditionalFormatting sqref="T85:U85 T127:U128">
    <cfRule type="containsText" dxfId="3" priority="45" operator="containsText" text="JW MARRIOTT">
      <formula>NOT(ISERROR(SEARCH(("JW MARRIOTT"),(T85))))</formula>
    </cfRule>
    <cfRule type="containsText" dxfId="2" priority="46" operator="containsText" text="INTER PARNAS">
      <formula>NOT(ISERROR(SEARCH(("INTER PARNAS"),(T85))))</formula>
    </cfRule>
    <cfRule type="containsText" dxfId="1" priority="47" operator="containsText" text="FAIRMONT">
      <formula>NOT(ISERROR(SEARCH(("FAIRMONT"),(T85))))</formula>
    </cfRule>
    <cfRule type="containsText" dxfId="0" priority="48" operator="containsText" text="LOTTE">
      <formula>NOT(ISERROR(SEARCH(("LOTTE"),(T85))))</formula>
    </cfRule>
  </conditionalFormatting>
  <pageMargins left="0.7" right="0.7" top="0.75" bottom="0.75" header="0.3" footer="0.3"/>
  <pageSetup paperSize="9" orientation="landscape" horizontalDpi="0" verticalDpi="0" copies="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8B591-0525-AA4D-B85A-3A7381036E0D}">
  <dimension ref="A1:AB249"/>
  <sheetViews>
    <sheetView tabSelected="1" topLeftCell="A2" zoomScale="105" workbookViewId="0">
      <selection activeCell="P59" sqref="P21:P59"/>
    </sheetView>
  </sheetViews>
  <sheetFormatPr baseColWidth="10" defaultRowHeight="16"/>
  <cols>
    <col min="2" max="4" width="0" hidden="1" customWidth="1"/>
    <col min="7" max="7" width="0" hidden="1" customWidth="1"/>
    <col min="11" max="12" width="0" hidden="1" customWidth="1"/>
  </cols>
  <sheetData>
    <row r="1" spans="1:28" ht="20">
      <c r="A1" s="59"/>
      <c r="B1" s="59"/>
      <c r="C1" s="59"/>
      <c r="D1" s="59"/>
      <c r="E1" s="59"/>
      <c r="F1" s="59"/>
      <c r="G1" s="59"/>
      <c r="H1" s="59"/>
      <c r="I1" s="60"/>
      <c r="J1" s="60"/>
      <c r="K1" s="60"/>
      <c r="L1" s="61"/>
      <c r="M1" s="61"/>
      <c r="N1" s="62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</row>
    <row r="2" spans="1:28" ht="25">
      <c r="A2" s="63" t="s">
        <v>0</v>
      </c>
      <c r="B2" s="63"/>
      <c r="C2" s="63"/>
      <c r="D2" s="63"/>
      <c r="E2" s="65"/>
      <c r="F2" s="65"/>
      <c r="G2" s="66"/>
      <c r="H2" s="66"/>
      <c r="I2" s="67"/>
      <c r="J2" s="68"/>
      <c r="K2" s="67"/>
      <c r="L2" s="69"/>
      <c r="M2" s="69"/>
      <c r="N2" s="70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</row>
    <row r="3" spans="1:28" ht="23">
      <c r="A3" s="71" t="s">
        <v>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69"/>
      <c r="Q3" s="70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</row>
    <row r="4" spans="1:28" ht="20">
      <c r="A4" s="64"/>
      <c r="B4" s="64"/>
      <c r="C4" s="64"/>
      <c r="D4" s="64"/>
      <c r="E4" s="64"/>
      <c r="F4" s="64"/>
      <c r="G4" s="64"/>
      <c r="H4" s="64"/>
      <c r="I4" s="67"/>
      <c r="J4" s="68"/>
      <c r="K4" s="67"/>
      <c r="L4" s="69"/>
      <c r="M4" s="69"/>
      <c r="N4" s="70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</row>
    <row r="5" spans="1:28" ht="34">
      <c r="A5" s="95" t="s">
        <v>742</v>
      </c>
      <c r="B5" s="91" t="s">
        <v>4</v>
      </c>
      <c r="C5" s="91" t="s">
        <v>5</v>
      </c>
      <c r="D5" s="91" t="s">
        <v>6</v>
      </c>
      <c r="E5" s="91" t="s">
        <v>7</v>
      </c>
      <c r="F5" s="91" t="s">
        <v>8</v>
      </c>
      <c r="G5" s="91" t="s">
        <v>10</v>
      </c>
      <c r="H5" s="91" t="s">
        <v>743</v>
      </c>
      <c r="I5" s="91" t="s">
        <v>12</v>
      </c>
      <c r="J5" s="92" t="s">
        <v>744</v>
      </c>
      <c r="K5" s="91" t="s">
        <v>15</v>
      </c>
      <c r="L5" s="93" t="s">
        <v>17</v>
      </c>
      <c r="M5" s="93" t="s">
        <v>746</v>
      </c>
      <c r="N5" s="94" t="s">
        <v>745</v>
      </c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</row>
    <row r="6" spans="1:28" ht="19">
      <c r="A6" s="72"/>
      <c r="B6" s="64" t="s">
        <v>21</v>
      </c>
      <c r="C6" s="64" t="s">
        <v>21</v>
      </c>
      <c r="D6" s="64" t="s">
        <v>22</v>
      </c>
      <c r="E6" s="64" t="s">
        <v>23</v>
      </c>
      <c r="F6" s="64" t="s">
        <v>24</v>
      </c>
      <c r="G6" s="64" t="s">
        <v>25</v>
      </c>
      <c r="H6" s="64" t="s">
        <v>26</v>
      </c>
      <c r="I6" s="64" t="s">
        <v>27</v>
      </c>
      <c r="J6" s="73">
        <v>0.375</v>
      </c>
      <c r="K6" s="74" t="s">
        <v>29</v>
      </c>
      <c r="L6" s="29">
        <v>2</v>
      </c>
      <c r="M6" s="152">
        <v>0.16666666666666666</v>
      </c>
      <c r="N6" s="75">
        <v>0.20833333333333334</v>
      </c>
      <c r="O6" s="76"/>
      <c r="P6" s="59"/>
      <c r="Q6" s="76"/>
      <c r="R6" s="76"/>
      <c r="S6" s="76"/>
      <c r="T6" s="76"/>
      <c r="U6" s="76"/>
      <c r="V6" s="76"/>
      <c r="W6" s="76"/>
      <c r="X6" s="76"/>
      <c r="Y6" s="76"/>
    </row>
    <row r="7" spans="1:28" ht="19">
      <c r="A7" s="72"/>
      <c r="B7" s="64" t="s">
        <v>31</v>
      </c>
      <c r="C7" s="64" t="s">
        <v>21</v>
      </c>
      <c r="D7" s="64" t="s">
        <v>32</v>
      </c>
      <c r="E7" s="64" t="s">
        <v>33</v>
      </c>
      <c r="F7" s="64" t="s">
        <v>34</v>
      </c>
      <c r="G7" s="64" t="s">
        <v>25</v>
      </c>
      <c r="H7" s="64" t="s">
        <v>26</v>
      </c>
      <c r="I7" s="64" t="s">
        <v>27</v>
      </c>
      <c r="J7" s="73">
        <v>0.375</v>
      </c>
      <c r="K7" s="74" t="s">
        <v>29</v>
      </c>
      <c r="L7" s="29"/>
      <c r="M7" s="153"/>
      <c r="N7" s="75">
        <v>0.20833333333333334</v>
      </c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</row>
    <row r="8" spans="1:28" ht="19">
      <c r="A8" s="64"/>
      <c r="B8" s="59"/>
      <c r="C8" s="64"/>
      <c r="D8" s="64"/>
      <c r="E8" s="64"/>
      <c r="F8" s="64"/>
      <c r="G8" s="64"/>
      <c r="H8" s="64"/>
      <c r="I8" s="64"/>
      <c r="J8" s="73"/>
      <c r="K8" s="64"/>
      <c r="L8" s="40"/>
      <c r="M8" s="40"/>
      <c r="N8" s="73"/>
      <c r="O8" s="64"/>
      <c r="P8" s="76"/>
      <c r="Q8" s="76"/>
      <c r="R8" s="76"/>
      <c r="S8" s="76"/>
      <c r="T8" s="76"/>
      <c r="U8" s="76"/>
      <c r="V8" s="76"/>
      <c r="W8" s="76"/>
      <c r="X8" s="76"/>
      <c r="Y8" s="76"/>
    </row>
    <row r="9" spans="1:28" ht="20">
      <c r="A9" s="64"/>
      <c r="B9" s="64"/>
      <c r="C9" s="64"/>
      <c r="D9" s="64"/>
      <c r="E9" s="64"/>
      <c r="F9" s="64"/>
      <c r="G9" s="64"/>
      <c r="H9" s="64"/>
      <c r="I9" s="67"/>
      <c r="J9" s="68"/>
      <c r="K9" s="67"/>
      <c r="L9" s="61"/>
      <c r="M9" s="61"/>
      <c r="N9" s="77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</row>
    <row r="10" spans="1:28" ht="25">
      <c r="A10" s="63" t="s">
        <v>35</v>
      </c>
      <c r="B10" s="63"/>
      <c r="C10" s="63"/>
      <c r="D10" s="63"/>
      <c r="E10" s="63"/>
      <c r="F10" s="63"/>
      <c r="G10" s="63"/>
      <c r="H10" s="63"/>
      <c r="I10" s="65"/>
      <c r="J10" s="78"/>
      <c r="K10" s="68"/>
      <c r="L10" s="67"/>
      <c r="M10" s="67"/>
      <c r="N10" s="61"/>
      <c r="O10" s="77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spans="1:28" ht="19" hidden="1">
      <c r="A11" s="98"/>
      <c r="B11" s="98" t="s">
        <v>36</v>
      </c>
      <c r="C11" s="98" t="s">
        <v>36</v>
      </c>
      <c r="D11" s="98" t="s">
        <v>22</v>
      </c>
      <c r="E11" s="98" t="s">
        <v>37</v>
      </c>
      <c r="F11" s="98" t="s">
        <v>38</v>
      </c>
      <c r="G11" s="98" t="s">
        <v>39</v>
      </c>
      <c r="H11" s="102" t="s">
        <v>40</v>
      </c>
      <c r="I11" s="102" t="s">
        <v>41</v>
      </c>
      <c r="J11" s="103">
        <v>2.0833333333333332E-2</v>
      </c>
      <c r="K11" s="104" t="s">
        <v>42</v>
      </c>
      <c r="L11" s="105">
        <v>2</v>
      </c>
      <c r="M11" s="105"/>
      <c r="N11" s="99" t="s">
        <v>43</v>
      </c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</row>
    <row r="12" spans="1:28" ht="19" hidden="1">
      <c r="A12" s="98"/>
      <c r="B12" s="98" t="s">
        <v>44</v>
      </c>
      <c r="C12" s="98" t="s">
        <v>36</v>
      </c>
      <c r="D12" s="98" t="s">
        <v>32</v>
      </c>
      <c r="E12" s="98" t="s">
        <v>45</v>
      </c>
      <c r="F12" s="98" t="s">
        <v>38</v>
      </c>
      <c r="G12" s="98" t="s">
        <v>39</v>
      </c>
      <c r="H12" s="102" t="s">
        <v>40</v>
      </c>
      <c r="I12" s="102" t="s">
        <v>41</v>
      </c>
      <c r="J12" s="103">
        <v>2.0833333333333332E-2</v>
      </c>
      <c r="K12" s="104" t="s">
        <v>42</v>
      </c>
      <c r="L12" s="105"/>
      <c r="M12" s="105"/>
      <c r="N12" s="99" t="s">
        <v>43</v>
      </c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</row>
    <row r="13" spans="1:28" ht="19">
      <c r="A13" s="101"/>
      <c r="B13" s="101" t="s">
        <v>46</v>
      </c>
      <c r="C13" s="101" t="s">
        <v>46</v>
      </c>
      <c r="D13" s="101" t="s">
        <v>22</v>
      </c>
      <c r="E13" s="101" t="s">
        <v>47</v>
      </c>
      <c r="F13" s="101" t="s">
        <v>48</v>
      </c>
      <c r="G13" s="101" t="s">
        <v>39</v>
      </c>
      <c r="H13" s="106" t="s">
        <v>49</v>
      </c>
      <c r="I13" s="106" t="s">
        <v>50</v>
      </c>
      <c r="J13" s="107">
        <v>0.30208333333333331</v>
      </c>
      <c r="K13" s="108" t="s">
        <v>51</v>
      </c>
      <c r="L13" s="109">
        <v>2</v>
      </c>
      <c r="M13" s="150">
        <v>5.2083333333333336E-2</v>
      </c>
      <c r="N13" s="97">
        <v>9.375E-2</v>
      </c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</row>
    <row r="14" spans="1:28" ht="19">
      <c r="A14" s="96"/>
      <c r="B14" s="96" t="s">
        <v>52</v>
      </c>
      <c r="C14" s="96" t="s">
        <v>46</v>
      </c>
      <c r="D14" s="96" t="s">
        <v>32</v>
      </c>
      <c r="E14" s="96" t="s">
        <v>53</v>
      </c>
      <c r="F14" s="96" t="s">
        <v>54</v>
      </c>
      <c r="G14" s="96" t="s">
        <v>39</v>
      </c>
      <c r="H14" s="110" t="s">
        <v>49</v>
      </c>
      <c r="I14" s="110" t="s">
        <v>50</v>
      </c>
      <c r="J14" s="111">
        <v>0.30208333333333331</v>
      </c>
      <c r="K14" s="112" t="s">
        <v>51</v>
      </c>
      <c r="L14" s="113"/>
      <c r="M14" s="151"/>
      <c r="N14" s="97">
        <v>9.375E-2</v>
      </c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</row>
    <row r="15" spans="1:28" ht="19">
      <c r="A15" s="98"/>
      <c r="B15" s="98" t="s">
        <v>55</v>
      </c>
      <c r="C15" s="98" t="s">
        <v>55</v>
      </c>
      <c r="D15" s="98" t="s">
        <v>22</v>
      </c>
      <c r="E15" s="98" t="s">
        <v>56</v>
      </c>
      <c r="F15" s="98" t="s">
        <v>57</v>
      </c>
      <c r="G15" s="98" t="s">
        <v>58</v>
      </c>
      <c r="H15" s="102" t="s">
        <v>26</v>
      </c>
      <c r="I15" s="102" t="s">
        <v>59</v>
      </c>
      <c r="J15" s="103">
        <v>0.3263888888888889</v>
      </c>
      <c r="K15" s="114" t="s">
        <v>51</v>
      </c>
      <c r="L15" s="105">
        <v>12</v>
      </c>
      <c r="M15" s="154">
        <v>9.375E-2</v>
      </c>
      <c r="N15" s="99">
        <v>0.13541666666666666</v>
      </c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</row>
    <row r="16" spans="1:28" ht="19">
      <c r="A16" s="98"/>
      <c r="B16" s="98" t="s">
        <v>60</v>
      </c>
      <c r="C16" s="98" t="s">
        <v>55</v>
      </c>
      <c r="D16" s="98" t="s">
        <v>32</v>
      </c>
      <c r="E16" s="98" t="s">
        <v>61</v>
      </c>
      <c r="F16" s="98" t="s">
        <v>57</v>
      </c>
      <c r="G16" s="98" t="s">
        <v>58</v>
      </c>
      <c r="H16" s="102" t="s">
        <v>26</v>
      </c>
      <c r="I16" s="102" t="s">
        <v>59</v>
      </c>
      <c r="J16" s="103">
        <v>0.3263888888888889</v>
      </c>
      <c r="K16" s="114" t="s">
        <v>51</v>
      </c>
      <c r="L16" s="105"/>
      <c r="M16" s="155"/>
      <c r="N16" s="99">
        <v>0.13541666666666666</v>
      </c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</row>
    <row r="17" spans="1:25" ht="19">
      <c r="A17" s="98"/>
      <c r="B17" s="98" t="s">
        <v>62</v>
      </c>
      <c r="C17" s="98" t="s">
        <v>62</v>
      </c>
      <c r="D17" s="98" t="s">
        <v>32</v>
      </c>
      <c r="E17" s="98" t="s">
        <v>63</v>
      </c>
      <c r="F17" s="98" t="s">
        <v>64</v>
      </c>
      <c r="G17" s="98" t="s">
        <v>58</v>
      </c>
      <c r="H17" s="102" t="s">
        <v>26</v>
      </c>
      <c r="I17" s="102" t="s">
        <v>59</v>
      </c>
      <c r="J17" s="103">
        <v>0.3263888888888889</v>
      </c>
      <c r="K17" s="114" t="s">
        <v>51</v>
      </c>
      <c r="L17" s="105"/>
      <c r="M17" s="155"/>
      <c r="N17" s="99">
        <v>0.13541666666666666</v>
      </c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</row>
    <row r="18" spans="1:25" ht="19">
      <c r="A18" s="98"/>
      <c r="B18" s="98" t="s">
        <v>65</v>
      </c>
      <c r="C18" s="98" t="s">
        <v>62</v>
      </c>
      <c r="D18" s="98" t="s">
        <v>22</v>
      </c>
      <c r="E18" s="98" t="s">
        <v>66</v>
      </c>
      <c r="F18" s="98" t="s">
        <v>64</v>
      </c>
      <c r="G18" s="98" t="s">
        <v>58</v>
      </c>
      <c r="H18" s="102" t="s">
        <v>26</v>
      </c>
      <c r="I18" s="102" t="s">
        <v>59</v>
      </c>
      <c r="J18" s="103">
        <v>0.3263888888888889</v>
      </c>
      <c r="K18" s="114" t="s">
        <v>51</v>
      </c>
      <c r="L18" s="105"/>
      <c r="M18" s="155"/>
      <c r="N18" s="99">
        <v>0.13541666666666666</v>
      </c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</row>
    <row r="19" spans="1:25" ht="19">
      <c r="A19" s="98"/>
      <c r="B19" s="98" t="s">
        <v>67</v>
      </c>
      <c r="C19" s="98" t="s">
        <v>67</v>
      </c>
      <c r="D19" s="98" t="s">
        <v>22</v>
      </c>
      <c r="E19" s="98" t="s">
        <v>68</v>
      </c>
      <c r="F19" s="98" t="s">
        <v>69</v>
      </c>
      <c r="G19" s="98" t="s">
        <v>70</v>
      </c>
      <c r="H19" s="102" t="s">
        <v>71</v>
      </c>
      <c r="I19" s="102" t="s">
        <v>72</v>
      </c>
      <c r="J19" s="103">
        <v>0.3263888888888889</v>
      </c>
      <c r="K19" s="104" t="s">
        <v>42</v>
      </c>
      <c r="L19" s="105"/>
      <c r="M19" s="155"/>
      <c r="N19" s="99">
        <v>0.13541666666666666</v>
      </c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</row>
    <row r="20" spans="1:25" ht="19">
      <c r="A20" s="98"/>
      <c r="B20" s="98" t="s">
        <v>73</v>
      </c>
      <c r="C20" s="98" t="s">
        <v>67</v>
      </c>
      <c r="D20" s="98" t="s">
        <v>32</v>
      </c>
      <c r="E20" s="98" t="s">
        <v>74</v>
      </c>
      <c r="F20" s="98" t="s">
        <v>69</v>
      </c>
      <c r="G20" s="98" t="s">
        <v>70</v>
      </c>
      <c r="H20" s="102" t="s">
        <v>71</v>
      </c>
      <c r="I20" s="102" t="s">
        <v>72</v>
      </c>
      <c r="J20" s="103">
        <v>0.3263888888888889</v>
      </c>
      <c r="K20" s="104" t="s">
        <v>42</v>
      </c>
      <c r="L20" s="105"/>
      <c r="M20" s="155"/>
      <c r="N20" s="99">
        <v>0.13541666666666666</v>
      </c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</row>
    <row r="21" spans="1:25" ht="19">
      <c r="A21" s="98"/>
      <c r="B21" s="98" t="s">
        <v>75</v>
      </c>
      <c r="C21" s="98" t="s">
        <v>75</v>
      </c>
      <c r="D21" s="98" t="s">
        <v>22</v>
      </c>
      <c r="E21" s="98" t="s">
        <v>76</v>
      </c>
      <c r="F21" s="98" t="s">
        <v>77</v>
      </c>
      <c r="G21" s="98" t="s">
        <v>25</v>
      </c>
      <c r="H21" s="102" t="s">
        <v>71</v>
      </c>
      <c r="I21" s="102" t="s">
        <v>78</v>
      </c>
      <c r="J21" s="103">
        <v>0.3298611111111111</v>
      </c>
      <c r="K21" s="104" t="s">
        <v>42</v>
      </c>
      <c r="L21" s="105"/>
      <c r="M21" s="155"/>
      <c r="N21" s="99">
        <v>0.13541666666666666</v>
      </c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</row>
    <row r="22" spans="1:25" ht="19">
      <c r="A22" s="98"/>
      <c r="B22" s="98" t="s">
        <v>79</v>
      </c>
      <c r="C22" s="98" t="s">
        <v>75</v>
      </c>
      <c r="D22" s="98" t="s">
        <v>22</v>
      </c>
      <c r="E22" s="98" t="s">
        <v>80</v>
      </c>
      <c r="F22" s="98" t="s">
        <v>81</v>
      </c>
      <c r="G22" s="98" t="s">
        <v>25</v>
      </c>
      <c r="H22" s="102" t="s">
        <v>71</v>
      </c>
      <c r="I22" s="102" t="s">
        <v>78</v>
      </c>
      <c r="J22" s="103">
        <v>0.3298611111111111</v>
      </c>
      <c r="K22" s="104" t="s">
        <v>42</v>
      </c>
      <c r="L22" s="105"/>
      <c r="M22" s="155"/>
      <c r="N22" s="99">
        <v>0.13541666666666666</v>
      </c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</row>
    <row r="23" spans="1:25" ht="19">
      <c r="A23" s="98"/>
      <c r="B23" s="98" t="s">
        <v>82</v>
      </c>
      <c r="C23" s="98" t="s">
        <v>82</v>
      </c>
      <c r="D23" s="98" t="s">
        <v>22</v>
      </c>
      <c r="E23" s="98" t="s">
        <v>83</v>
      </c>
      <c r="F23" s="98" t="s">
        <v>77</v>
      </c>
      <c r="G23" s="98" t="s">
        <v>25</v>
      </c>
      <c r="H23" s="102" t="s">
        <v>71</v>
      </c>
      <c r="I23" s="102" t="s">
        <v>78</v>
      </c>
      <c r="J23" s="103">
        <v>0.3298611111111111</v>
      </c>
      <c r="K23" s="104" t="s">
        <v>42</v>
      </c>
      <c r="L23" s="105"/>
      <c r="M23" s="155"/>
      <c r="N23" s="99">
        <v>0.13541666666666666</v>
      </c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</row>
    <row r="24" spans="1:25" ht="19">
      <c r="A24" s="98"/>
      <c r="B24" s="98" t="s">
        <v>84</v>
      </c>
      <c r="C24" s="98" t="s">
        <v>82</v>
      </c>
      <c r="D24" s="98" t="s">
        <v>22</v>
      </c>
      <c r="E24" s="98" t="s">
        <v>85</v>
      </c>
      <c r="F24" s="98" t="s">
        <v>86</v>
      </c>
      <c r="G24" s="98" t="s">
        <v>25</v>
      </c>
      <c r="H24" s="102" t="s">
        <v>71</v>
      </c>
      <c r="I24" s="102" t="s">
        <v>78</v>
      </c>
      <c r="J24" s="103">
        <v>0.3298611111111111</v>
      </c>
      <c r="K24" s="104" t="s">
        <v>42</v>
      </c>
      <c r="L24" s="105"/>
      <c r="M24" s="155"/>
      <c r="N24" s="99">
        <v>0.13541666666666666</v>
      </c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</row>
    <row r="25" spans="1:25" ht="19">
      <c r="A25" s="98"/>
      <c r="B25" s="98" t="s">
        <v>87</v>
      </c>
      <c r="C25" s="98" t="s">
        <v>87</v>
      </c>
      <c r="D25" s="98" t="s">
        <v>22</v>
      </c>
      <c r="E25" s="98" t="s">
        <v>88</v>
      </c>
      <c r="F25" s="98" t="s">
        <v>89</v>
      </c>
      <c r="G25" s="98" t="s">
        <v>90</v>
      </c>
      <c r="H25" s="102" t="s">
        <v>91</v>
      </c>
      <c r="I25" s="102" t="s">
        <v>92</v>
      </c>
      <c r="J25" s="103">
        <v>0.34027777777777773</v>
      </c>
      <c r="K25" s="114" t="s">
        <v>51</v>
      </c>
      <c r="L25" s="105"/>
      <c r="M25" s="155"/>
      <c r="N25" s="99">
        <v>0.13541666666666666</v>
      </c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</row>
    <row r="26" spans="1:25" ht="19">
      <c r="A26" s="98"/>
      <c r="B26" s="98" t="s">
        <v>93</v>
      </c>
      <c r="C26" s="98" t="s">
        <v>87</v>
      </c>
      <c r="D26" s="98" t="s">
        <v>32</v>
      </c>
      <c r="E26" s="98" t="s">
        <v>94</v>
      </c>
      <c r="F26" s="98" t="s">
        <v>95</v>
      </c>
      <c r="G26" s="98" t="s">
        <v>90</v>
      </c>
      <c r="H26" s="102" t="s">
        <v>91</v>
      </c>
      <c r="I26" s="102" t="s">
        <v>92</v>
      </c>
      <c r="J26" s="103">
        <v>0.34027777777777773</v>
      </c>
      <c r="K26" s="114" t="s">
        <v>51</v>
      </c>
      <c r="L26" s="105"/>
      <c r="M26" s="156"/>
      <c r="N26" s="99">
        <v>0.13541666666666666</v>
      </c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</row>
    <row r="27" spans="1:25" ht="19">
      <c r="A27" s="96"/>
      <c r="B27" s="96" t="s">
        <v>96</v>
      </c>
      <c r="C27" s="96" t="s">
        <v>67</v>
      </c>
      <c r="D27" s="96" t="s">
        <v>32</v>
      </c>
      <c r="E27" s="96" t="s">
        <v>97</v>
      </c>
      <c r="F27" s="96" t="s">
        <v>98</v>
      </c>
      <c r="G27" s="96" t="s">
        <v>70</v>
      </c>
      <c r="H27" s="110" t="s">
        <v>99</v>
      </c>
      <c r="I27" s="110" t="s">
        <v>100</v>
      </c>
      <c r="J27" s="111">
        <v>0.34722222222222227</v>
      </c>
      <c r="K27" s="115" t="s">
        <v>42</v>
      </c>
      <c r="L27" s="113">
        <v>18</v>
      </c>
      <c r="M27" s="147">
        <v>0.11458333333333333</v>
      </c>
      <c r="N27" s="97">
        <v>0.15625</v>
      </c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</row>
    <row r="28" spans="1:25" ht="19">
      <c r="A28" s="96"/>
      <c r="B28" s="96" t="s">
        <v>101</v>
      </c>
      <c r="C28" s="96" t="s">
        <v>67</v>
      </c>
      <c r="D28" s="96" t="s">
        <v>22</v>
      </c>
      <c r="E28" s="96" t="s">
        <v>102</v>
      </c>
      <c r="F28" s="96" t="s">
        <v>103</v>
      </c>
      <c r="G28" s="96" t="s">
        <v>70</v>
      </c>
      <c r="H28" s="110" t="s">
        <v>99</v>
      </c>
      <c r="I28" s="110" t="s">
        <v>100</v>
      </c>
      <c r="J28" s="111">
        <v>0.34722222222222227</v>
      </c>
      <c r="K28" s="115" t="s">
        <v>42</v>
      </c>
      <c r="L28" s="113"/>
      <c r="M28" s="148"/>
      <c r="N28" s="97">
        <v>0.15625</v>
      </c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</row>
    <row r="29" spans="1:25" ht="19">
      <c r="A29" s="96"/>
      <c r="B29" s="96" t="s">
        <v>104</v>
      </c>
      <c r="C29" s="96" t="s">
        <v>104</v>
      </c>
      <c r="D29" s="96" t="s">
        <v>22</v>
      </c>
      <c r="E29" s="96" t="s">
        <v>105</v>
      </c>
      <c r="F29" s="96" t="s">
        <v>106</v>
      </c>
      <c r="G29" s="96" t="s">
        <v>107</v>
      </c>
      <c r="H29" s="110" t="s">
        <v>26</v>
      </c>
      <c r="I29" s="110" t="s">
        <v>108</v>
      </c>
      <c r="J29" s="111">
        <v>0.34722222222222227</v>
      </c>
      <c r="K29" s="112" t="s">
        <v>51</v>
      </c>
      <c r="L29" s="113"/>
      <c r="M29" s="148"/>
      <c r="N29" s="97">
        <v>0.15625</v>
      </c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</row>
    <row r="30" spans="1:25" ht="19">
      <c r="A30" s="96"/>
      <c r="B30" s="96" t="s">
        <v>109</v>
      </c>
      <c r="C30" s="96" t="s">
        <v>87</v>
      </c>
      <c r="D30" s="96" t="s">
        <v>22</v>
      </c>
      <c r="E30" s="96" t="s">
        <v>110</v>
      </c>
      <c r="F30" s="96" t="s">
        <v>111</v>
      </c>
      <c r="G30" s="96" t="s">
        <v>90</v>
      </c>
      <c r="H30" s="110" t="s">
        <v>26</v>
      </c>
      <c r="I30" s="110" t="s">
        <v>108</v>
      </c>
      <c r="J30" s="111">
        <v>0.34722222222222227</v>
      </c>
      <c r="K30" s="112" t="s">
        <v>51</v>
      </c>
      <c r="L30" s="113"/>
      <c r="M30" s="148"/>
      <c r="N30" s="97">
        <v>0.15625</v>
      </c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</row>
    <row r="31" spans="1:25" ht="19">
      <c r="A31" s="96"/>
      <c r="B31" s="96" t="s">
        <v>112</v>
      </c>
      <c r="C31" s="96" t="s">
        <v>112</v>
      </c>
      <c r="D31" s="96" t="s">
        <v>22</v>
      </c>
      <c r="E31" s="96" t="s">
        <v>113</v>
      </c>
      <c r="F31" s="96" t="s">
        <v>114</v>
      </c>
      <c r="G31" s="96" t="s">
        <v>90</v>
      </c>
      <c r="H31" s="110" t="s">
        <v>26</v>
      </c>
      <c r="I31" s="110" t="s">
        <v>108</v>
      </c>
      <c r="J31" s="111">
        <v>0.34722222222222227</v>
      </c>
      <c r="K31" s="112" t="s">
        <v>51</v>
      </c>
      <c r="L31" s="113"/>
      <c r="M31" s="148"/>
      <c r="N31" s="97">
        <v>0.15625</v>
      </c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</row>
    <row r="32" spans="1:25" ht="19">
      <c r="A32" s="96"/>
      <c r="B32" s="96" t="s">
        <v>115</v>
      </c>
      <c r="C32" s="96" t="s">
        <v>112</v>
      </c>
      <c r="D32" s="96" t="s">
        <v>22</v>
      </c>
      <c r="E32" s="96" t="s">
        <v>116</v>
      </c>
      <c r="F32" s="96" t="s">
        <v>89</v>
      </c>
      <c r="G32" s="96" t="s">
        <v>90</v>
      </c>
      <c r="H32" s="110" t="s">
        <v>26</v>
      </c>
      <c r="I32" s="110" t="s">
        <v>108</v>
      </c>
      <c r="J32" s="111">
        <v>0.34722222222222227</v>
      </c>
      <c r="K32" s="112" t="s">
        <v>51</v>
      </c>
      <c r="L32" s="113"/>
      <c r="M32" s="148"/>
      <c r="N32" s="97">
        <v>0.15625</v>
      </c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</row>
    <row r="33" spans="1:25" ht="19">
      <c r="A33" s="96"/>
      <c r="B33" s="96" t="s">
        <v>117</v>
      </c>
      <c r="C33" s="96" t="s">
        <v>117</v>
      </c>
      <c r="D33" s="96" t="s">
        <v>32</v>
      </c>
      <c r="E33" s="96" t="s">
        <v>118</v>
      </c>
      <c r="F33" s="96" t="s">
        <v>119</v>
      </c>
      <c r="G33" s="96" t="s">
        <v>120</v>
      </c>
      <c r="H33" s="110" t="s">
        <v>26</v>
      </c>
      <c r="I33" s="110" t="s">
        <v>108</v>
      </c>
      <c r="J33" s="111">
        <v>0.34722222222222227</v>
      </c>
      <c r="K33" s="112" t="s">
        <v>51</v>
      </c>
      <c r="L33" s="113"/>
      <c r="M33" s="148"/>
      <c r="N33" s="97">
        <v>0.15625</v>
      </c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</row>
    <row r="34" spans="1:25" ht="19">
      <c r="A34" s="96"/>
      <c r="B34" s="96" t="s">
        <v>121</v>
      </c>
      <c r="C34" s="96" t="s">
        <v>121</v>
      </c>
      <c r="D34" s="96" t="s">
        <v>22</v>
      </c>
      <c r="E34" s="96" t="s">
        <v>122</v>
      </c>
      <c r="F34" s="96" t="s">
        <v>77</v>
      </c>
      <c r="G34" s="96" t="s">
        <v>120</v>
      </c>
      <c r="H34" s="110" t="s">
        <v>26</v>
      </c>
      <c r="I34" s="110" t="s">
        <v>108</v>
      </c>
      <c r="J34" s="111">
        <v>0.34722222222222227</v>
      </c>
      <c r="K34" s="112" t="s">
        <v>51</v>
      </c>
      <c r="L34" s="113"/>
      <c r="M34" s="148"/>
      <c r="N34" s="97">
        <v>0.15625</v>
      </c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</row>
    <row r="35" spans="1:25" ht="19">
      <c r="A35" s="96"/>
      <c r="B35" s="96" t="s">
        <v>123</v>
      </c>
      <c r="C35" s="96" t="s">
        <v>121</v>
      </c>
      <c r="D35" s="96" t="s">
        <v>22</v>
      </c>
      <c r="E35" s="96" t="s">
        <v>124</v>
      </c>
      <c r="F35" s="96" t="s">
        <v>125</v>
      </c>
      <c r="G35" s="96" t="s">
        <v>120</v>
      </c>
      <c r="H35" s="110" t="s">
        <v>26</v>
      </c>
      <c r="I35" s="110" t="s">
        <v>108</v>
      </c>
      <c r="J35" s="111">
        <v>0.34722222222222227</v>
      </c>
      <c r="K35" s="112" t="s">
        <v>51</v>
      </c>
      <c r="L35" s="113"/>
      <c r="M35" s="148"/>
      <c r="N35" s="97">
        <v>0.15625</v>
      </c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</row>
    <row r="36" spans="1:25" ht="19">
      <c r="A36" s="96"/>
      <c r="B36" s="96" t="s">
        <v>126</v>
      </c>
      <c r="C36" s="96" t="s">
        <v>126</v>
      </c>
      <c r="D36" s="96" t="s">
        <v>22</v>
      </c>
      <c r="E36" s="96" t="s">
        <v>127</v>
      </c>
      <c r="F36" s="96" t="s">
        <v>77</v>
      </c>
      <c r="G36" s="96" t="s">
        <v>128</v>
      </c>
      <c r="H36" s="110" t="s">
        <v>26</v>
      </c>
      <c r="I36" s="110" t="s">
        <v>108</v>
      </c>
      <c r="J36" s="111">
        <v>0.34722222222222227</v>
      </c>
      <c r="K36" s="112" t="s">
        <v>51</v>
      </c>
      <c r="L36" s="113"/>
      <c r="M36" s="148"/>
      <c r="N36" s="97">
        <v>0.15625</v>
      </c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</row>
    <row r="37" spans="1:25" ht="19">
      <c r="A37" s="96"/>
      <c r="B37" s="96" t="s">
        <v>129</v>
      </c>
      <c r="C37" s="96" t="s">
        <v>126</v>
      </c>
      <c r="D37" s="96" t="s">
        <v>32</v>
      </c>
      <c r="E37" s="96" t="s">
        <v>130</v>
      </c>
      <c r="F37" s="96" t="s">
        <v>131</v>
      </c>
      <c r="G37" s="96" t="s">
        <v>128</v>
      </c>
      <c r="H37" s="110" t="s">
        <v>26</v>
      </c>
      <c r="I37" s="110" t="s">
        <v>108</v>
      </c>
      <c r="J37" s="111">
        <v>0.34722222222222227</v>
      </c>
      <c r="K37" s="112" t="s">
        <v>51</v>
      </c>
      <c r="L37" s="113"/>
      <c r="M37" s="148"/>
      <c r="N37" s="97">
        <v>0.15625</v>
      </c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</row>
    <row r="38" spans="1:25" ht="19">
      <c r="A38" s="96"/>
      <c r="B38" s="96" t="s">
        <v>132</v>
      </c>
      <c r="C38" s="96" t="s">
        <v>132</v>
      </c>
      <c r="D38" s="96" t="s">
        <v>22</v>
      </c>
      <c r="E38" s="96" t="s">
        <v>122</v>
      </c>
      <c r="F38" s="96" t="s">
        <v>86</v>
      </c>
      <c r="G38" s="96" t="s">
        <v>128</v>
      </c>
      <c r="H38" s="110" t="s">
        <v>26</v>
      </c>
      <c r="I38" s="110" t="s">
        <v>108</v>
      </c>
      <c r="J38" s="111">
        <v>0.34722222222222227</v>
      </c>
      <c r="K38" s="112" t="s">
        <v>51</v>
      </c>
      <c r="L38" s="113"/>
      <c r="M38" s="148"/>
      <c r="N38" s="97">
        <v>0.15625</v>
      </c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</row>
    <row r="39" spans="1:25" ht="19">
      <c r="A39" s="96"/>
      <c r="B39" s="96" t="s">
        <v>133</v>
      </c>
      <c r="C39" s="96" t="s">
        <v>132</v>
      </c>
      <c r="D39" s="96" t="s">
        <v>32</v>
      </c>
      <c r="E39" s="96" t="s">
        <v>134</v>
      </c>
      <c r="F39" s="96" t="s">
        <v>131</v>
      </c>
      <c r="G39" s="96" t="s">
        <v>128</v>
      </c>
      <c r="H39" s="110" t="s">
        <v>26</v>
      </c>
      <c r="I39" s="110" t="s">
        <v>108</v>
      </c>
      <c r="J39" s="111">
        <v>0.34722222222222227</v>
      </c>
      <c r="K39" s="112" t="s">
        <v>51</v>
      </c>
      <c r="L39" s="113"/>
      <c r="M39" s="148"/>
      <c r="N39" s="97">
        <v>0.15625</v>
      </c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</row>
    <row r="40" spans="1:25" ht="19">
      <c r="A40" s="96"/>
      <c r="B40" s="96" t="s">
        <v>135</v>
      </c>
      <c r="C40" s="96" t="s">
        <v>132</v>
      </c>
      <c r="D40" s="96" t="s">
        <v>22</v>
      </c>
      <c r="E40" s="96" t="s">
        <v>136</v>
      </c>
      <c r="F40" s="96" t="s">
        <v>131</v>
      </c>
      <c r="G40" s="96" t="s">
        <v>128</v>
      </c>
      <c r="H40" s="110" t="s">
        <v>26</v>
      </c>
      <c r="I40" s="110" t="s">
        <v>108</v>
      </c>
      <c r="J40" s="111">
        <v>0.34722222222222227</v>
      </c>
      <c r="K40" s="112" t="s">
        <v>51</v>
      </c>
      <c r="L40" s="113"/>
      <c r="M40" s="148"/>
      <c r="N40" s="97">
        <v>0.15625</v>
      </c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</row>
    <row r="41" spans="1:25" ht="19">
      <c r="A41" s="96"/>
      <c r="B41" s="96" t="s">
        <v>137</v>
      </c>
      <c r="C41" s="96" t="s">
        <v>137</v>
      </c>
      <c r="D41" s="96" t="s">
        <v>22</v>
      </c>
      <c r="E41" s="96" t="s">
        <v>138</v>
      </c>
      <c r="F41" s="96" t="s">
        <v>139</v>
      </c>
      <c r="G41" s="96" t="s">
        <v>128</v>
      </c>
      <c r="H41" s="110" t="s">
        <v>26</v>
      </c>
      <c r="I41" s="110" t="s">
        <v>108</v>
      </c>
      <c r="J41" s="111">
        <v>0.34722222222222227</v>
      </c>
      <c r="K41" s="112" t="s">
        <v>51</v>
      </c>
      <c r="L41" s="113"/>
      <c r="M41" s="148"/>
      <c r="N41" s="97">
        <v>0.15625</v>
      </c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</row>
    <row r="42" spans="1:25" ht="19">
      <c r="A42" s="96"/>
      <c r="B42" s="96" t="s">
        <v>140</v>
      </c>
      <c r="C42" s="96" t="s">
        <v>137</v>
      </c>
      <c r="D42" s="96" t="s">
        <v>32</v>
      </c>
      <c r="E42" s="96" t="s">
        <v>141</v>
      </c>
      <c r="F42" s="96" t="s">
        <v>111</v>
      </c>
      <c r="G42" s="96" t="s">
        <v>128</v>
      </c>
      <c r="H42" s="110" t="s">
        <v>26</v>
      </c>
      <c r="I42" s="110" t="s">
        <v>108</v>
      </c>
      <c r="J42" s="111">
        <v>0.34722222222222227</v>
      </c>
      <c r="K42" s="112" t="s">
        <v>51</v>
      </c>
      <c r="L42" s="113"/>
      <c r="M42" s="148"/>
      <c r="N42" s="97">
        <v>0.15625</v>
      </c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</row>
    <row r="43" spans="1:25" ht="19">
      <c r="A43" s="96"/>
      <c r="B43" s="96" t="s">
        <v>142</v>
      </c>
      <c r="C43" s="96" t="s">
        <v>142</v>
      </c>
      <c r="D43" s="96" t="s">
        <v>22</v>
      </c>
      <c r="E43" s="96" t="s">
        <v>143</v>
      </c>
      <c r="F43" s="96" t="s">
        <v>144</v>
      </c>
      <c r="G43" s="96" t="s">
        <v>90</v>
      </c>
      <c r="H43" s="110" t="s">
        <v>26</v>
      </c>
      <c r="I43" s="110" t="s">
        <v>145</v>
      </c>
      <c r="J43" s="111">
        <v>0.36805555555555558</v>
      </c>
      <c r="K43" s="112" t="s">
        <v>51</v>
      </c>
      <c r="L43" s="113"/>
      <c r="M43" s="148"/>
      <c r="N43" s="97">
        <v>0.15625</v>
      </c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</row>
    <row r="44" spans="1:25" ht="19">
      <c r="A44" s="96"/>
      <c r="B44" s="96" t="s">
        <v>146</v>
      </c>
      <c r="C44" s="96" t="s">
        <v>147</v>
      </c>
      <c r="D44" s="96" t="s">
        <v>22</v>
      </c>
      <c r="E44" s="96" t="s">
        <v>148</v>
      </c>
      <c r="F44" s="96" t="s">
        <v>149</v>
      </c>
      <c r="G44" s="96" t="s">
        <v>128</v>
      </c>
      <c r="H44" s="110" t="s">
        <v>26</v>
      </c>
      <c r="I44" s="110" t="s">
        <v>145</v>
      </c>
      <c r="J44" s="111">
        <v>0.36805555555555558</v>
      </c>
      <c r="K44" s="112" t="s">
        <v>51</v>
      </c>
      <c r="L44" s="113"/>
      <c r="M44" s="149"/>
      <c r="N44" s="97">
        <v>0.15625</v>
      </c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</row>
    <row r="45" spans="1:25" ht="19">
      <c r="A45" s="98"/>
      <c r="B45" s="98" t="s">
        <v>150</v>
      </c>
      <c r="C45" s="98" t="s">
        <v>150</v>
      </c>
      <c r="D45" s="98" t="s">
        <v>22</v>
      </c>
      <c r="E45" s="98" t="s">
        <v>151</v>
      </c>
      <c r="F45" s="98" t="s">
        <v>152</v>
      </c>
      <c r="G45" s="98" t="s">
        <v>153</v>
      </c>
      <c r="H45" s="102" t="s">
        <v>71</v>
      </c>
      <c r="I45" s="102" t="s">
        <v>154</v>
      </c>
      <c r="J45" s="103">
        <v>0.375</v>
      </c>
      <c r="K45" s="104" t="s">
        <v>42</v>
      </c>
      <c r="L45" s="105">
        <v>12</v>
      </c>
      <c r="M45" s="154">
        <v>0.15625</v>
      </c>
      <c r="N45" s="99">
        <v>0.19791666666666666</v>
      </c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</row>
    <row r="46" spans="1:25" ht="19">
      <c r="A46" s="98"/>
      <c r="B46" s="98" t="s">
        <v>155</v>
      </c>
      <c r="C46" s="98" t="s">
        <v>150</v>
      </c>
      <c r="D46" s="98" t="s">
        <v>32</v>
      </c>
      <c r="E46" s="98" t="s">
        <v>156</v>
      </c>
      <c r="F46" s="98" t="s">
        <v>152</v>
      </c>
      <c r="G46" s="98" t="s">
        <v>153</v>
      </c>
      <c r="H46" s="102" t="s">
        <v>71</v>
      </c>
      <c r="I46" s="102" t="s">
        <v>154</v>
      </c>
      <c r="J46" s="103">
        <v>0.375</v>
      </c>
      <c r="K46" s="104" t="s">
        <v>42</v>
      </c>
      <c r="L46" s="105"/>
      <c r="M46" s="155"/>
      <c r="N46" s="99">
        <v>0.19791666666666666</v>
      </c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</row>
    <row r="47" spans="1:25" ht="19">
      <c r="A47" s="98"/>
      <c r="B47" s="98" t="s">
        <v>157</v>
      </c>
      <c r="C47" s="98" t="s">
        <v>157</v>
      </c>
      <c r="D47" s="98" t="s">
        <v>22</v>
      </c>
      <c r="E47" s="98" t="s">
        <v>158</v>
      </c>
      <c r="F47" s="98" t="s">
        <v>159</v>
      </c>
      <c r="G47" s="98" t="s">
        <v>153</v>
      </c>
      <c r="H47" s="102" t="s">
        <v>71</v>
      </c>
      <c r="I47" s="102" t="s">
        <v>154</v>
      </c>
      <c r="J47" s="103">
        <v>0.375</v>
      </c>
      <c r="K47" s="104" t="s">
        <v>42</v>
      </c>
      <c r="L47" s="105"/>
      <c r="M47" s="155"/>
      <c r="N47" s="99">
        <v>0.19791666666666666</v>
      </c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</row>
    <row r="48" spans="1:25" ht="19">
      <c r="A48" s="98"/>
      <c r="B48" s="98" t="s">
        <v>160</v>
      </c>
      <c r="C48" s="98" t="s">
        <v>157</v>
      </c>
      <c r="D48" s="98" t="s">
        <v>32</v>
      </c>
      <c r="E48" s="98" t="s">
        <v>161</v>
      </c>
      <c r="F48" s="98" t="s">
        <v>162</v>
      </c>
      <c r="G48" s="98" t="s">
        <v>153</v>
      </c>
      <c r="H48" s="102" t="s">
        <v>71</v>
      </c>
      <c r="I48" s="102" t="s">
        <v>154</v>
      </c>
      <c r="J48" s="103">
        <v>0.375</v>
      </c>
      <c r="K48" s="104" t="s">
        <v>42</v>
      </c>
      <c r="L48" s="105"/>
      <c r="M48" s="155"/>
      <c r="N48" s="99">
        <v>0.19791666666666666</v>
      </c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</row>
    <row r="49" spans="1:25" ht="19">
      <c r="A49" s="98"/>
      <c r="B49" s="98" t="s">
        <v>163</v>
      </c>
      <c r="C49" s="98" t="s">
        <v>163</v>
      </c>
      <c r="D49" s="98" t="s">
        <v>22</v>
      </c>
      <c r="E49" s="98" t="s">
        <v>164</v>
      </c>
      <c r="F49" s="98" t="s">
        <v>165</v>
      </c>
      <c r="G49" s="98" t="s">
        <v>166</v>
      </c>
      <c r="H49" s="102" t="s">
        <v>71</v>
      </c>
      <c r="I49" s="102" t="s">
        <v>167</v>
      </c>
      <c r="J49" s="103">
        <v>0.375</v>
      </c>
      <c r="K49" s="104" t="s">
        <v>42</v>
      </c>
      <c r="L49" s="105"/>
      <c r="M49" s="155"/>
      <c r="N49" s="99">
        <v>0.19791666666666666</v>
      </c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</row>
    <row r="50" spans="1:25" ht="19">
      <c r="A50" s="98"/>
      <c r="B50" s="98" t="s">
        <v>168</v>
      </c>
      <c r="C50" s="98" t="s">
        <v>163</v>
      </c>
      <c r="D50" s="98">
        <v>0</v>
      </c>
      <c r="E50" s="98" t="s">
        <v>169</v>
      </c>
      <c r="F50" s="98" t="s">
        <v>165</v>
      </c>
      <c r="G50" s="98" t="s">
        <v>166</v>
      </c>
      <c r="H50" s="102" t="s">
        <v>71</v>
      </c>
      <c r="I50" s="102" t="s">
        <v>167</v>
      </c>
      <c r="J50" s="103">
        <v>0.375</v>
      </c>
      <c r="K50" s="104" t="s">
        <v>42</v>
      </c>
      <c r="L50" s="105"/>
      <c r="M50" s="155"/>
      <c r="N50" s="99">
        <v>0.19791666666666666</v>
      </c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</row>
    <row r="51" spans="1:25" ht="19">
      <c r="A51" s="98"/>
      <c r="B51" s="98" t="s">
        <v>170</v>
      </c>
      <c r="C51" s="98" t="s">
        <v>170</v>
      </c>
      <c r="D51" s="98" t="s">
        <v>22</v>
      </c>
      <c r="E51" s="98" t="s">
        <v>171</v>
      </c>
      <c r="F51" s="98" t="s">
        <v>172</v>
      </c>
      <c r="G51" s="98" t="s">
        <v>153</v>
      </c>
      <c r="H51" s="102" t="s">
        <v>173</v>
      </c>
      <c r="I51" s="102" t="s">
        <v>174</v>
      </c>
      <c r="J51" s="103">
        <v>0.37847222222222227</v>
      </c>
      <c r="K51" s="104" t="s">
        <v>42</v>
      </c>
      <c r="L51" s="105"/>
      <c r="M51" s="155"/>
      <c r="N51" s="99">
        <v>0.19791666666666666</v>
      </c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</row>
    <row r="52" spans="1:25" ht="19">
      <c r="A52" s="98"/>
      <c r="B52" s="98" t="s">
        <v>175</v>
      </c>
      <c r="C52" s="98" t="s">
        <v>170</v>
      </c>
      <c r="D52" s="98" t="s">
        <v>32</v>
      </c>
      <c r="E52" s="98" t="s">
        <v>176</v>
      </c>
      <c r="F52" s="98" t="s">
        <v>172</v>
      </c>
      <c r="G52" s="98" t="s">
        <v>153</v>
      </c>
      <c r="H52" s="102" t="s">
        <v>173</v>
      </c>
      <c r="I52" s="102" t="s">
        <v>174</v>
      </c>
      <c r="J52" s="103">
        <v>0.37847222222222227</v>
      </c>
      <c r="K52" s="104" t="s">
        <v>42</v>
      </c>
      <c r="L52" s="105"/>
      <c r="M52" s="155"/>
      <c r="N52" s="99">
        <v>0.19791666666666666</v>
      </c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</row>
    <row r="53" spans="1:25" ht="19">
      <c r="A53" s="98"/>
      <c r="B53" s="98" t="s">
        <v>177</v>
      </c>
      <c r="C53" s="98" t="s">
        <v>177</v>
      </c>
      <c r="D53" s="98" t="s">
        <v>32</v>
      </c>
      <c r="E53" s="98" t="s">
        <v>178</v>
      </c>
      <c r="F53" s="98" t="s">
        <v>179</v>
      </c>
      <c r="G53" s="98" t="s">
        <v>128</v>
      </c>
      <c r="H53" s="102" t="s">
        <v>180</v>
      </c>
      <c r="I53" s="102" t="s">
        <v>181</v>
      </c>
      <c r="J53" s="103">
        <v>0.39583333333333331</v>
      </c>
      <c r="K53" s="114" t="s">
        <v>51</v>
      </c>
      <c r="L53" s="105"/>
      <c r="M53" s="155"/>
      <c r="N53" s="99">
        <v>0.19791666666666666</v>
      </c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</row>
    <row r="54" spans="1:25" ht="19">
      <c r="A54" s="98"/>
      <c r="B54" s="98" t="s">
        <v>182</v>
      </c>
      <c r="C54" s="98" t="s">
        <v>183</v>
      </c>
      <c r="D54" s="98" t="s">
        <v>32</v>
      </c>
      <c r="E54" s="98" t="s">
        <v>184</v>
      </c>
      <c r="F54" s="98" t="s">
        <v>185</v>
      </c>
      <c r="G54" s="98" t="s">
        <v>39</v>
      </c>
      <c r="H54" s="102" t="s">
        <v>26</v>
      </c>
      <c r="I54" s="102" t="s">
        <v>186</v>
      </c>
      <c r="J54" s="103">
        <v>0.39583333333333331</v>
      </c>
      <c r="K54" s="114" t="s">
        <v>51</v>
      </c>
      <c r="L54" s="105"/>
      <c r="M54" s="155"/>
      <c r="N54" s="99">
        <v>0.19791666666666666</v>
      </c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</row>
    <row r="55" spans="1:25" ht="19">
      <c r="A55" s="98"/>
      <c r="B55" s="98" t="s">
        <v>183</v>
      </c>
      <c r="C55" s="98" t="s">
        <v>183</v>
      </c>
      <c r="D55" s="98" t="s">
        <v>22</v>
      </c>
      <c r="E55" s="98" t="s">
        <v>187</v>
      </c>
      <c r="F55" s="98" t="s">
        <v>188</v>
      </c>
      <c r="G55" s="98" t="s">
        <v>39</v>
      </c>
      <c r="H55" s="102" t="s">
        <v>26</v>
      </c>
      <c r="I55" s="102" t="s">
        <v>186</v>
      </c>
      <c r="J55" s="103">
        <v>0.39583333333333331</v>
      </c>
      <c r="K55" s="114" t="s">
        <v>51</v>
      </c>
      <c r="L55" s="105"/>
      <c r="M55" s="155"/>
      <c r="N55" s="99">
        <v>0.19791666666666666</v>
      </c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</row>
    <row r="56" spans="1:25" ht="19">
      <c r="A56" s="98"/>
      <c r="B56" s="98" t="s">
        <v>189</v>
      </c>
      <c r="C56" s="98" t="s">
        <v>189</v>
      </c>
      <c r="D56" s="98" t="s">
        <v>22</v>
      </c>
      <c r="E56" s="98" t="s">
        <v>190</v>
      </c>
      <c r="F56" s="98" t="s">
        <v>191</v>
      </c>
      <c r="G56" s="98" t="s">
        <v>39</v>
      </c>
      <c r="H56" s="102" t="s">
        <v>192</v>
      </c>
      <c r="I56" s="102" t="s">
        <v>186</v>
      </c>
      <c r="J56" s="103">
        <v>0.39583333333333331</v>
      </c>
      <c r="K56" s="114" t="s">
        <v>51</v>
      </c>
      <c r="L56" s="105"/>
      <c r="M56" s="156"/>
      <c r="N56" s="99">
        <v>0.19791666666666666</v>
      </c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</row>
    <row r="57" spans="1:25" ht="19">
      <c r="A57" s="96"/>
      <c r="B57" s="96" t="s">
        <v>193</v>
      </c>
      <c r="C57" s="96" t="s">
        <v>193</v>
      </c>
      <c r="D57" s="96" t="s">
        <v>22</v>
      </c>
      <c r="E57" s="96" t="s">
        <v>194</v>
      </c>
      <c r="F57" s="96" t="s">
        <v>195</v>
      </c>
      <c r="G57" s="96" t="s">
        <v>39</v>
      </c>
      <c r="H57" s="110" t="s">
        <v>26</v>
      </c>
      <c r="I57" s="110" t="s">
        <v>196</v>
      </c>
      <c r="J57" s="111">
        <v>0.4375</v>
      </c>
      <c r="K57" s="112" t="s">
        <v>51</v>
      </c>
      <c r="L57" s="116">
        <v>8</v>
      </c>
      <c r="M57" s="144">
        <v>0.19444444444444445</v>
      </c>
      <c r="N57" s="100">
        <v>0.23611111111111113</v>
      </c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</row>
    <row r="58" spans="1:25" ht="19">
      <c r="A58" s="96"/>
      <c r="B58" s="96" t="s">
        <v>197</v>
      </c>
      <c r="C58" s="96" t="s">
        <v>193</v>
      </c>
      <c r="D58" s="96" t="s">
        <v>22</v>
      </c>
      <c r="E58" s="96" t="s">
        <v>198</v>
      </c>
      <c r="F58" s="96" t="s">
        <v>199</v>
      </c>
      <c r="G58" s="96" t="s">
        <v>39</v>
      </c>
      <c r="H58" s="110" t="s">
        <v>26</v>
      </c>
      <c r="I58" s="110" t="s">
        <v>196</v>
      </c>
      <c r="J58" s="111">
        <v>0.4375</v>
      </c>
      <c r="K58" s="112" t="s">
        <v>51</v>
      </c>
      <c r="L58" s="116"/>
      <c r="M58" s="145"/>
      <c r="N58" s="100">
        <v>0.23611111111111113</v>
      </c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</row>
    <row r="59" spans="1:25" ht="19">
      <c r="A59" s="96"/>
      <c r="B59" s="96" t="s">
        <v>200</v>
      </c>
      <c r="C59" s="96" t="s">
        <v>200</v>
      </c>
      <c r="D59" s="96" t="s">
        <v>32</v>
      </c>
      <c r="E59" s="96" t="s">
        <v>201</v>
      </c>
      <c r="F59" s="96" t="s">
        <v>202</v>
      </c>
      <c r="G59" s="96" t="s">
        <v>25</v>
      </c>
      <c r="H59" s="110" t="s">
        <v>173</v>
      </c>
      <c r="I59" s="110" t="s">
        <v>203</v>
      </c>
      <c r="J59" s="111">
        <v>0.44444444444444442</v>
      </c>
      <c r="K59" s="115" t="s">
        <v>42</v>
      </c>
      <c r="L59" s="113"/>
      <c r="M59" s="145"/>
      <c r="N59" s="97">
        <v>0.23611111111111113</v>
      </c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</row>
    <row r="60" spans="1:25" ht="19">
      <c r="A60" s="96"/>
      <c r="B60" s="96" t="s">
        <v>204</v>
      </c>
      <c r="C60" s="96" t="s">
        <v>200</v>
      </c>
      <c r="D60" s="96" t="s">
        <v>22</v>
      </c>
      <c r="E60" s="96" t="s">
        <v>205</v>
      </c>
      <c r="F60" s="96" t="s">
        <v>206</v>
      </c>
      <c r="G60" s="96" t="s">
        <v>25</v>
      </c>
      <c r="H60" s="110" t="s">
        <v>173</v>
      </c>
      <c r="I60" s="110" t="s">
        <v>203</v>
      </c>
      <c r="J60" s="111">
        <v>0.44444444444444442</v>
      </c>
      <c r="K60" s="115" t="s">
        <v>42</v>
      </c>
      <c r="L60" s="113"/>
      <c r="M60" s="145"/>
      <c r="N60" s="97">
        <v>0.23611111111111113</v>
      </c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</row>
    <row r="61" spans="1:25" ht="19">
      <c r="A61" s="96"/>
      <c r="B61" s="96" t="s">
        <v>207</v>
      </c>
      <c r="C61" s="96" t="s">
        <v>207</v>
      </c>
      <c r="D61" s="96" t="s">
        <v>32</v>
      </c>
      <c r="E61" s="96" t="s">
        <v>208</v>
      </c>
      <c r="F61" s="96" t="s">
        <v>119</v>
      </c>
      <c r="G61" s="96" t="s">
        <v>90</v>
      </c>
      <c r="H61" s="110" t="s">
        <v>26</v>
      </c>
      <c r="I61" s="110" t="s">
        <v>209</v>
      </c>
      <c r="J61" s="111">
        <v>0.44444444444444442</v>
      </c>
      <c r="K61" s="112" t="s">
        <v>51</v>
      </c>
      <c r="L61" s="113"/>
      <c r="M61" s="145"/>
      <c r="N61" s="97">
        <v>0.23611111111111113</v>
      </c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</row>
    <row r="62" spans="1:25" ht="19">
      <c r="A62" s="96"/>
      <c r="B62" s="96" t="s">
        <v>210</v>
      </c>
      <c r="C62" s="96" t="s">
        <v>207</v>
      </c>
      <c r="D62" s="96" t="s">
        <v>22</v>
      </c>
      <c r="E62" s="96" t="s">
        <v>211</v>
      </c>
      <c r="F62" s="96" t="s">
        <v>125</v>
      </c>
      <c r="G62" s="96" t="s">
        <v>90</v>
      </c>
      <c r="H62" s="110" t="s">
        <v>26</v>
      </c>
      <c r="I62" s="110" t="s">
        <v>209</v>
      </c>
      <c r="J62" s="111">
        <v>0.44444444444444442</v>
      </c>
      <c r="K62" s="112" t="s">
        <v>51</v>
      </c>
      <c r="L62" s="113"/>
      <c r="M62" s="145"/>
      <c r="N62" s="97">
        <v>0.23611111111111113</v>
      </c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</row>
    <row r="63" spans="1:25" ht="19">
      <c r="A63" s="96"/>
      <c r="B63" s="96" t="s">
        <v>212</v>
      </c>
      <c r="C63" s="96" t="s">
        <v>207</v>
      </c>
      <c r="D63" s="96" t="s">
        <v>22</v>
      </c>
      <c r="E63" s="96" t="s">
        <v>213</v>
      </c>
      <c r="F63" s="96" t="s">
        <v>119</v>
      </c>
      <c r="G63" s="96" t="s">
        <v>90</v>
      </c>
      <c r="H63" s="110" t="s">
        <v>26</v>
      </c>
      <c r="I63" s="110" t="s">
        <v>209</v>
      </c>
      <c r="J63" s="111">
        <v>0.44444444444444442</v>
      </c>
      <c r="K63" s="112" t="s">
        <v>51</v>
      </c>
      <c r="L63" s="113"/>
      <c r="M63" s="145"/>
      <c r="N63" s="97">
        <v>0.23611111111111113</v>
      </c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</row>
    <row r="64" spans="1:25" ht="19">
      <c r="A64" s="96"/>
      <c r="B64" s="96" t="s">
        <v>214</v>
      </c>
      <c r="C64" s="96" t="s">
        <v>207</v>
      </c>
      <c r="D64" s="96" t="s">
        <v>22</v>
      </c>
      <c r="E64" s="96" t="s">
        <v>215</v>
      </c>
      <c r="F64" s="96" t="s">
        <v>144</v>
      </c>
      <c r="G64" s="96" t="s">
        <v>90</v>
      </c>
      <c r="H64" s="110" t="s">
        <v>26</v>
      </c>
      <c r="I64" s="110" t="s">
        <v>209</v>
      </c>
      <c r="J64" s="111">
        <v>0.44444444444444442</v>
      </c>
      <c r="K64" s="112" t="s">
        <v>51</v>
      </c>
      <c r="L64" s="113"/>
      <c r="M64" s="146"/>
      <c r="N64" s="97">
        <v>0.23611111111111113</v>
      </c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</row>
    <row r="65" spans="1:25" ht="19" hidden="1">
      <c r="A65" s="72"/>
      <c r="B65" s="64" t="s">
        <v>216</v>
      </c>
      <c r="C65" s="64" t="s">
        <v>216</v>
      </c>
      <c r="D65" s="64" t="s">
        <v>22</v>
      </c>
      <c r="E65" s="64" t="s">
        <v>217</v>
      </c>
      <c r="F65" s="64" t="s">
        <v>218</v>
      </c>
      <c r="G65" s="64" t="s">
        <v>25</v>
      </c>
      <c r="H65" s="64" t="s">
        <v>173</v>
      </c>
      <c r="I65" s="64" t="s">
        <v>219</v>
      </c>
      <c r="J65" s="73">
        <v>0.45833333333333331</v>
      </c>
      <c r="K65" s="85" t="s">
        <v>42</v>
      </c>
      <c r="L65" s="40">
        <v>10</v>
      </c>
      <c r="M65" s="40"/>
      <c r="N65" s="75">
        <v>0.28125</v>
      </c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</row>
    <row r="66" spans="1:25" ht="19" hidden="1">
      <c r="A66" s="72"/>
      <c r="B66" s="64" t="s">
        <v>220</v>
      </c>
      <c r="C66" s="64" t="s">
        <v>216</v>
      </c>
      <c r="D66" s="64" t="s">
        <v>32</v>
      </c>
      <c r="E66" s="64" t="s">
        <v>221</v>
      </c>
      <c r="F66" s="64" t="s">
        <v>218</v>
      </c>
      <c r="G66" s="64" t="s">
        <v>25</v>
      </c>
      <c r="H66" s="64" t="s">
        <v>173</v>
      </c>
      <c r="I66" s="64" t="s">
        <v>219</v>
      </c>
      <c r="J66" s="73">
        <v>0.45833333333333331</v>
      </c>
      <c r="K66" s="85" t="s">
        <v>42</v>
      </c>
      <c r="L66" s="40"/>
      <c r="M66" s="40"/>
      <c r="N66" s="75">
        <v>0.28125</v>
      </c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</row>
    <row r="67" spans="1:25" ht="19" hidden="1">
      <c r="A67" s="72"/>
      <c r="B67" s="64" t="s">
        <v>222</v>
      </c>
      <c r="C67" s="64" t="s">
        <v>223</v>
      </c>
      <c r="D67" s="64" t="s">
        <v>32</v>
      </c>
      <c r="E67" s="64" t="s">
        <v>224</v>
      </c>
      <c r="F67" s="64" t="s">
        <v>225</v>
      </c>
      <c r="G67" s="64" t="s">
        <v>226</v>
      </c>
      <c r="H67" s="64" t="s">
        <v>227</v>
      </c>
      <c r="I67" s="64" t="s">
        <v>228</v>
      </c>
      <c r="J67" s="73">
        <v>0.46180555555555558</v>
      </c>
      <c r="K67" s="85" t="s">
        <v>42</v>
      </c>
      <c r="L67" s="40"/>
      <c r="M67" s="40"/>
      <c r="N67" s="75">
        <v>0.28125</v>
      </c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</row>
    <row r="68" spans="1:25" ht="19" hidden="1">
      <c r="A68" s="72"/>
      <c r="B68" s="64" t="s">
        <v>229</v>
      </c>
      <c r="C68" s="64" t="s">
        <v>223</v>
      </c>
      <c r="D68" s="64" t="s">
        <v>22</v>
      </c>
      <c r="E68" s="64" t="s">
        <v>230</v>
      </c>
      <c r="F68" s="64" t="s">
        <v>225</v>
      </c>
      <c r="G68" s="64" t="s">
        <v>226</v>
      </c>
      <c r="H68" s="64" t="s">
        <v>227</v>
      </c>
      <c r="I68" s="64" t="s">
        <v>228</v>
      </c>
      <c r="J68" s="73">
        <v>0.46180555555555558</v>
      </c>
      <c r="K68" s="85" t="s">
        <v>42</v>
      </c>
      <c r="L68" s="40"/>
      <c r="M68" s="40"/>
      <c r="N68" s="75">
        <v>0.28125</v>
      </c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</row>
    <row r="69" spans="1:25" ht="19" hidden="1">
      <c r="A69" s="72"/>
      <c r="B69" s="64" t="s">
        <v>231</v>
      </c>
      <c r="C69" s="64" t="s">
        <v>223</v>
      </c>
      <c r="D69" s="64" t="s">
        <v>22</v>
      </c>
      <c r="E69" s="64" t="s">
        <v>232</v>
      </c>
      <c r="F69" s="64" t="s">
        <v>233</v>
      </c>
      <c r="G69" s="64" t="s">
        <v>226</v>
      </c>
      <c r="H69" s="64" t="s">
        <v>227</v>
      </c>
      <c r="I69" s="64" t="s">
        <v>228</v>
      </c>
      <c r="J69" s="73">
        <v>0.46180555555555558</v>
      </c>
      <c r="K69" s="85" t="s">
        <v>42</v>
      </c>
      <c r="L69" s="40"/>
      <c r="M69" s="40"/>
      <c r="N69" s="75">
        <v>0.28125</v>
      </c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</row>
    <row r="70" spans="1:25" ht="19" hidden="1">
      <c r="A70" s="72"/>
      <c r="B70" s="64" t="s">
        <v>234</v>
      </c>
      <c r="C70" s="64" t="s">
        <v>223</v>
      </c>
      <c r="D70" s="64" t="s">
        <v>22</v>
      </c>
      <c r="E70" s="64" t="s">
        <v>235</v>
      </c>
      <c r="F70" s="64" t="s">
        <v>236</v>
      </c>
      <c r="G70" s="64" t="s">
        <v>226</v>
      </c>
      <c r="H70" s="64" t="s">
        <v>227</v>
      </c>
      <c r="I70" s="64" t="s">
        <v>228</v>
      </c>
      <c r="J70" s="73">
        <v>0.46180555555555558</v>
      </c>
      <c r="K70" s="85" t="s">
        <v>42</v>
      </c>
      <c r="L70" s="40"/>
      <c r="M70" s="40"/>
      <c r="N70" s="75">
        <v>0.28125</v>
      </c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</row>
    <row r="71" spans="1:25" ht="19" hidden="1">
      <c r="A71" s="72"/>
      <c r="B71" s="64" t="s">
        <v>237</v>
      </c>
      <c r="C71" s="64" t="s">
        <v>237</v>
      </c>
      <c r="D71" s="64" t="s">
        <v>22</v>
      </c>
      <c r="E71" s="64" t="s">
        <v>238</v>
      </c>
      <c r="F71" s="64" t="s">
        <v>239</v>
      </c>
      <c r="G71" s="64" t="s">
        <v>226</v>
      </c>
      <c r="H71" s="64" t="s">
        <v>26</v>
      </c>
      <c r="I71" s="64" t="s">
        <v>240</v>
      </c>
      <c r="J71" s="73">
        <v>0.46527777777777773</v>
      </c>
      <c r="K71" s="84" t="s">
        <v>51</v>
      </c>
      <c r="L71" s="40"/>
      <c r="M71" s="40"/>
      <c r="N71" s="75">
        <v>0.28125</v>
      </c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</row>
    <row r="72" spans="1:25" ht="19" hidden="1">
      <c r="A72" s="72"/>
      <c r="B72" s="64" t="s">
        <v>241</v>
      </c>
      <c r="C72" s="64" t="s">
        <v>237</v>
      </c>
      <c r="D72" s="64" t="s">
        <v>22</v>
      </c>
      <c r="E72" s="64" t="s">
        <v>242</v>
      </c>
      <c r="F72" s="64" t="s">
        <v>81</v>
      </c>
      <c r="G72" s="64" t="s">
        <v>226</v>
      </c>
      <c r="H72" s="64" t="s">
        <v>26</v>
      </c>
      <c r="I72" s="64" t="s">
        <v>240</v>
      </c>
      <c r="J72" s="73">
        <v>0.46527777777777773</v>
      </c>
      <c r="K72" s="84" t="s">
        <v>51</v>
      </c>
      <c r="L72" s="40"/>
      <c r="M72" s="40"/>
      <c r="N72" s="75">
        <v>0.28125</v>
      </c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</row>
    <row r="73" spans="1:25" ht="19" hidden="1">
      <c r="A73" s="72"/>
      <c r="B73" s="64" t="s">
        <v>243</v>
      </c>
      <c r="C73" s="64" t="s">
        <v>237</v>
      </c>
      <c r="D73" s="64" t="s">
        <v>22</v>
      </c>
      <c r="E73" s="64" t="s">
        <v>244</v>
      </c>
      <c r="F73" s="64" t="s">
        <v>81</v>
      </c>
      <c r="G73" s="64" t="s">
        <v>226</v>
      </c>
      <c r="H73" s="64" t="s">
        <v>26</v>
      </c>
      <c r="I73" s="64" t="s">
        <v>240</v>
      </c>
      <c r="J73" s="73">
        <v>0.46527777777777773</v>
      </c>
      <c r="K73" s="84" t="s">
        <v>51</v>
      </c>
      <c r="L73" s="40"/>
      <c r="M73" s="40"/>
      <c r="N73" s="75">
        <v>0.28125</v>
      </c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</row>
    <row r="74" spans="1:25" ht="19" hidden="1">
      <c r="A74" s="72"/>
      <c r="B74" s="64" t="s">
        <v>245</v>
      </c>
      <c r="C74" s="64" t="s">
        <v>237</v>
      </c>
      <c r="D74" s="64" t="s">
        <v>22</v>
      </c>
      <c r="E74" s="64" t="s">
        <v>246</v>
      </c>
      <c r="F74" s="64" t="s">
        <v>247</v>
      </c>
      <c r="G74" s="64" t="s">
        <v>226</v>
      </c>
      <c r="H74" s="64" t="s">
        <v>26</v>
      </c>
      <c r="I74" s="64" t="s">
        <v>240</v>
      </c>
      <c r="J74" s="73">
        <v>0.46527777777777773</v>
      </c>
      <c r="K74" s="84" t="s">
        <v>51</v>
      </c>
      <c r="L74" s="40"/>
      <c r="M74" s="40"/>
      <c r="N74" s="75">
        <v>0.28125</v>
      </c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</row>
    <row r="75" spans="1:25" ht="19" hidden="1">
      <c r="A75" s="72"/>
      <c r="B75" s="64" t="s">
        <v>248</v>
      </c>
      <c r="C75" s="64" t="s">
        <v>248</v>
      </c>
      <c r="D75" s="64" t="s">
        <v>22</v>
      </c>
      <c r="E75" s="64" t="s">
        <v>249</v>
      </c>
      <c r="F75" s="64" t="s">
        <v>111</v>
      </c>
      <c r="G75" s="64" t="s">
        <v>90</v>
      </c>
      <c r="H75" s="64" t="s">
        <v>250</v>
      </c>
      <c r="I75" s="64" t="s">
        <v>251</v>
      </c>
      <c r="J75" s="73">
        <v>0.52430555555555558</v>
      </c>
      <c r="K75" s="84" t="s">
        <v>51</v>
      </c>
      <c r="L75" s="40">
        <v>5</v>
      </c>
      <c r="M75" s="40"/>
      <c r="N75" s="75">
        <v>0.32291666666666669</v>
      </c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</row>
    <row r="76" spans="1:25" ht="19" hidden="1">
      <c r="A76" s="72"/>
      <c r="B76" s="64" t="s">
        <v>252</v>
      </c>
      <c r="C76" s="64" t="s">
        <v>252</v>
      </c>
      <c r="D76" s="64" t="s">
        <v>22</v>
      </c>
      <c r="E76" s="64" t="s">
        <v>253</v>
      </c>
      <c r="F76" s="64" t="s">
        <v>218</v>
      </c>
      <c r="G76" s="64" t="s">
        <v>39</v>
      </c>
      <c r="H76" s="64" t="s">
        <v>254</v>
      </c>
      <c r="I76" s="64" t="s">
        <v>255</v>
      </c>
      <c r="J76" s="73">
        <v>0.52430555555555558</v>
      </c>
      <c r="K76" s="85" t="s">
        <v>42</v>
      </c>
      <c r="L76" s="40"/>
      <c r="M76" s="40"/>
      <c r="N76" s="75">
        <v>0.32291666666666669</v>
      </c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</row>
    <row r="77" spans="1:25" ht="19" hidden="1">
      <c r="A77" s="72"/>
      <c r="B77" s="64" t="s">
        <v>256</v>
      </c>
      <c r="C77" s="64" t="s">
        <v>256</v>
      </c>
      <c r="D77" s="64" t="s">
        <v>22</v>
      </c>
      <c r="E77" s="64" t="s">
        <v>201</v>
      </c>
      <c r="F77" s="64" t="s">
        <v>257</v>
      </c>
      <c r="G77" s="64" t="s">
        <v>25</v>
      </c>
      <c r="H77" s="64" t="s">
        <v>258</v>
      </c>
      <c r="I77" s="64" t="s">
        <v>259</v>
      </c>
      <c r="J77" s="73">
        <v>0.53125</v>
      </c>
      <c r="K77" s="85" t="s">
        <v>42</v>
      </c>
      <c r="L77" s="40"/>
      <c r="M77" s="40"/>
      <c r="N77" s="75">
        <v>0.32291666666666669</v>
      </c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</row>
    <row r="78" spans="1:25" ht="19" hidden="1">
      <c r="A78" s="72"/>
      <c r="B78" s="64" t="s">
        <v>260</v>
      </c>
      <c r="C78" s="64" t="s">
        <v>260</v>
      </c>
      <c r="D78" s="64" t="s">
        <v>32</v>
      </c>
      <c r="E78" s="64" t="s">
        <v>261</v>
      </c>
      <c r="F78" s="64" t="s">
        <v>262</v>
      </c>
      <c r="G78" s="64" t="s">
        <v>58</v>
      </c>
      <c r="H78" s="64" t="s">
        <v>26</v>
      </c>
      <c r="I78" s="64" t="s">
        <v>263</v>
      </c>
      <c r="J78" s="73">
        <v>0.53819444444444442</v>
      </c>
      <c r="K78" s="84" t="s">
        <v>51</v>
      </c>
      <c r="L78" s="40"/>
      <c r="M78" s="40"/>
      <c r="N78" s="75">
        <v>0.32291666666666669</v>
      </c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</row>
    <row r="79" spans="1:25" ht="19" hidden="1">
      <c r="A79" s="72"/>
      <c r="B79" s="64" t="s">
        <v>264</v>
      </c>
      <c r="C79" s="64" t="s">
        <v>260</v>
      </c>
      <c r="D79" s="64" t="s">
        <v>22</v>
      </c>
      <c r="E79" s="64" t="s">
        <v>265</v>
      </c>
      <c r="F79" s="64" t="s">
        <v>266</v>
      </c>
      <c r="G79" s="64" t="s">
        <v>58</v>
      </c>
      <c r="H79" s="64" t="s">
        <v>26</v>
      </c>
      <c r="I79" s="64" t="s">
        <v>263</v>
      </c>
      <c r="J79" s="73">
        <v>0.53819444444444442</v>
      </c>
      <c r="K79" s="84" t="s">
        <v>51</v>
      </c>
      <c r="L79" s="40"/>
      <c r="M79" s="40"/>
      <c r="N79" s="75">
        <v>0.32291666666666669</v>
      </c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</row>
    <row r="80" spans="1:25" ht="19" hidden="1">
      <c r="A80" s="72"/>
      <c r="B80" s="64" t="s">
        <v>267</v>
      </c>
      <c r="C80" s="64" t="s">
        <v>267</v>
      </c>
      <c r="D80" s="64" t="s">
        <v>22</v>
      </c>
      <c r="E80" s="64" t="s">
        <v>268</v>
      </c>
      <c r="F80" s="64" t="s">
        <v>269</v>
      </c>
      <c r="G80" s="64" t="s">
        <v>270</v>
      </c>
      <c r="H80" s="64" t="s">
        <v>271</v>
      </c>
      <c r="I80" s="64" t="s">
        <v>272</v>
      </c>
      <c r="J80" s="73">
        <v>0.56944444444444442</v>
      </c>
      <c r="K80" s="85" t="s">
        <v>42</v>
      </c>
      <c r="L80" s="40">
        <v>14</v>
      </c>
      <c r="M80" s="40"/>
      <c r="N80" s="75">
        <v>0.36805555555555558</v>
      </c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</row>
    <row r="81" spans="1:25" ht="19" hidden="1">
      <c r="A81" s="72"/>
      <c r="B81" s="64" t="s">
        <v>273</v>
      </c>
      <c r="C81" s="64" t="s">
        <v>267</v>
      </c>
      <c r="D81" s="64" t="s">
        <v>32</v>
      </c>
      <c r="E81" s="64" t="s">
        <v>274</v>
      </c>
      <c r="F81" s="64" t="s">
        <v>275</v>
      </c>
      <c r="G81" s="64" t="s">
        <v>270</v>
      </c>
      <c r="H81" s="64" t="s">
        <v>271</v>
      </c>
      <c r="I81" s="64" t="s">
        <v>272</v>
      </c>
      <c r="J81" s="73">
        <v>0.56944444444444442</v>
      </c>
      <c r="K81" s="85" t="s">
        <v>42</v>
      </c>
      <c r="L81" s="40"/>
      <c r="M81" s="40"/>
      <c r="N81" s="75">
        <v>0.36805555555555558</v>
      </c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</row>
    <row r="82" spans="1:25" ht="19" hidden="1">
      <c r="A82" s="72"/>
      <c r="B82" s="64" t="s">
        <v>276</v>
      </c>
      <c r="C82" s="64" t="s">
        <v>276</v>
      </c>
      <c r="D82" s="64" t="s">
        <v>22</v>
      </c>
      <c r="E82" s="64" t="s">
        <v>277</v>
      </c>
      <c r="F82" s="64" t="s">
        <v>278</v>
      </c>
      <c r="G82" s="64" t="s">
        <v>270</v>
      </c>
      <c r="H82" s="64" t="s">
        <v>271</v>
      </c>
      <c r="I82" s="64" t="s">
        <v>272</v>
      </c>
      <c r="J82" s="73">
        <v>0.56944444444444442</v>
      </c>
      <c r="K82" s="85" t="s">
        <v>42</v>
      </c>
      <c r="L82" s="40"/>
      <c r="M82" s="40"/>
      <c r="N82" s="75">
        <v>0.36805555555555558</v>
      </c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</row>
    <row r="83" spans="1:25" ht="19" hidden="1">
      <c r="A83" s="72"/>
      <c r="B83" s="64" t="s">
        <v>279</v>
      </c>
      <c r="C83" s="64" t="s">
        <v>276</v>
      </c>
      <c r="D83" s="64" t="s">
        <v>22</v>
      </c>
      <c r="E83" s="64" t="s">
        <v>280</v>
      </c>
      <c r="F83" s="64" t="s">
        <v>269</v>
      </c>
      <c r="G83" s="64" t="s">
        <v>270</v>
      </c>
      <c r="H83" s="64" t="s">
        <v>271</v>
      </c>
      <c r="I83" s="64" t="s">
        <v>272</v>
      </c>
      <c r="J83" s="73">
        <v>0.56944444444444442</v>
      </c>
      <c r="K83" s="85" t="s">
        <v>42</v>
      </c>
      <c r="L83" s="40"/>
      <c r="M83" s="40"/>
      <c r="N83" s="75">
        <v>0.36805555555555558</v>
      </c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</row>
    <row r="84" spans="1:25" ht="19" hidden="1">
      <c r="A84" s="72"/>
      <c r="B84" s="64" t="s">
        <v>281</v>
      </c>
      <c r="C84" s="64" t="s">
        <v>276</v>
      </c>
      <c r="D84" s="64" t="s">
        <v>22</v>
      </c>
      <c r="E84" s="64" t="s">
        <v>282</v>
      </c>
      <c r="F84" s="64" t="s">
        <v>278</v>
      </c>
      <c r="G84" s="64" t="s">
        <v>270</v>
      </c>
      <c r="H84" s="64" t="s">
        <v>271</v>
      </c>
      <c r="I84" s="64" t="s">
        <v>272</v>
      </c>
      <c r="J84" s="73">
        <v>0.56944444444444442</v>
      </c>
      <c r="K84" s="85" t="s">
        <v>42</v>
      </c>
      <c r="L84" s="40"/>
      <c r="M84" s="40"/>
      <c r="N84" s="75">
        <v>0.36805555555555558</v>
      </c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</row>
    <row r="85" spans="1:25" ht="19" hidden="1">
      <c r="A85" s="72"/>
      <c r="B85" s="64" t="s">
        <v>283</v>
      </c>
      <c r="C85" s="64" t="s">
        <v>276</v>
      </c>
      <c r="D85" s="64" t="s">
        <v>32</v>
      </c>
      <c r="E85" s="64" t="s">
        <v>284</v>
      </c>
      <c r="F85" s="64" t="s">
        <v>278</v>
      </c>
      <c r="G85" s="64" t="s">
        <v>270</v>
      </c>
      <c r="H85" s="64" t="s">
        <v>271</v>
      </c>
      <c r="I85" s="64" t="s">
        <v>272</v>
      </c>
      <c r="J85" s="73">
        <v>0.56944444444444442</v>
      </c>
      <c r="K85" s="85" t="s">
        <v>42</v>
      </c>
      <c r="L85" s="40"/>
      <c r="M85" s="40"/>
      <c r="N85" s="75">
        <v>0.36805555555555558</v>
      </c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</row>
    <row r="86" spans="1:25" ht="19" hidden="1">
      <c r="A86" s="72"/>
      <c r="B86" s="64" t="s">
        <v>285</v>
      </c>
      <c r="C86" s="64" t="s">
        <v>285</v>
      </c>
      <c r="D86" s="64" t="s">
        <v>32</v>
      </c>
      <c r="E86" s="64" t="s">
        <v>286</v>
      </c>
      <c r="F86" s="64" t="s">
        <v>287</v>
      </c>
      <c r="G86" s="64" t="s">
        <v>270</v>
      </c>
      <c r="H86" s="64" t="s">
        <v>271</v>
      </c>
      <c r="I86" s="64" t="s">
        <v>272</v>
      </c>
      <c r="J86" s="73">
        <v>0.56944444444444442</v>
      </c>
      <c r="K86" s="85" t="s">
        <v>42</v>
      </c>
      <c r="L86" s="40"/>
      <c r="M86" s="40"/>
      <c r="N86" s="75">
        <v>0.36805555555555558</v>
      </c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</row>
    <row r="87" spans="1:25" ht="19" hidden="1">
      <c r="A87" s="72"/>
      <c r="B87" s="64" t="s">
        <v>288</v>
      </c>
      <c r="C87" s="64" t="s">
        <v>285</v>
      </c>
      <c r="D87" s="64" t="s">
        <v>22</v>
      </c>
      <c r="E87" s="64" t="s">
        <v>289</v>
      </c>
      <c r="F87" s="64" t="s">
        <v>290</v>
      </c>
      <c r="G87" s="64" t="s">
        <v>270</v>
      </c>
      <c r="H87" s="64" t="s">
        <v>271</v>
      </c>
      <c r="I87" s="64" t="s">
        <v>272</v>
      </c>
      <c r="J87" s="73">
        <v>0.56944444444444442</v>
      </c>
      <c r="K87" s="85" t="s">
        <v>42</v>
      </c>
      <c r="L87" s="40"/>
      <c r="M87" s="40"/>
      <c r="N87" s="75">
        <v>0.36805555555555558</v>
      </c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</row>
    <row r="88" spans="1:25" ht="19" hidden="1">
      <c r="A88" s="72"/>
      <c r="B88" s="64" t="s">
        <v>291</v>
      </c>
      <c r="C88" s="64" t="s">
        <v>291</v>
      </c>
      <c r="D88" s="64" t="s">
        <v>22</v>
      </c>
      <c r="E88" s="64" t="s">
        <v>292</v>
      </c>
      <c r="F88" s="64" t="s">
        <v>95</v>
      </c>
      <c r="G88" s="64" t="s">
        <v>270</v>
      </c>
      <c r="H88" s="64" t="s">
        <v>271</v>
      </c>
      <c r="I88" s="64" t="s">
        <v>272</v>
      </c>
      <c r="J88" s="73">
        <v>0.56944444444444442</v>
      </c>
      <c r="K88" s="85" t="s">
        <v>42</v>
      </c>
      <c r="L88" s="40"/>
      <c r="M88" s="40"/>
      <c r="N88" s="75">
        <v>0.36805555555555558</v>
      </c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</row>
    <row r="89" spans="1:25" ht="19" hidden="1">
      <c r="A89" s="72"/>
      <c r="B89" s="64" t="s">
        <v>293</v>
      </c>
      <c r="C89" s="64" t="s">
        <v>293</v>
      </c>
      <c r="D89" s="64" t="s">
        <v>22</v>
      </c>
      <c r="E89" s="64" t="s">
        <v>294</v>
      </c>
      <c r="F89" s="64" t="s">
        <v>295</v>
      </c>
      <c r="G89" s="64" t="s">
        <v>270</v>
      </c>
      <c r="H89" s="64" t="s">
        <v>271</v>
      </c>
      <c r="I89" s="64" t="s">
        <v>272</v>
      </c>
      <c r="J89" s="73">
        <v>0.56944444444444442</v>
      </c>
      <c r="K89" s="85" t="s">
        <v>42</v>
      </c>
      <c r="L89" s="40"/>
      <c r="M89" s="40"/>
      <c r="N89" s="75">
        <v>0.36805555555555558</v>
      </c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</row>
    <row r="90" spans="1:25" ht="19" hidden="1">
      <c r="A90" s="72"/>
      <c r="B90" s="64" t="s">
        <v>296</v>
      </c>
      <c r="C90" s="64" t="s">
        <v>293</v>
      </c>
      <c r="D90" s="64" t="s">
        <v>32</v>
      </c>
      <c r="E90" s="64" t="s">
        <v>297</v>
      </c>
      <c r="F90" s="64" t="s">
        <v>298</v>
      </c>
      <c r="G90" s="64" t="s">
        <v>270</v>
      </c>
      <c r="H90" s="64" t="s">
        <v>271</v>
      </c>
      <c r="I90" s="64" t="s">
        <v>272</v>
      </c>
      <c r="J90" s="73">
        <v>0.56944444444444442</v>
      </c>
      <c r="K90" s="85" t="s">
        <v>42</v>
      </c>
      <c r="L90" s="40"/>
      <c r="M90" s="40"/>
      <c r="N90" s="75">
        <v>0.36805555555555558</v>
      </c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</row>
    <row r="91" spans="1:25" ht="19" hidden="1">
      <c r="A91" s="72"/>
      <c r="B91" s="64" t="s">
        <v>299</v>
      </c>
      <c r="C91" s="64" t="s">
        <v>293</v>
      </c>
      <c r="D91" s="64" t="s">
        <v>22</v>
      </c>
      <c r="E91" s="64" t="s">
        <v>300</v>
      </c>
      <c r="F91" s="64" t="s">
        <v>301</v>
      </c>
      <c r="G91" s="64" t="s">
        <v>270</v>
      </c>
      <c r="H91" s="64" t="s">
        <v>271</v>
      </c>
      <c r="I91" s="64" t="s">
        <v>272</v>
      </c>
      <c r="J91" s="73">
        <v>0.56944444444444442</v>
      </c>
      <c r="K91" s="85" t="s">
        <v>42</v>
      </c>
      <c r="L91" s="40"/>
      <c r="M91" s="40"/>
      <c r="N91" s="75">
        <v>0.36805555555555558</v>
      </c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</row>
    <row r="92" spans="1:25" ht="19" hidden="1">
      <c r="A92" s="72"/>
      <c r="B92" s="64" t="s">
        <v>302</v>
      </c>
      <c r="C92" s="64" t="s">
        <v>293</v>
      </c>
      <c r="D92" s="64" t="s">
        <v>22</v>
      </c>
      <c r="E92" s="64" t="s">
        <v>303</v>
      </c>
      <c r="F92" s="64" t="s">
        <v>304</v>
      </c>
      <c r="G92" s="64" t="s">
        <v>270</v>
      </c>
      <c r="H92" s="64" t="s">
        <v>271</v>
      </c>
      <c r="I92" s="64" t="s">
        <v>272</v>
      </c>
      <c r="J92" s="73">
        <v>0.56944444444444442</v>
      </c>
      <c r="K92" s="85" t="s">
        <v>42</v>
      </c>
      <c r="L92" s="40"/>
      <c r="M92" s="40"/>
      <c r="N92" s="75">
        <v>0.36805555555555558</v>
      </c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</row>
    <row r="93" spans="1:25" ht="19" hidden="1">
      <c r="A93" s="72"/>
      <c r="B93" s="64" t="s">
        <v>305</v>
      </c>
      <c r="C93" s="64" t="s">
        <v>305</v>
      </c>
      <c r="D93" s="64" t="s">
        <v>22</v>
      </c>
      <c r="E93" s="64" t="s">
        <v>306</v>
      </c>
      <c r="F93" s="64" t="s">
        <v>307</v>
      </c>
      <c r="G93" s="64" t="s">
        <v>128</v>
      </c>
      <c r="H93" s="64" t="s">
        <v>271</v>
      </c>
      <c r="I93" s="64" t="s">
        <v>272</v>
      </c>
      <c r="J93" s="73">
        <v>0.56944444444444442</v>
      </c>
      <c r="K93" s="85" t="s">
        <v>42</v>
      </c>
      <c r="L93" s="40"/>
      <c r="M93" s="40"/>
      <c r="N93" s="75">
        <v>0.36805555555555558</v>
      </c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</row>
    <row r="94" spans="1:25" ht="19" hidden="1">
      <c r="A94" s="72"/>
      <c r="B94" s="64" t="s">
        <v>308</v>
      </c>
      <c r="C94" s="64" t="s">
        <v>308</v>
      </c>
      <c r="D94" s="64" t="s">
        <v>22</v>
      </c>
      <c r="E94" s="64" t="s">
        <v>309</v>
      </c>
      <c r="F94" s="64" t="s">
        <v>125</v>
      </c>
      <c r="G94" s="64" t="s">
        <v>25</v>
      </c>
      <c r="H94" s="64" t="s">
        <v>71</v>
      </c>
      <c r="I94" s="64" t="s">
        <v>310</v>
      </c>
      <c r="J94" s="73">
        <v>0.58680555555555558</v>
      </c>
      <c r="K94" s="85" t="s">
        <v>42</v>
      </c>
      <c r="L94" s="40">
        <v>2</v>
      </c>
      <c r="M94" s="40"/>
      <c r="N94" s="75">
        <v>0.40972222222222227</v>
      </c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</row>
    <row r="95" spans="1:25" ht="19" hidden="1">
      <c r="A95" s="72"/>
      <c r="B95" s="64" t="s">
        <v>311</v>
      </c>
      <c r="C95" s="64" t="s">
        <v>308</v>
      </c>
      <c r="D95" s="64" t="s">
        <v>32</v>
      </c>
      <c r="E95" s="64" t="s">
        <v>312</v>
      </c>
      <c r="F95" s="64" t="s">
        <v>111</v>
      </c>
      <c r="G95" s="64" t="s">
        <v>25</v>
      </c>
      <c r="H95" s="64" t="s">
        <v>71</v>
      </c>
      <c r="I95" s="64" t="s">
        <v>310</v>
      </c>
      <c r="J95" s="73">
        <v>0.58680555555555558</v>
      </c>
      <c r="K95" s="85" t="s">
        <v>42</v>
      </c>
      <c r="L95" s="40"/>
      <c r="M95" s="40"/>
      <c r="N95" s="75">
        <v>0.40972222222222227</v>
      </c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</row>
    <row r="96" spans="1:25" ht="19" hidden="1">
      <c r="A96" s="72"/>
      <c r="B96" s="64" t="s">
        <v>313</v>
      </c>
      <c r="C96" s="64" t="s">
        <v>313</v>
      </c>
      <c r="D96" s="64" t="s">
        <v>22</v>
      </c>
      <c r="E96" s="64" t="s">
        <v>314</v>
      </c>
      <c r="F96" s="64" t="s">
        <v>315</v>
      </c>
      <c r="G96" s="64" t="s">
        <v>70</v>
      </c>
      <c r="H96" s="64" t="s">
        <v>26</v>
      </c>
      <c r="I96" s="64" t="s">
        <v>316</v>
      </c>
      <c r="J96" s="73">
        <v>0.66666666666666663</v>
      </c>
      <c r="K96" s="84" t="s">
        <v>51</v>
      </c>
      <c r="L96" s="40">
        <v>10</v>
      </c>
      <c r="M96" s="40"/>
      <c r="N96" s="75">
        <v>0.47569444444444442</v>
      </c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</row>
    <row r="97" spans="1:25" ht="19" hidden="1">
      <c r="A97" s="72"/>
      <c r="B97" s="64" t="s">
        <v>317</v>
      </c>
      <c r="C97" s="64" t="s">
        <v>313</v>
      </c>
      <c r="D97" s="64" t="s">
        <v>32</v>
      </c>
      <c r="E97" s="64" t="s">
        <v>318</v>
      </c>
      <c r="F97" s="64" t="s">
        <v>315</v>
      </c>
      <c r="G97" s="64" t="s">
        <v>70</v>
      </c>
      <c r="H97" s="64" t="s">
        <v>26</v>
      </c>
      <c r="I97" s="64" t="s">
        <v>316</v>
      </c>
      <c r="J97" s="73">
        <v>0.66666666666666663</v>
      </c>
      <c r="K97" s="84" t="s">
        <v>51</v>
      </c>
      <c r="L97" s="40"/>
      <c r="M97" s="40"/>
      <c r="N97" s="75">
        <v>0.47569444444444442</v>
      </c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</row>
    <row r="98" spans="1:25" ht="19" hidden="1">
      <c r="A98" s="72"/>
      <c r="B98" s="87" t="s">
        <v>319</v>
      </c>
      <c r="C98" s="87" t="s">
        <v>320</v>
      </c>
      <c r="D98" s="87" t="s">
        <v>22</v>
      </c>
      <c r="E98" s="87" t="s">
        <v>321</v>
      </c>
      <c r="F98" s="87" t="s">
        <v>322</v>
      </c>
      <c r="G98" s="87" t="s">
        <v>90</v>
      </c>
      <c r="H98" s="87" t="s">
        <v>26</v>
      </c>
      <c r="I98" s="87" t="s">
        <v>323</v>
      </c>
      <c r="J98" s="88">
        <v>0.65277777777777779</v>
      </c>
      <c r="K98" s="84" t="s">
        <v>51</v>
      </c>
      <c r="L98" s="89"/>
      <c r="M98" s="89"/>
      <c r="N98" s="90">
        <v>0.44097222222222227</v>
      </c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</row>
    <row r="99" spans="1:25" ht="19" hidden="1">
      <c r="A99" s="72"/>
      <c r="B99" s="87" t="s">
        <v>324</v>
      </c>
      <c r="C99" s="87" t="s">
        <v>324</v>
      </c>
      <c r="D99" s="87" t="s">
        <v>32</v>
      </c>
      <c r="E99" s="87" t="s">
        <v>325</v>
      </c>
      <c r="F99" s="87" t="s">
        <v>326</v>
      </c>
      <c r="G99" s="87" t="s">
        <v>39</v>
      </c>
      <c r="H99" s="87" t="s">
        <v>26</v>
      </c>
      <c r="I99" s="87" t="s">
        <v>323</v>
      </c>
      <c r="J99" s="88">
        <v>0.65277777777777779</v>
      </c>
      <c r="K99" s="84" t="s">
        <v>51</v>
      </c>
      <c r="L99" s="89"/>
      <c r="M99" s="89"/>
      <c r="N99" s="90">
        <v>0.44097222222222227</v>
      </c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</row>
    <row r="100" spans="1:25" ht="19" hidden="1">
      <c r="A100" s="72"/>
      <c r="B100" s="64" t="s">
        <v>327</v>
      </c>
      <c r="C100" s="64" t="s">
        <v>327</v>
      </c>
      <c r="D100" s="64" t="s">
        <v>32</v>
      </c>
      <c r="E100" s="64" t="s">
        <v>328</v>
      </c>
      <c r="F100" s="64" t="s">
        <v>329</v>
      </c>
      <c r="G100" s="64" t="s">
        <v>58</v>
      </c>
      <c r="H100" s="64" t="s">
        <v>180</v>
      </c>
      <c r="I100" s="64" t="s">
        <v>330</v>
      </c>
      <c r="J100" s="73">
        <v>0.68402777777777779</v>
      </c>
      <c r="K100" s="84" t="s">
        <v>51</v>
      </c>
      <c r="L100" s="40"/>
      <c r="M100" s="40"/>
      <c r="N100" s="75">
        <v>0.47569444444444442</v>
      </c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</row>
    <row r="101" spans="1:25" ht="19" hidden="1">
      <c r="A101" s="72"/>
      <c r="B101" s="64" t="s">
        <v>331</v>
      </c>
      <c r="C101" s="64" t="s">
        <v>327</v>
      </c>
      <c r="D101" s="64" t="s">
        <v>32</v>
      </c>
      <c r="E101" s="64" t="s">
        <v>332</v>
      </c>
      <c r="F101" s="64" t="s">
        <v>329</v>
      </c>
      <c r="G101" s="64" t="s">
        <v>58</v>
      </c>
      <c r="H101" s="64" t="s">
        <v>180</v>
      </c>
      <c r="I101" s="64" t="s">
        <v>330</v>
      </c>
      <c r="J101" s="73">
        <v>0.68402777777777779</v>
      </c>
      <c r="K101" s="84" t="s">
        <v>51</v>
      </c>
      <c r="L101" s="40"/>
      <c r="M101" s="40"/>
      <c r="N101" s="75">
        <v>0.47569444444444442</v>
      </c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</row>
    <row r="102" spans="1:25" ht="19" hidden="1">
      <c r="A102" s="72"/>
      <c r="B102" s="64" t="s">
        <v>333</v>
      </c>
      <c r="C102" s="64" t="s">
        <v>333</v>
      </c>
      <c r="D102" s="64" t="s">
        <v>32</v>
      </c>
      <c r="E102" s="64" t="s">
        <v>334</v>
      </c>
      <c r="F102" s="64" t="s">
        <v>335</v>
      </c>
      <c r="G102" s="64" t="s">
        <v>39</v>
      </c>
      <c r="H102" s="64" t="s">
        <v>180</v>
      </c>
      <c r="I102" s="64" t="s">
        <v>330</v>
      </c>
      <c r="J102" s="73">
        <v>0.68402777777777779</v>
      </c>
      <c r="K102" s="84" t="s">
        <v>51</v>
      </c>
      <c r="L102" s="40"/>
      <c r="M102" s="40"/>
      <c r="N102" s="75">
        <v>0.47569444444444442</v>
      </c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</row>
    <row r="103" spans="1:25" ht="19" hidden="1">
      <c r="A103" s="72"/>
      <c r="B103" s="64" t="s">
        <v>336</v>
      </c>
      <c r="C103" s="64" t="s">
        <v>333</v>
      </c>
      <c r="D103" s="64" t="s">
        <v>22</v>
      </c>
      <c r="E103" s="64" t="s">
        <v>337</v>
      </c>
      <c r="F103" s="64" t="s">
        <v>335</v>
      </c>
      <c r="G103" s="64" t="s">
        <v>39</v>
      </c>
      <c r="H103" s="64" t="s">
        <v>180</v>
      </c>
      <c r="I103" s="64" t="s">
        <v>330</v>
      </c>
      <c r="J103" s="73">
        <v>0.68402777777777779</v>
      </c>
      <c r="K103" s="84" t="s">
        <v>51</v>
      </c>
      <c r="L103" s="40"/>
      <c r="M103" s="40"/>
      <c r="N103" s="75">
        <v>0.47569444444444442</v>
      </c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</row>
    <row r="104" spans="1:25" ht="19" hidden="1">
      <c r="A104" s="72"/>
      <c r="B104" s="64" t="s">
        <v>338</v>
      </c>
      <c r="C104" s="64" t="s">
        <v>338</v>
      </c>
      <c r="D104" s="64" t="s">
        <v>22</v>
      </c>
      <c r="E104" s="64" t="s">
        <v>339</v>
      </c>
      <c r="F104" s="64" t="s">
        <v>340</v>
      </c>
      <c r="G104" s="64" t="s">
        <v>39</v>
      </c>
      <c r="H104" s="64" t="s">
        <v>180</v>
      </c>
      <c r="I104" s="64" t="s">
        <v>330</v>
      </c>
      <c r="J104" s="73">
        <v>0.68402777777777779</v>
      </c>
      <c r="K104" s="84" t="s">
        <v>51</v>
      </c>
      <c r="L104" s="40"/>
      <c r="M104" s="40"/>
      <c r="N104" s="75">
        <v>0.47569444444444442</v>
      </c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</row>
    <row r="105" spans="1:25" ht="19" hidden="1">
      <c r="A105" s="72"/>
      <c r="B105" s="64" t="s">
        <v>341</v>
      </c>
      <c r="C105" s="64" t="s">
        <v>342</v>
      </c>
      <c r="D105" s="64" t="s">
        <v>22</v>
      </c>
      <c r="E105" s="64" t="s">
        <v>343</v>
      </c>
      <c r="F105" s="64" t="s">
        <v>344</v>
      </c>
      <c r="G105" s="64" t="s">
        <v>39</v>
      </c>
      <c r="H105" s="64" t="s">
        <v>180</v>
      </c>
      <c r="I105" s="64" t="s">
        <v>330</v>
      </c>
      <c r="J105" s="73">
        <v>0.68402777777777779</v>
      </c>
      <c r="K105" s="84" t="s">
        <v>51</v>
      </c>
      <c r="L105" s="40"/>
      <c r="M105" s="40"/>
      <c r="N105" s="75">
        <v>0.47569444444444442</v>
      </c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</row>
    <row r="106" spans="1:25" ht="19" hidden="1">
      <c r="A106" s="72"/>
      <c r="B106" s="64" t="s">
        <v>345</v>
      </c>
      <c r="C106" s="64" t="s">
        <v>346</v>
      </c>
      <c r="D106" s="64" t="s">
        <v>22</v>
      </c>
      <c r="E106" s="64" t="s">
        <v>206</v>
      </c>
      <c r="F106" s="64" t="s">
        <v>347</v>
      </c>
      <c r="G106" s="64" t="s">
        <v>25</v>
      </c>
      <c r="H106" s="64" t="s">
        <v>254</v>
      </c>
      <c r="I106" s="64" t="s">
        <v>348</v>
      </c>
      <c r="J106" s="73">
        <v>0.69791666666666663</v>
      </c>
      <c r="K106" s="85" t="s">
        <v>42</v>
      </c>
      <c r="L106" s="40">
        <v>21</v>
      </c>
      <c r="M106" s="40"/>
      <c r="N106" s="75">
        <v>0.5</v>
      </c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</row>
    <row r="107" spans="1:25" ht="19" hidden="1">
      <c r="A107" s="72"/>
      <c r="B107" s="64" t="s">
        <v>349</v>
      </c>
      <c r="C107" s="64" t="s">
        <v>349</v>
      </c>
      <c r="D107" s="64" t="s">
        <v>32</v>
      </c>
      <c r="E107" s="64" t="s">
        <v>350</v>
      </c>
      <c r="F107" s="64" t="s">
        <v>275</v>
      </c>
      <c r="G107" s="64" t="s">
        <v>270</v>
      </c>
      <c r="H107" s="64" t="s">
        <v>351</v>
      </c>
      <c r="I107" s="64" t="s">
        <v>352</v>
      </c>
      <c r="J107" s="73">
        <v>0.70138888888888884</v>
      </c>
      <c r="K107" s="85" t="s">
        <v>42</v>
      </c>
      <c r="L107" s="40"/>
      <c r="M107" s="40"/>
      <c r="N107" s="75">
        <v>0.5</v>
      </c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</row>
    <row r="108" spans="1:25" ht="19" hidden="1">
      <c r="A108" s="72"/>
      <c r="B108" s="64" t="s">
        <v>353</v>
      </c>
      <c r="C108" s="64" t="s">
        <v>349</v>
      </c>
      <c r="D108" s="64" t="s">
        <v>22</v>
      </c>
      <c r="E108" s="64" t="s">
        <v>354</v>
      </c>
      <c r="F108" s="64" t="s">
        <v>269</v>
      </c>
      <c r="G108" s="64" t="s">
        <v>270</v>
      </c>
      <c r="H108" s="64" t="s">
        <v>351</v>
      </c>
      <c r="I108" s="64" t="s">
        <v>352</v>
      </c>
      <c r="J108" s="73">
        <v>0.70138888888888884</v>
      </c>
      <c r="K108" s="85" t="s">
        <v>42</v>
      </c>
      <c r="L108" s="40"/>
      <c r="M108" s="40"/>
      <c r="N108" s="75">
        <v>0.5</v>
      </c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</row>
    <row r="109" spans="1:25" ht="19" hidden="1">
      <c r="A109" s="72"/>
      <c r="B109" s="64" t="s">
        <v>355</v>
      </c>
      <c r="C109" s="64" t="s">
        <v>349</v>
      </c>
      <c r="D109" s="64" t="s">
        <v>32</v>
      </c>
      <c r="E109" s="64" t="s">
        <v>356</v>
      </c>
      <c r="F109" s="64" t="s">
        <v>357</v>
      </c>
      <c r="G109" s="64" t="s">
        <v>270</v>
      </c>
      <c r="H109" s="64" t="s">
        <v>351</v>
      </c>
      <c r="I109" s="64" t="s">
        <v>352</v>
      </c>
      <c r="J109" s="73">
        <v>0.70138888888888884</v>
      </c>
      <c r="K109" s="85" t="s">
        <v>42</v>
      </c>
      <c r="L109" s="40"/>
      <c r="M109" s="40"/>
      <c r="N109" s="75">
        <v>0.5</v>
      </c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</row>
    <row r="110" spans="1:25" ht="19" hidden="1">
      <c r="A110" s="72"/>
      <c r="B110" s="64" t="s">
        <v>358</v>
      </c>
      <c r="C110" s="64" t="s">
        <v>349</v>
      </c>
      <c r="D110" s="64" t="s">
        <v>22</v>
      </c>
      <c r="E110" s="64" t="s">
        <v>359</v>
      </c>
      <c r="F110" s="64" t="s">
        <v>269</v>
      </c>
      <c r="G110" s="64" t="s">
        <v>270</v>
      </c>
      <c r="H110" s="64" t="s">
        <v>351</v>
      </c>
      <c r="I110" s="64" t="s">
        <v>352</v>
      </c>
      <c r="J110" s="73">
        <v>0.70138888888888884</v>
      </c>
      <c r="K110" s="85" t="s">
        <v>42</v>
      </c>
      <c r="L110" s="40"/>
      <c r="M110" s="40"/>
      <c r="N110" s="75">
        <v>0.5</v>
      </c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</row>
    <row r="111" spans="1:25" ht="19" hidden="1">
      <c r="A111" s="72"/>
      <c r="B111" s="64" t="s">
        <v>360</v>
      </c>
      <c r="C111" s="64" t="s">
        <v>360</v>
      </c>
      <c r="D111" s="64" t="s">
        <v>32</v>
      </c>
      <c r="E111" s="64" t="s">
        <v>361</v>
      </c>
      <c r="F111" s="64" t="s">
        <v>269</v>
      </c>
      <c r="G111" s="64" t="s">
        <v>270</v>
      </c>
      <c r="H111" s="64" t="s">
        <v>351</v>
      </c>
      <c r="I111" s="64" t="s">
        <v>352</v>
      </c>
      <c r="J111" s="73">
        <v>0.70138888888888884</v>
      </c>
      <c r="K111" s="85" t="s">
        <v>42</v>
      </c>
      <c r="L111" s="40"/>
      <c r="M111" s="40"/>
      <c r="N111" s="75">
        <v>0.5</v>
      </c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</row>
    <row r="112" spans="1:25" ht="19" hidden="1">
      <c r="A112" s="72"/>
      <c r="B112" s="64" t="s">
        <v>362</v>
      </c>
      <c r="C112" s="64" t="s">
        <v>360</v>
      </c>
      <c r="D112" s="64" t="s">
        <v>32</v>
      </c>
      <c r="E112" s="64" t="s">
        <v>363</v>
      </c>
      <c r="F112" s="64" t="s">
        <v>364</v>
      </c>
      <c r="G112" s="64" t="s">
        <v>270</v>
      </c>
      <c r="H112" s="64" t="s">
        <v>351</v>
      </c>
      <c r="I112" s="64" t="s">
        <v>352</v>
      </c>
      <c r="J112" s="73">
        <v>0.70138888888888884</v>
      </c>
      <c r="K112" s="85" t="s">
        <v>42</v>
      </c>
      <c r="L112" s="40"/>
      <c r="M112" s="40"/>
      <c r="N112" s="75">
        <v>0.5</v>
      </c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</row>
    <row r="113" spans="1:25" ht="19" hidden="1">
      <c r="A113" s="72"/>
      <c r="B113" s="64" t="s">
        <v>365</v>
      </c>
      <c r="C113" s="64" t="s">
        <v>365</v>
      </c>
      <c r="D113" s="64" t="s">
        <v>22</v>
      </c>
      <c r="E113" s="64" t="s">
        <v>366</v>
      </c>
      <c r="F113" s="64" t="s">
        <v>367</v>
      </c>
      <c r="G113" s="64" t="s">
        <v>270</v>
      </c>
      <c r="H113" s="64" t="s">
        <v>351</v>
      </c>
      <c r="I113" s="64" t="s">
        <v>352</v>
      </c>
      <c r="J113" s="73">
        <v>0.70138888888888884</v>
      </c>
      <c r="K113" s="85" t="s">
        <v>42</v>
      </c>
      <c r="L113" s="40"/>
      <c r="M113" s="40"/>
      <c r="N113" s="75">
        <v>0.5</v>
      </c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</row>
    <row r="114" spans="1:25" ht="19" hidden="1">
      <c r="A114" s="72"/>
      <c r="B114" s="64" t="s">
        <v>368</v>
      </c>
      <c r="C114" s="64" t="s">
        <v>365</v>
      </c>
      <c r="D114" s="64" t="s">
        <v>32</v>
      </c>
      <c r="E114" s="64" t="s">
        <v>369</v>
      </c>
      <c r="F114" s="64" t="s">
        <v>370</v>
      </c>
      <c r="G114" s="64" t="s">
        <v>270</v>
      </c>
      <c r="H114" s="64" t="s">
        <v>351</v>
      </c>
      <c r="I114" s="64" t="s">
        <v>352</v>
      </c>
      <c r="J114" s="73">
        <v>0.70138888888888884</v>
      </c>
      <c r="K114" s="85" t="s">
        <v>42</v>
      </c>
      <c r="L114" s="40"/>
      <c r="M114" s="40"/>
      <c r="N114" s="75">
        <v>0.5</v>
      </c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</row>
    <row r="115" spans="1:25" ht="19" hidden="1">
      <c r="A115" s="72"/>
      <c r="B115" s="64" t="s">
        <v>371</v>
      </c>
      <c r="C115" s="64" t="s">
        <v>365</v>
      </c>
      <c r="D115" s="64" t="s">
        <v>32</v>
      </c>
      <c r="E115" s="64" t="s">
        <v>372</v>
      </c>
      <c r="F115" s="64" t="s">
        <v>370</v>
      </c>
      <c r="G115" s="64" t="s">
        <v>270</v>
      </c>
      <c r="H115" s="64" t="s">
        <v>351</v>
      </c>
      <c r="I115" s="64" t="s">
        <v>352</v>
      </c>
      <c r="J115" s="73">
        <v>0.70138888888888884</v>
      </c>
      <c r="K115" s="85" t="s">
        <v>42</v>
      </c>
      <c r="L115" s="40"/>
      <c r="M115" s="40"/>
      <c r="N115" s="75">
        <v>0.5</v>
      </c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</row>
    <row r="116" spans="1:25" ht="19" hidden="1">
      <c r="A116" s="72"/>
      <c r="B116" s="64" t="s">
        <v>373</v>
      </c>
      <c r="C116" s="64" t="s">
        <v>373</v>
      </c>
      <c r="D116" s="64" t="s">
        <v>22</v>
      </c>
      <c r="E116" s="64" t="s">
        <v>374</v>
      </c>
      <c r="F116" s="64" t="s">
        <v>375</v>
      </c>
      <c r="G116" s="64" t="s">
        <v>270</v>
      </c>
      <c r="H116" s="64" t="s">
        <v>351</v>
      </c>
      <c r="I116" s="64" t="s">
        <v>352</v>
      </c>
      <c r="J116" s="73">
        <v>0.70138888888888884</v>
      </c>
      <c r="K116" s="85" t="s">
        <v>42</v>
      </c>
      <c r="L116" s="40"/>
      <c r="M116" s="40"/>
      <c r="N116" s="75">
        <v>0.5</v>
      </c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</row>
    <row r="117" spans="1:25" ht="19" hidden="1">
      <c r="A117" s="72"/>
      <c r="B117" s="64" t="s">
        <v>376</v>
      </c>
      <c r="C117" s="64" t="s">
        <v>373</v>
      </c>
      <c r="D117" s="64" t="s">
        <v>22</v>
      </c>
      <c r="E117" s="64" t="s">
        <v>377</v>
      </c>
      <c r="F117" s="64" t="s">
        <v>370</v>
      </c>
      <c r="G117" s="64" t="s">
        <v>270</v>
      </c>
      <c r="H117" s="64" t="s">
        <v>351</v>
      </c>
      <c r="I117" s="64" t="s">
        <v>352</v>
      </c>
      <c r="J117" s="73">
        <v>0.70138888888888884</v>
      </c>
      <c r="K117" s="85" t="s">
        <v>42</v>
      </c>
      <c r="L117" s="40"/>
      <c r="M117" s="40"/>
      <c r="N117" s="75">
        <v>0.5</v>
      </c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</row>
    <row r="118" spans="1:25" ht="19" hidden="1">
      <c r="A118" s="72"/>
      <c r="B118" s="64" t="s">
        <v>378</v>
      </c>
      <c r="C118" s="64" t="s">
        <v>378</v>
      </c>
      <c r="D118" s="64" t="s">
        <v>22</v>
      </c>
      <c r="E118" s="64" t="s">
        <v>379</v>
      </c>
      <c r="F118" s="64" t="s">
        <v>269</v>
      </c>
      <c r="G118" s="64" t="s">
        <v>270</v>
      </c>
      <c r="H118" s="64" t="s">
        <v>351</v>
      </c>
      <c r="I118" s="64" t="s">
        <v>352</v>
      </c>
      <c r="J118" s="73">
        <v>0.70138888888888884</v>
      </c>
      <c r="K118" s="85" t="s">
        <v>42</v>
      </c>
      <c r="L118" s="40"/>
      <c r="M118" s="40"/>
      <c r="N118" s="75">
        <v>0.5</v>
      </c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</row>
    <row r="119" spans="1:25" ht="19" hidden="1">
      <c r="A119" s="72"/>
      <c r="B119" s="64" t="s">
        <v>380</v>
      </c>
      <c r="C119" s="64" t="s">
        <v>378</v>
      </c>
      <c r="D119" s="64" t="s">
        <v>22</v>
      </c>
      <c r="E119" s="64" t="s">
        <v>381</v>
      </c>
      <c r="F119" s="64" t="s">
        <v>382</v>
      </c>
      <c r="G119" s="64" t="s">
        <v>270</v>
      </c>
      <c r="H119" s="64" t="s">
        <v>351</v>
      </c>
      <c r="I119" s="64" t="s">
        <v>352</v>
      </c>
      <c r="J119" s="73">
        <v>0.70138888888888884</v>
      </c>
      <c r="K119" s="85" t="s">
        <v>42</v>
      </c>
      <c r="L119" s="40"/>
      <c r="M119" s="40"/>
      <c r="N119" s="75">
        <v>0.5</v>
      </c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</row>
    <row r="120" spans="1:25" ht="19" hidden="1">
      <c r="A120" s="72"/>
      <c r="B120" s="64" t="s">
        <v>383</v>
      </c>
      <c r="C120" s="64" t="s">
        <v>383</v>
      </c>
      <c r="D120" s="64" t="s">
        <v>32</v>
      </c>
      <c r="E120" s="64" t="s">
        <v>384</v>
      </c>
      <c r="F120" s="64" t="s">
        <v>275</v>
      </c>
      <c r="G120" s="64" t="s">
        <v>270</v>
      </c>
      <c r="H120" s="64" t="s">
        <v>351</v>
      </c>
      <c r="I120" s="64" t="s">
        <v>352</v>
      </c>
      <c r="J120" s="73">
        <v>0.70138888888888884</v>
      </c>
      <c r="K120" s="85" t="s">
        <v>42</v>
      </c>
      <c r="L120" s="40"/>
      <c r="M120" s="40"/>
      <c r="N120" s="75">
        <v>0.5</v>
      </c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</row>
    <row r="121" spans="1:25" ht="19" hidden="1">
      <c r="A121" s="72"/>
      <c r="B121" s="64" t="s">
        <v>385</v>
      </c>
      <c r="C121" s="64" t="s">
        <v>383</v>
      </c>
      <c r="D121" s="64" t="s">
        <v>22</v>
      </c>
      <c r="E121" s="64" t="s">
        <v>386</v>
      </c>
      <c r="F121" s="64" t="s">
        <v>269</v>
      </c>
      <c r="G121" s="64" t="s">
        <v>270</v>
      </c>
      <c r="H121" s="64" t="s">
        <v>351</v>
      </c>
      <c r="I121" s="64" t="s">
        <v>352</v>
      </c>
      <c r="J121" s="73">
        <v>0.70138888888888884</v>
      </c>
      <c r="K121" s="85" t="s">
        <v>42</v>
      </c>
      <c r="L121" s="40"/>
      <c r="M121" s="40"/>
      <c r="N121" s="75">
        <v>0.5</v>
      </c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</row>
    <row r="122" spans="1:25" ht="19" hidden="1">
      <c r="A122" s="72"/>
      <c r="B122" s="64" t="s">
        <v>387</v>
      </c>
      <c r="C122" s="64" t="s">
        <v>383</v>
      </c>
      <c r="D122" s="64" t="s">
        <v>32</v>
      </c>
      <c r="E122" s="64" t="s">
        <v>388</v>
      </c>
      <c r="F122" s="64" t="s">
        <v>382</v>
      </c>
      <c r="G122" s="64" t="s">
        <v>270</v>
      </c>
      <c r="H122" s="64" t="s">
        <v>351</v>
      </c>
      <c r="I122" s="64" t="s">
        <v>352</v>
      </c>
      <c r="J122" s="73">
        <v>0.70138888888888884</v>
      </c>
      <c r="K122" s="85" t="s">
        <v>42</v>
      </c>
      <c r="L122" s="40"/>
      <c r="M122" s="40"/>
      <c r="N122" s="75">
        <v>0.5</v>
      </c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</row>
    <row r="123" spans="1:25" ht="19" hidden="1">
      <c r="A123" s="72"/>
      <c r="B123" s="64" t="s">
        <v>389</v>
      </c>
      <c r="C123" s="64" t="s">
        <v>389</v>
      </c>
      <c r="D123" s="64" t="s">
        <v>32</v>
      </c>
      <c r="E123" s="64" t="s">
        <v>350</v>
      </c>
      <c r="F123" s="64" t="s">
        <v>275</v>
      </c>
      <c r="G123" s="64" t="s">
        <v>270</v>
      </c>
      <c r="H123" s="64" t="s">
        <v>351</v>
      </c>
      <c r="I123" s="64" t="s">
        <v>352</v>
      </c>
      <c r="J123" s="73">
        <v>0.70138888888888884</v>
      </c>
      <c r="K123" s="85" t="s">
        <v>42</v>
      </c>
      <c r="L123" s="40"/>
      <c r="M123" s="40"/>
      <c r="N123" s="75">
        <v>0.5</v>
      </c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</row>
    <row r="124" spans="1:25" ht="19" hidden="1">
      <c r="A124" s="72"/>
      <c r="B124" s="64" t="s">
        <v>390</v>
      </c>
      <c r="C124" s="64" t="s">
        <v>389</v>
      </c>
      <c r="D124" s="64" t="s">
        <v>22</v>
      </c>
      <c r="E124" s="64" t="s">
        <v>391</v>
      </c>
      <c r="F124" s="64" t="s">
        <v>269</v>
      </c>
      <c r="G124" s="64" t="s">
        <v>270</v>
      </c>
      <c r="H124" s="64" t="s">
        <v>351</v>
      </c>
      <c r="I124" s="64" t="s">
        <v>352</v>
      </c>
      <c r="J124" s="73">
        <v>0.70138888888888884</v>
      </c>
      <c r="K124" s="85" t="s">
        <v>42</v>
      </c>
      <c r="L124" s="40"/>
      <c r="M124" s="40"/>
      <c r="N124" s="75">
        <v>0.5</v>
      </c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</row>
    <row r="125" spans="1:25" ht="19" hidden="1">
      <c r="A125" s="72"/>
      <c r="B125" s="64" t="s">
        <v>392</v>
      </c>
      <c r="C125" s="64" t="s">
        <v>392</v>
      </c>
      <c r="D125" s="64" t="s">
        <v>32</v>
      </c>
      <c r="E125" s="64" t="s">
        <v>393</v>
      </c>
      <c r="F125" s="64" t="s">
        <v>394</v>
      </c>
      <c r="G125" s="64" t="s">
        <v>58</v>
      </c>
      <c r="H125" s="64" t="s">
        <v>351</v>
      </c>
      <c r="I125" s="64" t="s">
        <v>352</v>
      </c>
      <c r="J125" s="73">
        <v>0.70138888888888884</v>
      </c>
      <c r="K125" s="85" t="s">
        <v>42</v>
      </c>
      <c r="L125" s="40"/>
      <c r="M125" s="40"/>
      <c r="N125" s="75">
        <v>0.5</v>
      </c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</row>
    <row r="126" spans="1:25" ht="19" hidden="1">
      <c r="A126" s="72"/>
      <c r="B126" s="64" t="s">
        <v>395</v>
      </c>
      <c r="C126" s="64" t="s">
        <v>395</v>
      </c>
      <c r="D126" s="64" t="s">
        <v>22</v>
      </c>
      <c r="E126" s="64" t="s">
        <v>396</v>
      </c>
      <c r="F126" s="64" t="s">
        <v>367</v>
      </c>
      <c r="G126" s="64" t="s">
        <v>270</v>
      </c>
      <c r="H126" s="64" t="s">
        <v>351</v>
      </c>
      <c r="I126" s="64" t="s">
        <v>352</v>
      </c>
      <c r="J126" s="73">
        <v>0.70138888888888884</v>
      </c>
      <c r="K126" s="85" t="s">
        <v>42</v>
      </c>
      <c r="L126" s="40"/>
      <c r="M126" s="40"/>
      <c r="N126" s="75">
        <v>0.5</v>
      </c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</row>
    <row r="127" spans="1:25" ht="19" hidden="1">
      <c r="A127" s="72"/>
      <c r="B127" s="64" t="s">
        <v>397</v>
      </c>
      <c r="C127" s="64" t="s">
        <v>398</v>
      </c>
      <c r="D127" s="64" t="s">
        <v>22</v>
      </c>
      <c r="E127" s="64" t="s">
        <v>399</v>
      </c>
      <c r="F127" s="64" t="s">
        <v>400</v>
      </c>
      <c r="G127" s="64" t="s">
        <v>166</v>
      </c>
      <c r="H127" s="64" t="s">
        <v>401</v>
      </c>
      <c r="I127" s="64" t="s">
        <v>402</v>
      </c>
      <c r="J127" s="73">
        <v>0.72569444444444453</v>
      </c>
      <c r="K127" s="85" t="s">
        <v>42</v>
      </c>
      <c r="L127" s="40">
        <v>17</v>
      </c>
      <c r="M127" s="40"/>
      <c r="N127" s="75">
        <v>0.54861111111111105</v>
      </c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</row>
    <row r="128" spans="1:25" ht="19" hidden="1">
      <c r="A128" s="72"/>
      <c r="B128" s="64" t="s">
        <v>403</v>
      </c>
      <c r="C128" s="64" t="s">
        <v>403</v>
      </c>
      <c r="D128" s="64" t="s">
        <v>32</v>
      </c>
      <c r="E128" s="64" t="s">
        <v>404</v>
      </c>
      <c r="F128" s="64" t="s">
        <v>405</v>
      </c>
      <c r="G128" s="64" t="s">
        <v>58</v>
      </c>
      <c r="H128" s="64" t="s">
        <v>401</v>
      </c>
      <c r="I128" s="64" t="s">
        <v>402</v>
      </c>
      <c r="J128" s="73">
        <v>0.72569444444444453</v>
      </c>
      <c r="K128" s="85" t="s">
        <v>42</v>
      </c>
      <c r="L128" s="40"/>
      <c r="M128" s="40"/>
      <c r="N128" s="75">
        <v>0.54861111111111105</v>
      </c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</row>
    <row r="129" spans="1:25" ht="19" hidden="1">
      <c r="A129" s="72"/>
      <c r="B129" s="64" t="s">
        <v>406</v>
      </c>
      <c r="C129" s="64" t="s">
        <v>406</v>
      </c>
      <c r="D129" s="64" t="s">
        <v>22</v>
      </c>
      <c r="E129" s="64" t="s">
        <v>407</v>
      </c>
      <c r="F129" s="64" t="s">
        <v>405</v>
      </c>
      <c r="G129" s="64" t="s">
        <v>58</v>
      </c>
      <c r="H129" s="64" t="s">
        <v>401</v>
      </c>
      <c r="I129" s="64" t="s">
        <v>402</v>
      </c>
      <c r="J129" s="73">
        <v>0.72569444444444453</v>
      </c>
      <c r="K129" s="85" t="s">
        <v>42</v>
      </c>
      <c r="L129" s="40"/>
      <c r="M129" s="40"/>
      <c r="N129" s="75">
        <v>0.54861111111111105</v>
      </c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</row>
    <row r="130" spans="1:25" ht="19" hidden="1">
      <c r="A130" s="72"/>
      <c r="B130" s="64" t="s">
        <v>408</v>
      </c>
      <c r="C130" s="64" t="s">
        <v>408</v>
      </c>
      <c r="D130" s="64" t="s">
        <v>32</v>
      </c>
      <c r="E130" s="64" t="s">
        <v>409</v>
      </c>
      <c r="F130" s="64" t="s">
        <v>410</v>
      </c>
      <c r="G130" s="64" t="s">
        <v>411</v>
      </c>
      <c r="H130" s="64" t="s">
        <v>401</v>
      </c>
      <c r="I130" s="64" t="s">
        <v>402</v>
      </c>
      <c r="J130" s="73">
        <v>0.72569444444444453</v>
      </c>
      <c r="K130" s="85" t="s">
        <v>42</v>
      </c>
      <c r="L130" s="40"/>
      <c r="M130" s="40"/>
      <c r="N130" s="75">
        <v>0.54861111111111105</v>
      </c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</row>
    <row r="131" spans="1:25" ht="19" hidden="1">
      <c r="A131" s="72"/>
      <c r="B131" s="64" t="s">
        <v>412</v>
      </c>
      <c r="C131" s="64" t="s">
        <v>408</v>
      </c>
      <c r="D131" s="64" t="s">
        <v>22</v>
      </c>
      <c r="E131" s="64" t="s">
        <v>413</v>
      </c>
      <c r="F131" s="64" t="s">
        <v>414</v>
      </c>
      <c r="G131" s="64" t="s">
        <v>411</v>
      </c>
      <c r="H131" s="64" t="s">
        <v>401</v>
      </c>
      <c r="I131" s="64" t="s">
        <v>402</v>
      </c>
      <c r="J131" s="73">
        <v>0.72569444444444453</v>
      </c>
      <c r="K131" s="85" t="s">
        <v>42</v>
      </c>
      <c r="L131" s="40"/>
      <c r="M131" s="40"/>
      <c r="N131" s="75">
        <v>0.54861111111111105</v>
      </c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</row>
    <row r="132" spans="1:25" ht="19" hidden="1">
      <c r="A132" s="72"/>
      <c r="B132" s="64" t="s">
        <v>415</v>
      </c>
      <c r="C132" s="64" t="s">
        <v>415</v>
      </c>
      <c r="D132" s="64" t="s">
        <v>22</v>
      </c>
      <c r="E132" s="64" t="s">
        <v>416</v>
      </c>
      <c r="F132" s="64" t="s">
        <v>417</v>
      </c>
      <c r="G132" s="64" t="s">
        <v>39</v>
      </c>
      <c r="H132" s="64" t="s">
        <v>401</v>
      </c>
      <c r="I132" s="64" t="s">
        <v>402</v>
      </c>
      <c r="J132" s="73">
        <v>0.72569444444444453</v>
      </c>
      <c r="K132" s="85" t="s">
        <v>42</v>
      </c>
      <c r="L132" s="40"/>
      <c r="M132" s="40"/>
      <c r="N132" s="75">
        <v>0.54861111111111105</v>
      </c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</row>
    <row r="133" spans="1:25" ht="19" hidden="1">
      <c r="A133" s="72"/>
      <c r="B133" s="64" t="s">
        <v>418</v>
      </c>
      <c r="C133" s="64" t="s">
        <v>415</v>
      </c>
      <c r="D133" s="64" t="s">
        <v>32</v>
      </c>
      <c r="E133" s="64" t="s">
        <v>419</v>
      </c>
      <c r="F133" s="64" t="s">
        <v>420</v>
      </c>
      <c r="G133" s="64" t="s">
        <v>39</v>
      </c>
      <c r="H133" s="64" t="s">
        <v>401</v>
      </c>
      <c r="I133" s="64" t="s">
        <v>402</v>
      </c>
      <c r="J133" s="73">
        <v>0.72569444444444453</v>
      </c>
      <c r="K133" s="85" t="s">
        <v>42</v>
      </c>
      <c r="L133" s="40"/>
      <c r="M133" s="40"/>
      <c r="N133" s="75">
        <v>0.54861111111111105</v>
      </c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</row>
    <row r="134" spans="1:25" ht="19" hidden="1">
      <c r="A134" s="72"/>
      <c r="B134" s="64" t="s">
        <v>421</v>
      </c>
      <c r="C134" s="64" t="s">
        <v>338</v>
      </c>
      <c r="D134" s="64" t="s">
        <v>32</v>
      </c>
      <c r="E134" s="64" t="s">
        <v>422</v>
      </c>
      <c r="F134" s="64" t="s">
        <v>420</v>
      </c>
      <c r="G134" s="64" t="s">
        <v>39</v>
      </c>
      <c r="H134" s="64" t="s">
        <v>401</v>
      </c>
      <c r="I134" s="64" t="s">
        <v>402</v>
      </c>
      <c r="J134" s="73">
        <v>0.72569444444444453</v>
      </c>
      <c r="K134" s="85" t="s">
        <v>42</v>
      </c>
      <c r="L134" s="40"/>
      <c r="M134" s="40"/>
      <c r="N134" s="75">
        <v>0.54861111111111105</v>
      </c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</row>
    <row r="135" spans="1:25" ht="19" hidden="1">
      <c r="A135" s="72"/>
      <c r="B135" s="64" t="s">
        <v>423</v>
      </c>
      <c r="C135" s="64" t="s">
        <v>423</v>
      </c>
      <c r="D135" s="64" t="s">
        <v>22</v>
      </c>
      <c r="E135" s="64" t="s">
        <v>424</v>
      </c>
      <c r="F135" s="64" t="s">
        <v>425</v>
      </c>
      <c r="G135" s="64" t="s">
        <v>39</v>
      </c>
      <c r="H135" s="64" t="s">
        <v>401</v>
      </c>
      <c r="I135" s="64" t="s">
        <v>402</v>
      </c>
      <c r="J135" s="73">
        <v>0.72569444444444453</v>
      </c>
      <c r="K135" s="85" t="s">
        <v>42</v>
      </c>
      <c r="L135" s="40"/>
      <c r="M135" s="40"/>
      <c r="N135" s="75">
        <v>0.54861111111111105</v>
      </c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</row>
    <row r="136" spans="1:25" ht="19" hidden="1">
      <c r="A136" s="72"/>
      <c r="B136" s="64" t="s">
        <v>426</v>
      </c>
      <c r="C136" s="64" t="s">
        <v>423</v>
      </c>
      <c r="D136" s="64" t="s">
        <v>22</v>
      </c>
      <c r="E136" s="64" t="s">
        <v>427</v>
      </c>
      <c r="F136" s="64" t="s">
        <v>425</v>
      </c>
      <c r="G136" s="64" t="s">
        <v>39</v>
      </c>
      <c r="H136" s="64" t="s">
        <v>401</v>
      </c>
      <c r="I136" s="64" t="s">
        <v>402</v>
      </c>
      <c r="J136" s="73">
        <v>0.72569444444444453</v>
      </c>
      <c r="K136" s="85" t="s">
        <v>42</v>
      </c>
      <c r="L136" s="40"/>
      <c r="M136" s="40"/>
      <c r="N136" s="75">
        <v>0.54861111111111105</v>
      </c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</row>
    <row r="137" spans="1:25" ht="19" hidden="1">
      <c r="A137" s="72"/>
      <c r="B137" s="52" t="s">
        <v>428</v>
      </c>
      <c r="C137" s="64" t="s">
        <v>428</v>
      </c>
      <c r="D137" s="64" t="s">
        <v>22</v>
      </c>
      <c r="E137" s="64" t="s">
        <v>429</v>
      </c>
      <c r="F137" s="64" t="s">
        <v>430</v>
      </c>
      <c r="G137" s="64" t="s">
        <v>39</v>
      </c>
      <c r="H137" s="64" t="s">
        <v>401</v>
      </c>
      <c r="I137" s="64" t="s">
        <v>402</v>
      </c>
      <c r="J137" s="73">
        <v>0.72569444444444453</v>
      </c>
      <c r="K137" s="85" t="s">
        <v>42</v>
      </c>
      <c r="L137" s="40"/>
      <c r="M137" s="40"/>
      <c r="N137" s="75">
        <v>0.54861111111111105</v>
      </c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</row>
    <row r="138" spans="1:25" ht="19" hidden="1">
      <c r="A138" s="72"/>
      <c r="B138" s="52" t="s">
        <v>431</v>
      </c>
      <c r="C138" s="64" t="s">
        <v>428</v>
      </c>
      <c r="D138" s="64" t="s">
        <v>32</v>
      </c>
      <c r="E138" s="64" t="s">
        <v>432</v>
      </c>
      <c r="F138" s="64" t="s">
        <v>430</v>
      </c>
      <c r="G138" s="64" t="s">
        <v>39</v>
      </c>
      <c r="H138" s="64" t="s">
        <v>401</v>
      </c>
      <c r="I138" s="64" t="s">
        <v>402</v>
      </c>
      <c r="J138" s="73">
        <v>0.72569444444444453</v>
      </c>
      <c r="K138" s="85" t="s">
        <v>42</v>
      </c>
      <c r="L138" s="40"/>
      <c r="M138" s="40"/>
      <c r="N138" s="75">
        <v>0.54861111111111105</v>
      </c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</row>
    <row r="139" spans="1:25" ht="19" hidden="1">
      <c r="A139" s="72"/>
      <c r="B139" s="64" t="s">
        <v>342</v>
      </c>
      <c r="C139" s="64" t="s">
        <v>342</v>
      </c>
      <c r="D139" s="64" t="s">
        <v>22</v>
      </c>
      <c r="E139" s="64" t="s">
        <v>433</v>
      </c>
      <c r="F139" s="64" t="s">
        <v>434</v>
      </c>
      <c r="G139" s="64" t="s">
        <v>39</v>
      </c>
      <c r="H139" s="64" t="s">
        <v>401</v>
      </c>
      <c r="I139" s="64" t="s">
        <v>402</v>
      </c>
      <c r="J139" s="73">
        <v>0.72569444444444453</v>
      </c>
      <c r="K139" s="85" t="s">
        <v>42</v>
      </c>
      <c r="L139" s="40"/>
      <c r="M139" s="40"/>
      <c r="N139" s="75">
        <v>0.54861111111111105</v>
      </c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</row>
    <row r="140" spans="1:25" ht="19" hidden="1">
      <c r="A140" s="72"/>
      <c r="B140" s="64" t="s">
        <v>435</v>
      </c>
      <c r="C140" s="64" t="s">
        <v>435</v>
      </c>
      <c r="D140" s="64" t="s">
        <v>32</v>
      </c>
      <c r="E140" s="64" t="s">
        <v>436</v>
      </c>
      <c r="F140" s="64" t="s">
        <v>437</v>
      </c>
      <c r="G140" s="64" t="s">
        <v>58</v>
      </c>
      <c r="H140" s="64" t="s">
        <v>438</v>
      </c>
      <c r="I140" s="64" t="s">
        <v>439</v>
      </c>
      <c r="J140" s="73">
        <v>0.73958333333333337</v>
      </c>
      <c r="K140" s="85" t="s">
        <v>42</v>
      </c>
      <c r="L140" s="40"/>
      <c r="M140" s="40"/>
      <c r="N140" s="75">
        <v>0.54861111111111105</v>
      </c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</row>
    <row r="141" spans="1:25" ht="19" hidden="1">
      <c r="A141" s="72"/>
      <c r="B141" s="64" t="s">
        <v>440</v>
      </c>
      <c r="C141" s="64" t="s">
        <v>435</v>
      </c>
      <c r="D141" s="64" t="s">
        <v>22</v>
      </c>
      <c r="E141" s="64" t="s">
        <v>441</v>
      </c>
      <c r="F141" s="64" t="s">
        <v>437</v>
      </c>
      <c r="G141" s="64" t="s">
        <v>58</v>
      </c>
      <c r="H141" s="64" t="s">
        <v>438</v>
      </c>
      <c r="I141" s="64" t="s">
        <v>439</v>
      </c>
      <c r="J141" s="73">
        <v>0.73958333333333337</v>
      </c>
      <c r="K141" s="85" t="s">
        <v>42</v>
      </c>
      <c r="L141" s="40"/>
      <c r="M141" s="40"/>
      <c r="N141" s="75">
        <v>0.54861111111111105</v>
      </c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</row>
    <row r="142" spans="1:25" ht="19" hidden="1">
      <c r="A142" s="72"/>
      <c r="B142" s="64" t="s">
        <v>442</v>
      </c>
      <c r="C142" s="64" t="s">
        <v>442</v>
      </c>
      <c r="D142" s="64" t="s">
        <v>22</v>
      </c>
      <c r="E142" s="64" t="s">
        <v>443</v>
      </c>
      <c r="F142" s="64" t="s">
        <v>444</v>
      </c>
      <c r="G142" s="64" t="s">
        <v>226</v>
      </c>
      <c r="H142" s="64" t="s">
        <v>438</v>
      </c>
      <c r="I142" s="64" t="s">
        <v>439</v>
      </c>
      <c r="J142" s="73">
        <v>0.73958333333333337</v>
      </c>
      <c r="K142" s="85" t="s">
        <v>42</v>
      </c>
      <c r="L142" s="40"/>
      <c r="M142" s="40"/>
      <c r="N142" s="75">
        <v>0.54861111111111105</v>
      </c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</row>
    <row r="143" spans="1:25" ht="19" hidden="1">
      <c r="A143" s="72"/>
      <c r="B143" s="64" t="s">
        <v>445</v>
      </c>
      <c r="C143" s="64" t="s">
        <v>442</v>
      </c>
      <c r="D143" s="64" t="s">
        <v>22</v>
      </c>
      <c r="E143" s="64" t="s">
        <v>446</v>
      </c>
      <c r="F143" s="64" t="s">
        <v>447</v>
      </c>
      <c r="G143" s="64" t="s">
        <v>226</v>
      </c>
      <c r="H143" s="64" t="s">
        <v>438</v>
      </c>
      <c r="I143" s="64" t="s">
        <v>439</v>
      </c>
      <c r="J143" s="73">
        <v>0.73958333333333337</v>
      </c>
      <c r="K143" s="85" t="s">
        <v>42</v>
      </c>
      <c r="L143" s="40"/>
      <c r="M143" s="40"/>
      <c r="N143" s="75">
        <v>0.54861111111111105</v>
      </c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</row>
    <row r="144" spans="1:25" ht="19" hidden="1">
      <c r="A144" s="72"/>
      <c r="B144" s="64" t="s">
        <v>448</v>
      </c>
      <c r="C144" s="64" t="s">
        <v>189</v>
      </c>
      <c r="D144" s="64" t="s">
        <v>22</v>
      </c>
      <c r="E144" s="64" t="s">
        <v>449</v>
      </c>
      <c r="F144" s="64" t="s">
        <v>191</v>
      </c>
      <c r="G144" s="64" t="s">
        <v>39</v>
      </c>
      <c r="H144" s="64" t="s">
        <v>26</v>
      </c>
      <c r="I144" s="64" t="s">
        <v>450</v>
      </c>
      <c r="J144" s="73">
        <v>0.75347222222222221</v>
      </c>
      <c r="K144" s="84" t="s">
        <v>51</v>
      </c>
      <c r="L144" s="40">
        <v>2</v>
      </c>
      <c r="M144" s="40"/>
      <c r="N144" s="75">
        <v>0.5625</v>
      </c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</row>
    <row r="145" spans="1:25" ht="19" hidden="1">
      <c r="A145" s="72"/>
      <c r="B145" s="64" t="s">
        <v>451</v>
      </c>
      <c r="C145" s="64" t="s">
        <v>451</v>
      </c>
      <c r="D145" s="64" t="s">
        <v>22</v>
      </c>
      <c r="E145" s="64" t="s">
        <v>452</v>
      </c>
      <c r="F145" s="64" t="s">
        <v>453</v>
      </c>
      <c r="G145" s="64" t="s">
        <v>39</v>
      </c>
      <c r="H145" s="64" t="s">
        <v>454</v>
      </c>
      <c r="I145" s="64" t="s">
        <v>450</v>
      </c>
      <c r="J145" s="73">
        <v>0.75347222222222221</v>
      </c>
      <c r="K145" s="84" t="s">
        <v>51</v>
      </c>
      <c r="L145" s="40"/>
      <c r="M145" s="40"/>
      <c r="N145" s="75">
        <v>0.5625</v>
      </c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</row>
    <row r="146" spans="1:25" ht="19" hidden="1">
      <c r="A146" s="72"/>
      <c r="B146" s="64" t="s">
        <v>455</v>
      </c>
      <c r="C146" s="64" t="s">
        <v>455</v>
      </c>
      <c r="D146" s="64" t="s">
        <v>22</v>
      </c>
      <c r="E146" s="64" t="s">
        <v>456</v>
      </c>
      <c r="F146" s="64" t="s">
        <v>457</v>
      </c>
      <c r="G146" s="64" t="s">
        <v>58</v>
      </c>
      <c r="H146" s="64" t="s">
        <v>180</v>
      </c>
      <c r="I146" s="64" t="s">
        <v>458</v>
      </c>
      <c r="J146" s="73">
        <v>0.78472222222222221</v>
      </c>
      <c r="K146" s="84" t="s">
        <v>51</v>
      </c>
      <c r="L146" s="40">
        <v>27</v>
      </c>
      <c r="M146" s="40"/>
      <c r="N146" s="75">
        <v>0.59375</v>
      </c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</row>
    <row r="147" spans="1:25" ht="19" hidden="1">
      <c r="A147" s="72"/>
      <c r="B147" s="64" t="s">
        <v>459</v>
      </c>
      <c r="C147" s="64" t="s">
        <v>455</v>
      </c>
      <c r="D147" s="64" t="s">
        <v>32</v>
      </c>
      <c r="E147" s="64" t="s">
        <v>460</v>
      </c>
      <c r="F147" s="64" t="s">
        <v>457</v>
      </c>
      <c r="G147" s="64" t="s">
        <v>58</v>
      </c>
      <c r="H147" s="64" t="s">
        <v>180</v>
      </c>
      <c r="I147" s="64" t="s">
        <v>458</v>
      </c>
      <c r="J147" s="73">
        <v>0.78472222222222221</v>
      </c>
      <c r="K147" s="84" t="s">
        <v>51</v>
      </c>
      <c r="L147" s="40"/>
      <c r="M147" s="40"/>
      <c r="N147" s="75">
        <v>0.59375</v>
      </c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</row>
    <row r="148" spans="1:25" ht="19" hidden="1">
      <c r="A148" s="72"/>
      <c r="B148" s="64" t="s">
        <v>461</v>
      </c>
      <c r="C148" s="58" t="s">
        <v>252</v>
      </c>
      <c r="D148" s="58" t="s">
        <v>22</v>
      </c>
      <c r="E148" s="58" t="s">
        <v>740</v>
      </c>
      <c r="F148" s="58" t="s">
        <v>741</v>
      </c>
      <c r="G148" s="64"/>
      <c r="H148" s="64" t="s">
        <v>180</v>
      </c>
      <c r="I148" s="64" t="s">
        <v>458</v>
      </c>
      <c r="J148" s="73">
        <v>0.78472222222222221</v>
      </c>
      <c r="K148" s="84" t="s">
        <v>51</v>
      </c>
      <c r="L148" s="40"/>
      <c r="M148" s="40"/>
      <c r="N148" s="75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</row>
    <row r="149" spans="1:25" ht="19" hidden="1">
      <c r="A149" s="72"/>
      <c r="B149" s="64" t="s">
        <v>462</v>
      </c>
      <c r="C149" s="64" t="s">
        <v>462</v>
      </c>
      <c r="D149" s="64" t="s">
        <v>32</v>
      </c>
      <c r="E149" s="64" t="s">
        <v>463</v>
      </c>
      <c r="F149" s="64" t="s">
        <v>464</v>
      </c>
      <c r="G149" s="64" t="s">
        <v>270</v>
      </c>
      <c r="H149" s="64" t="s">
        <v>173</v>
      </c>
      <c r="I149" s="64" t="s">
        <v>465</v>
      </c>
      <c r="J149" s="73">
        <v>0.79513888888888884</v>
      </c>
      <c r="K149" s="85" t="s">
        <v>42</v>
      </c>
      <c r="L149" s="40"/>
      <c r="M149" s="40"/>
      <c r="N149" s="75">
        <v>0.59375</v>
      </c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</row>
    <row r="150" spans="1:25" ht="19" hidden="1">
      <c r="A150" s="72"/>
      <c r="B150" s="64" t="s">
        <v>466</v>
      </c>
      <c r="C150" s="64" t="s">
        <v>466</v>
      </c>
      <c r="D150" s="64" t="s">
        <v>22</v>
      </c>
      <c r="E150" s="64" t="s">
        <v>467</v>
      </c>
      <c r="F150" s="64" t="s">
        <v>468</v>
      </c>
      <c r="G150" s="64" t="s">
        <v>469</v>
      </c>
      <c r="H150" s="64" t="s">
        <v>438</v>
      </c>
      <c r="I150" s="64" t="s">
        <v>470</v>
      </c>
      <c r="J150" s="73">
        <v>0.79513888888888884</v>
      </c>
      <c r="K150" s="85" t="s">
        <v>42</v>
      </c>
      <c r="L150" s="40"/>
      <c r="M150" s="40"/>
      <c r="N150" s="75">
        <v>0.59375</v>
      </c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</row>
    <row r="151" spans="1:25" ht="19" hidden="1">
      <c r="A151" s="72"/>
      <c r="B151" s="64" t="s">
        <v>471</v>
      </c>
      <c r="C151" s="64" t="s">
        <v>466</v>
      </c>
      <c r="D151" s="64" t="s">
        <v>32</v>
      </c>
      <c r="E151" s="64" t="s">
        <v>472</v>
      </c>
      <c r="F151" s="64" t="s">
        <v>473</v>
      </c>
      <c r="G151" s="64" t="s">
        <v>469</v>
      </c>
      <c r="H151" s="64" t="s">
        <v>438</v>
      </c>
      <c r="I151" s="64" t="s">
        <v>470</v>
      </c>
      <c r="J151" s="73">
        <v>0.79513888888888884</v>
      </c>
      <c r="K151" s="85" t="s">
        <v>42</v>
      </c>
      <c r="L151" s="40"/>
      <c r="M151" s="40"/>
      <c r="N151" s="75">
        <v>0.59375</v>
      </c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</row>
    <row r="152" spans="1:25" ht="19" hidden="1">
      <c r="A152" s="72"/>
      <c r="B152" s="64" t="s">
        <v>474</v>
      </c>
      <c r="C152" s="64" t="s">
        <v>466</v>
      </c>
      <c r="D152" s="64" t="s">
        <v>22</v>
      </c>
      <c r="E152" s="64" t="s">
        <v>475</v>
      </c>
      <c r="F152" s="64" t="s">
        <v>473</v>
      </c>
      <c r="G152" s="64" t="s">
        <v>469</v>
      </c>
      <c r="H152" s="64" t="s">
        <v>438</v>
      </c>
      <c r="I152" s="64" t="s">
        <v>470</v>
      </c>
      <c r="J152" s="73">
        <v>0.79513888888888884</v>
      </c>
      <c r="K152" s="85" t="s">
        <v>42</v>
      </c>
      <c r="L152" s="40"/>
      <c r="M152" s="40"/>
      <c r="N152" s="75">
        <v>0.59375</v>
      </c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</row>
    <row r="153" spans="1:25" ht="19" hidden="1">
      <c r="A153" s="72"/>
      <c r="B153" s="64" t="s">
        <v>476</v>
      </c>
      <c r="C153" s="64" t="s">
        <v>476</v>
      </c>
      <c r="D153" s="64" t="s">
        <v>22</v>
      </c>
      <c r="E153" s="64" t="s">
        <v>477</v>
      </c>
      <c r="F153" s="64" t="s">
        <v>77</v>
      </c>
      <c r="G153" s="64" t="s">
        <v>107</v>
      </c>
      <c r="H153" s="64" t="s">
        <v>438</v>
      </c>
      <c r="I153" s="64" t="s">
        <v>470</v>
      </c>
      <c r="J153" s="73">
        <v>0.79513888888888884</v>
      </c>
      <c r="K153" s="85" t="s">
        <v>42</v>
      </c>
      <c r="L153" s="40"/>
      <c r="M153" s="40"/>
      <c r="N153" s="75">
        <v>0.59375</v>
      </c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</row>
    <row r="154" spans="1:25" ht="19" hidden="1">
      <c r="A154" s="72"/>
      <c r="B154" s="59" t="s">
        <v>478</v>
      </c>
      <c r="C154" s="64" t="s">
        <v>476</v>
      </c>
      <c r="D154" s="64" t="s">
        <v>32</v>
      </c>
      <c r="E154" s="64" t="s">
        <v>479</v>
      </c>
      <c r="F154" s="64" t="s">
        <v>125</v>
      </c>
      <c r="G154" s="64" t="s">
        <v>107</v>
      </c>
      <c r="H154" s="64" t="s">
        <v>438</v>
      </c>
      <c r="I154" s="64" t="s">
        <v>470</v>
      </c>
      <c r="J154" s="73">
        <v>0.79513888888888884</v>
      </c>
      <c r="K154" s="85" t="s">
        <v>42</v>
      </c>
      <c r="L154" s="40"/>
      <c r="M154" s="40"/>
      <c r="N154" s="75">
        <v>0.59375</v>
      </c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</row>
    <row r="155" spans="1:25" ht="19" hidden="1">
      <c r="A155" s="72"/>
      <c r="B155" s="64" t="s">
        <v>480</v>
      </c>
      <c r="C155" s="64" t="s">
        <v>480</v>
      </c>
      <c r="D155" s="64" t="s">
        <v>32</v>
      </c>
      <c r="E155" s="64" t="s">
        <v>481</v>
      </c>
      <c r="F155" s="64" t="s">
        <v>482</v>
      </c>
      <c r="G155" s="64" t="s">
        <v>166</v>
      </c>
      <c r="H155" s="64" t="s">
        <v>438</v>
      </c>
      <c r="I155" s="64" t="s">
        <v>470</v>
      </c>
      <c r="J155" s="73">
        <v>0.79513888888888884</v>
      </c>
      <c r="K155" s="85" t="s">
        <v>42</v>
      </c>
      <c r="L155" s="40"/>
      <c r="M155" s="40"/>
      <c r="N155" s="75">
        <v>0.59375</v>
      </c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</row>
    <row r="156" spans="1:25" ht="19" hidden="1">
      <c r="A156" s="72"/>
      <c r="B156" s="64" t="s">
        <v>483</v>
      </c>
      <c r="C156" s="64" t="s">
        <v>480</v>
      </c>
      <c r="D156" s="64" t="s">
        <v>22</v>
      </c>
      <c r="E156" s="64" t="s">
        <v>484</v>
      </c>
      <c r="F156" s="64" t="s">
        <v>485</v>
      </c>
      <c r="G156" s="64" t="s">
        <v>166</v>
      </c>
      <c r="H156" s="64" t="s">
        <v>438</v>
      </c>
      <c r="I156" s="64" t="s">
        <v>470</v>
      </c>
      <c r="J156" s="73">
        <v>0.79513888888888884</v>
      </c>
      <c r="K156" s="85" t="s">
        <v>42</v>
      </c>
      <c r="L156" s="40"/>
      <c r="M156" s="40"/>
      <c r="N156" s="75">
        <v>0.59375</v>
      </c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</row>
    <row r="157" spans="1:25" ht="19" hidden="1">
      <c r="A157" s="72"/>
      <c r="B157" s="59" t="s">
        <v>486</v>
      </c>
      <c r="C157" s="64" t="s">
        <v>486</v>
      </c>
      <c r="D157" s="64" t="s">
        <v>22</v>
      </c>
      <c r="E157" s="64" t="s">
        <v>487</v>
      </c>
      <c r="F157" s="64" t="s">
        <v>488</v>
      </c>
      <c r="G157" s="64" t="s">
        <v>166</v>
      </c>
      <c r="H157" s="64" t="s">
        <v>489</v>
      </c>
      <c r="I157" s="64" t="s">
        <v>470</v>
      </c>
      <c r="J157" s="73">
        <v>0.79513888888888884</v>
      </c>
      <c r="K157" s="85" t="s">
        <v>42</v>
      </c>
      <c r="L157" s="40"/>
      <c r="M157" s="40"/>
      <c r="N157" s="75">
        <v>0.59375</v>
      </c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</row>
    <row r="158" spans="1:25" ht="19" hidden="1">
      <c r="A158" s="72"/>
      <c r="B158" s="64" t="s">
        <v>490</v>
      </c>
      <c r="C158" s="64" t="s">
        <v>486</v>
      </c>
      <c r="D158" s="64" t="s">
        <v>32</v>
      </c>
      <c r="E158" s="64" t="s">
        <v>491</v>
      </c>
      <c r="F158" s="64" t="s">
        <v>492</v>
      </c>
      <c r="G158" s="64" t="s">
        <v>166</v>
      </c>
      <c r="H158" s="64" t="s">
        <v>438</v>
      </c>
      <c r="I158" s="64" t="s">
        <v>470</v>
      </c>
      <c r="J158" s="73">
        <v>0.79513888888888884</v>
      </c>
      <c r="K158" s="85" t="s">
        <v>42</v>
      </c>
      <c r="L158" s="40"/>
      <c r="M158" s="40"/>
      <c r="N158" s="75">
        <v>0.59375</v>
      </c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</row>
    <row r="159" spans="1:25" ht="19" hidden="1">
      <c r="A159" s="72"/>
      <c r="B159" s="64" t="s">
        <v>493</v>
      </c>
      <c r="C159" s="64" t="s">
        <v>493</v>
      </c>
      <c r="D159" s="64" t="s">
        <v>22</v>
      </c>
      <c r="E159" s="64" t="s">
        <v>494</v>
      </c>
      <c r="F159" s="64" t="s">
        <v>495</v>
      </c>
      <c r="G159" s="64" t="s">
        <v>58</v>
      </c>
      <c r="H159" s="64" t="s">
        <v>438</v>
      </c>
      <c r="I159" s="64" t="s">
        <v>470</v>
      </c>
      <c r="J159" s="73">
        <v>0.79513888888888884</v>
      </c>
      <c r="K159" s="85" t="s">
        <v>42</v>
      </c>
      <c r="L159" s="40"/>
      <c r="M159" s="40"/>
      <c r="N159" s="75">
        <v>0.59375</v>
      </c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</row>
    <row r="160" spans="1:25" ht="19" hidden="1">
      <c r="A160" s="72"/>
      <c r="B160" s="64" t="s">
        <v>496</v>
      </c>
      <c r="C160" s="64" t="s">
        <v>496</v>
      </c>
      <c r="D160" s="64" t="s">
        <v>32</v>
      </c>
      <c r="E160" s="64" t="s">
        <v>497</v>
      </c>
      <c r="F160" s="64" t="s">
        <v>275</v>
      </c>
      <c r="G160" s="64" t="s">
        <v>58</v>
      </c>
      <c r="H160" s="64" t="s">
        <v>438</v>
      </c>
      <c r="I160" s="64" t="s">
        <v>470</v>
      </c>
      <c r="J160" s="73">
        <v>0.79513888888888884</v>
      </c>
      <c r="K160" s="85" t="s">
        <v>42</v>
      </c>
      <c r="L160" s="40"/>
      <c r="M160" s="40"/>
      <c r="N160" s="75">
        <v>0.59375</v>
      </c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</row>
    <row r="161" spans="1:25" ht="19" hidden="1">
      <c r="A161" s="72"/>
      <c r="B161" s="64" t="s">
        <v>498</v>
      </c>
      <c r="C161" s="64" t="s">
        <v>496</v>
      </c>
      <c r="D161" s="64" t="s">
        <v>22</v>
      </c>
      <c r="E161" s="64" t="s">
        <v>499</v>
      </c>
      <c r="F161" s="64" t="s">
        <v>275</v>
      </c>
      <c r="G161" s="64" t="s">
        <v>58</v>
      </c>
      <c r="H161" s="64" t="s">
        <v>438</v>
      </c>
      <c r="I161" s="64" t="s">
        <v>470</v>
      </c>
      <c r="J161" s="73">
        <v>0.79513888888888884</v>
      </c>
      <c r="K161" s="85" t="s">
        <v>42</v>
      </c>
      <c r="L161" s="40"/>
      <c r="M161" s="40"/>
      <c r="N161" s="75">
        <v>0.59375</v>
      </c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</row>
    <row r="162" spans="1:25" ht="19" hidden="1">
      <c r="A162" s="72"/>
      <c r="B162" s="64" t="s">
        <v>500</v>
      </c>
      <c r="C162" s="64" t="s">
        <v>500</v>
      </c>
      <c r="D162" s="64" t="s">
        <v>32</v>
      </c>
      <c r="E162" s="64" t="s">
        <v>501</v>
      </c>
      <c r="F162" s="64" t="s">
        <v>275</v>
      </c>
      <c r="G162" s="64" t="s">
        <v>58</v>
      </c>
      <c r="H162" s="64" t="s">
        <v>489</v>
      </c>
      <c r="I162" s="64" t="s">
        <v>470</v>
      </c>
      <c r="J162" s="73">
        <v>0.79513888888888884</v>
      </c>
      <c r="K162" s="85" t="s">
        <v>42</v>
      </c>
      <c r="L162" s="40"/>
      <c r="M162" s="40"/>
      <c r="N162" s="75">
        <v>0.59375</v>
      </c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</row>
    <row r="163" spans="1:25" ht="19" hidden="1">
      <c r="A163" s="72"/>
      <c r="B163" s="64" t="s">
        <v>502</v>
      </c>
      <c r="C163" s="64" t="s">
        <v>500</v>
      </c>
      <c r="D163" s="64" t="s">
        <v>22</v>
      </c>
      <c r="E163" s="64" t="s">
        <v>503</v>
      </c>
      <c r="F163" s="64" t="s">
        <v>269</v>
      </c>
      <c r="G163" s="64" t="s">
        <v>58</v>
      </c>
      <c r="H163" s="64" t="s">
        <v>438</v>
      </c>
      <c r="I163" s="64" t="s">
        <v>470</v>
      </c>
      <c r="J163" s="73">
        <v>0.79513888888888884</v>
      </c>
      <c r="K163" s="85" t="s">
        <v>42</v>
      </c>
      <c r="L163" s="40"/>
      <c r="M163" s="40"/>
      <c r="N163" s="75">
        <v>0.59375</v>
      </c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</row>
    <row r="164" spans="1:25" ht="19" hidden="1">
      <c r="A164" s="72"/>
      <c r="B164" s="64" t="s">
        <v>504</v>
      </c>
      <c r="C164" s="64" t="s">
        <v>504</v>
      </c>
      <c r="D164" s="64" t="s">
        <v>32</v>
      </c>
      <c r="E164" s="64" t="s">
        <v>505</v>
      </c>
      <c r="F164" s="64" t="s">
        <v>506</v>
      </c>
      <c r="G164" s="64" t="s">
        <v>58</v>
      </c>
      <c r="H164" s="64" t="s">
        <v>489</v>
      </c>
      <c r="I164" s="64" t="s">
        <v>470</v>
      </c>
      <c r="J164" s="73">
        <v>0.79513888888888884</v>
      </c>
      <c r="K164" s="85" t="s">
        <v>42</v>
      </c>
      <c r="L164" s="40"/>
      <c r="M164" s="40"/>
      <c r="N164" s="75">
        <v>0.59375</v>
      </c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</row>
    <row r="165" spans="1:25" ht="19" hidden="1">
      <c r="A165" s="72"/>
      <c r="B165" s="64" t="s">
        <v>507</v>
      </c>
      <c r="C165" s="64" t="s">
        <v>504</v>
      </c>
      <c r="D165" s="64" t="s">
        <v>22</v>
      </c>
      <c r="E165" s="64" t="s">
        <v>508</v>
      </c>
      <c r="F165" s="64" t="s">
        <v>506</v>
      </c>
      <c r="G165" s="64" t="s">
        <v>58</v>
      </c>
      <c r="H165" s="64" t="s">
        <v>489</v>
      </c>
      <c r="I165" s="64" t="s">
        <v>470</v>
      </c>
      <c r="J165" s="73">
        <v>0.79513888888888884</v>
      </c>
      <c r="K165" s="85" t="s">
        <v>42</v>
      </c>
      <c r="L165" s="40"/>
      <c r="M165" s="40"/>
      <c r="N165" s="75">
        <v>0.59375</v>
      </c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</row>
    <row r="166" spans="1:25" ht="19" hidden="1">
      <c r="A166" s="72"/>
      <c r="B166" s="64" t="s">
        <v>509</v>
      </c>
      <c r="C166" s="64" t="s">
        <v>509</v>
      </c>
      <c r="D166" s="64" t="s">
        <v>22</v>
      </c>
      <c r="E166" s="64" t="s">
        <v>510</v>
      </c>
      <c r="F166" s="64" t="s">
        <v>511</v>
      </c>
      <c r="G166" s="64" t="s">
        <v>58</v>
      </c>
      <c r="H166" s="64" t="s">
        <v>438</v>
      </c>
      <c r="I166" s="64" t="s">
        <v>470</v>
      </c>
      <c r="J166" s="73">
        <v>0.79513888888888884</v>
      </c>
      <c r="K166" s="85" t="s">
        <v>42</v>
      </c>
      <c r="L166" s="40"/>
      <c r="M166" s="40"/>
      <c r="N166" s="75">
        <v>0.59375</v>
      </c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</row>
    <row r="167" spans="1:25" ht="19" hidden="1">
      <c r="A167" s="72"/>
      <c r="B167" s="64" t="s">
        <v>512</v>
      </c>
      <c r="C167" s="64" t="s">
        <v>509</v>
      </c>
      <c r="D167" s="64" t="s">
        <v>32</v>
      </c>
      <c r="E167" s="64" t="s">
        <v>513</v>
      </c>
      <c r="F167" s="64" t="s">
        <v>511</v>
      </c>
      <c r="G167" s="64" t="s">
        <v>58</v>
      </c>
      <c r="H167" s="64" t="s">
        <v>438</v>
      </c>
      <c r="I167" s="64" t="s">
        <v>470</v>
      </c>
      <c r="J167" s="73">
        <v>0.79513888888888884</v>
      </c>
      <c r="K167" s="85" t="s">
        <v>42</v>
      </c>
      <c r="L167" s="40"/>
      <c r="M167" s="40"/>
      <c r="N167" s="75">
        <v>0.59375</v>
      </c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</row>
    <row r="168" spans="1:25" ht="19" hidden="1">
      <c r="A168" s="72"/>
      <c r="B168" s="64" t="s">
        <v>514</v>
      </c>
      <c r="C168" s="64" t="s">
        <v>509</v>
      </c>
      <c r="D168" s="64" t="s">
        <v>32</v>
      </c>
      <c r="E168" s="64" t="s">
        <v>515</v>
      </c>
      <c r="F168" s="64" t="s">
        <v>511</v>
      </c>
      <c r="G168" s="64" t="s">
        <v>58</v>
      </c>
      <c r="H168" s="64" t="s">
        <v>438</v>
      </c>
      <c r="I168" s="64" t="s">
        <v>470</v>
      </c>
      <c r="J168" s="73">
        <v>0.79513888888888884</v>
      </c>
      <c r="K168" s="85" t="s">
        <v>42</v>
      </c>
      <c r="L168" s="40"/>
      <c r="M168" s="40"/>
      <c r="N168" s="75">
        <v>0.59375</v>
      </c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</row>
    <row r="169" spans="1:25" ht="19" hidden="1">
      <c r="A169" s="72"/>
      <c r="B169" s="64" t="s">
        <v>516</v>
      </c>
      <c r="C169" s="64" t="s">
        <v>509</v>
      </c>
      <c r="D169" s="64" t="s">
        <v>22</v>
      </c>
      <c r="E169" s="64" t="s">
        <v>517</v>
      </c>
      <c r="F169" s="64" t="s">
        <v>405</v>
      </c>
      <c r="G169" s="64" t="s">
        <v>58</v>
      </c>
      <c r="H169" s="64" t="s">
        <v>438</v>
      </c>
      <c r="I169" s="64" t="s">
        <v>470</v>
      </c>
      <c r="J169" s="73">
        <v>0.79513888888888884</v>
      </c>
      <c r="K169" s="85" t="s">
        <v>42</v>
      </c>
      <c r="L169" s="40"/>
      <c r="M169" s="40"/>
      <c r="N169" s="75">
        <v>0.59375</v>
      </c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</row>
    <row r="170" spans="1:25" ht="19" hidden="1">
      <c r="A170" s="72"/>
      <c r="B170" s="64" t="s">
        <v>518</v>
      </c>
      <c r="C170" s="64" t="s">
        <v>509</v>
      </c>
      <c r="D170" s="64" t="s">
        <v>32</v>
      </c>
      <c r="E170" s="64" t="s">
        <v>519</v>
      </c>
      <c r="F170" s="64" t="s">
        <v>511</v>
      </c>
      <c r="G170" s="64" t="s">
        <v>58</v>
      </c>
      <c r="H170" s="64" t="s">
        <v>438</v>
      </c>
      <c r="I170" s="64" t="s">
        <v>470</v>
      </c>
      <c r="J170" s="73">
        <v>0.79513888888888884</v>
      </c>
      <c r="K170" s="85" t="s">
        <v>42</v>
      </c>
      <c r="L170" s="40"/>
      <c r="M170" s="40"/>
      <c r="N170" s="75">
        <v>0.59375</v>
      </c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</row>
    <row r="171" spans="1:25" ht="19" hidden="1">
      <c r="A171" s="72"/>
      <c r="B171" s="64" t="s">
        <v>520</v>
      </c>
      <c r="C171" s="64" t="s">
        <v>509</v>
      </c>
      <c r="D171" s="64" t="s">
        <v>22</v>
      </c>
      <c r="E171" s="64" t="s">
        <v>521</v>
      </c>
      <c r="F171" s="64" t="s">
        <v>506</v>
      </c>
      <c r="G171" s="64" t="s">
        <v>58</v>
      </c>
      <c r="H171" s="64" t="s">
        <v>438</v>
      </c>
      <c r="I171" s="64" t="s">
        <v>470</v>
      </c>
      <c r="J171" s="73">
        <v>0.79513888888888884</v>
      </c>
      <c r="K171" s="85" t="s">
        <v>42</v>
      </c>
      <c r="L171" s="40"/>
      <c r="M171" s="40"/>
      <c r="N171" s="75">
        <v>0.59375</v>
      </c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</row>
    <row r="172" spans="1:25" ht="19" hidden="1">
      <c r="A172" s="72"/>
      <c r="B172" s="64" t="s">
        <v>522</v>
      </c>
      <c r="C172" s="64" t="s">
        <v>522</v>
      </c>
      <c r="D172" s="64" t="s">
        <v>22</v>
      </c>
      <c r="E172" s="64" t="s">
        <v>523</v>
      </c>
      <c r="F172" s="64" t="s">
        <v>524</v>
      </c>
      <c r="G172" s="64" t="s">
        <v>39</v>
      </c>
      <c r="H172" s="64" t="s">
        <v>438</v>
      </c>
      <c r="I172" s="64" t="s">
        <v>470</v>
      </c>
      <c r="J172" s="73">
        <v>0.79513888888888884</v>
      </c>
      <c r="K172" s="85" t="s">
        <v>42</v>
      </c>
      <c r="L172" s="40"/>
      <c r="M172" s="40"/>
      <c r="N172" s="75">
        <v>0.59375</v>
      </c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</row>
    <row r="173" spans="1:25" ht="19" hidden="1">
      <c r="A173" s="72"/>
      <c r="B173" s="64" t="s">
        <v>525</v>
      </c>
      <c r="C173" s="64" t="s">
        <v>522</v>
      </c>
      <c r="D173" s="64" t="s">
        <v>32</v>
      </c>
      <c r="E173" s="64" t="s">
        <v>526</v>
      </c>
      <c r="F173" s="64" t="s">
        <v>524</v>
      </c>
      <c r="G173" s="64" t="s">
        <v>39</v>
      </c>
      <c r="H173" s="64" t="s">
        <v>438</v>
      </c>
      <c r="I173" s="64" t="s">
        <v>470</v>
      </c>
      <c r="J173" s="73">
        <v>0.79513888888888884</v>
      </c>
      <c r="K173" s="85" t="s">
        <v>42</v>
      </c>
      <c r="L173" s="40"/>
      <c r="M173" s="40"/>
      <c r="N173" s="75">
        <v>0.59375</v>
      </c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</row>
    <row r="174" spans="1:25" ht="19" hidden="1">
      <c r="A174" s="72"/>
      <c r="B174" s="64" t="s">
        <v>527</v>
      </c>
      <c r="C174" s="64" t="s">
        <v>527</v>
      </c>
      <c r="D174" s="64" t="s">
        <v>32</v>
      </c>
      <c r="E174" s="64" t="s">
        <v>528</v>
      </c>
      <c r="F174" s="64" t="s">
        <v>529</v>
      </c>
      <c r="G174" s="64" t="s">
        <v>270</v>
      </c>
      <c r="H174" s="64" t="s">
        <v>180</v>
      </c>
      <c r="I174" s="64" t="s">
        <v>530</v>
      </c>
      <c r="J174" s="73">
        <v>0.80555555555555547</v>
      </c>
      <c r="K174" s="84" t="s">
        <v>51</v>
      </c>
      <c r="L174" s="40">
        <v>20</v>
      </c>
      <c r="M174" s="40"/>
      <c r="N174" s="75">
        <v>0.61458333333333337</v>
      </c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</row>
    <row r="175" spans="1:25" ht="19" hidden="1">
      <c r="A175" s="72"/>
      <c r="B175" s="64" t="s">
        <v>531</v>
      </c>
      <c r="C175" s="64" t="s">
        <v>527</v>
      </c>
      <c r="D175" s="64" t="s">
        <v>22</v>
      </c>
      <c r="E175" s="64" t="s">
        <v>532</v>
      </c>
      <c r="F175" s="64" t="s">
        <v>533</v>
      </c>
      <c r="G175" s="64" t="s">
        <v>270</v>
      </c>
      <c r="H175" s="64" t="s">
        <v>180</v>
      </c>
      <c r="I175" s="64" t="s">
        <v>530</v>
      </c>
      <c r="J175" s="73">
        <v>0.80555555555555547</v>
      </c>
      <c r="K175" s="84" t="s">
        <v>51</v>
      </c>
      <c r="L175" s="40"/>
      <c r="M175" s="40"/>
      <c r="N175" s="75">
        <v>0.61458333333333337</v>
      </c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</row>
    <row r="176" spans="1:25" ht="19" hidden="1">
      <c r="A176" s="72"/>
      <c r="B176" s="64" t="s">
        <v>534</v>
      </c>
      <c r="C176" s="64" t="s">
        <v>534</v>
      </c>
      <c r="D176" s="64" t="s">
        <v>22</v>
      </c>
      <c r="E176" s="64" t="s">
        <v>535</v>
      </c>
      <c r="F176" s="64" t="s">
        <v>536</v>
      </c>
      <c r="G176" s="64" t="s">
        <v>128</v>
      </c>
      <c r="H176" s="64" t="s">
        <v>180</v>
      </c>
      <c r="I176" s="64" t="s">
        <v>537</v>
      </c>
      <c r="J176" s="73">
        <v>0.8125</v>
      </c>
      <c r="K176" s="84" t="s">
        <v>51</v>
      </c>
      <c r="L176" s="40"/>
      <c r="M176" s="40"/>
      <c r="N176" s="75">
        <v>0.61458333333333337</v>
      </c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</row>
    <row r="177" spans="1:25" ht="19" hidden="1">
      <c r="A177" s="72"/>
      <c r="B177" s="64" t="s">
        <v>538</v>
      </c>
      <c r="C177" s="64" t="s">
        <v>534</v>
      </c>
      <c r="D177" s="64" t="s">
        <v>32</v>
      </c>
      <c r="E177" s="64" t="s">
        <v>539</v>
      </c>
      <c r="F177" s="64" t="s">
        <v>77</v>
      </c>
      <c r="G177" s="64" t="s">
        <v>128</v>
      </c>
      <c r="H177" s="64" t="s">
        <v>180</v>
      </c>
      <c r="I177" s="64" t="s">
        <v>537</v>
      </c>
      <c r="J177" s="73">
        <v>0.8125</v>
      </c>
      <c r="K177" s="84" t="s">
        <v>51</v>
      </c>
      <c r="L177" s="40"/>
      <c r="M177" s="40"/>
      <c r="N177" s="75">
        <v>0.61458333333333337</v>
      </c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</row>
    <row r="178" spans="1:25" ht="19" hidden="1">
      <c r="A178" s="72"/>
      <c r="B178" s="64" t="s">
        <v>540</v>
      </c>
      <c r="C178" s="64" t="s">
        <v>540</v>
      </c>
      <c r="D178" s="64" t="s">
        <v>22</v>
      </c>
      <c r="E178" s="64" t="s">
        <v>541</v>
      </c>
      <c r="F178" s="64" t="s">
        <v>542</v>
      </c>
      <c r="G178" s="64" t="s">
        <v>226</v>
      </c>
      <c r="H178" s="64" t="s">
        <v>180</v>
      </c>
      <c r="I178" s="64" t="s">
        <v>537</v>
      </c>
      <c r="J178" s="73">
        <v>0.8125</v>
      </c>
      <c r="K178" s="84" t="s">
        <v>51</v>
      </c>
      <c r="L178" s="40"/>
      <c r="M178" s="40"/>
      <c r="N178" s="75">
        <v>0.61458333333333337</v>
      </c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</row>
    <row r="179" spans="1:25" ht="19" hidden="1">
      <c r="A179" s="72"/>
      <c r="B179" s="64" t="s">
        <v>543</v>
      </c>
      <c r="C179" s="64" t="s">
        <v>543</v>
      </c>
      <c r="D179" s="64" t="s">
        <v>22</v>
      </c>
      <c r="E179" s="64" t="s">
        <v>427</v>
      </c>
      <c r="F179" s="64" t="s">
        <v>544</v>
      </c>
      <c r="G179" s="64" t="s">
        <v>226</v>
      </c>
      <c r="H179" s="64" t="s">
        <v>180</v>
      </c>
      <c r="I179" s="64" t="s">
        <v>537</v>
      </c>
      <c r="J179" s="73">
        <v>0.8125</v>
      </c>
      <c r="K179" s="84" t="s">
        <v>51</v>
      </c>
      <c r="L179" s="40"/>
      <c r="M179" s="40"/>
      <c r="N179" s="75">
        <v>0.61458333333333337</v>
      </c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</row>
    <row r="180" spans="1:25" ht="19" hidden="1">
      <c r="A180" s="72"/>
      <c r="B180" s="64" t="s">
        <v>545</v>
      </c>
      <c r="C180" s="64" t="s">
        <v>543</v>
      </c>
      <c r="D180" s="64" t="s">
        <v>22</v>
      </c>
      <c r="E180" s="64" t="s">
        <v>546</v>
      </c>
      <c r="F180" s="64" t="s">
        <v>547</v>
      </c>
      <c r="G180" s="64" t="s">
        <v>226</v>
      </c>
      <c r="H180" s="64" t="s">
        <v>180</v>
      </c>
      <c r="I180" s="64" t="s">
        <v>537</v>
      </c>
      <c r="J180" s="73">
        <v>0.8125</v>
      </c>
      <c r="K180" s="84" t="s">
        <v>51</v>
      </c>
      <c r="L180" s="40"/>
      <c r="M180" s="40"/>
      <c r="N180" s="75">
        <v>0.61458333333333337</v>
      </c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</row>
    <row r="181" spans="1:25" ht="19" hidden="1">
      <c r="A181" s="72"/>
      <c r="B181" s="64" t="s">
        <v>548</v>
      </c>
      <c r="C181" s="64" t="s">
        <v>548</v>
      </c>
      <c r="D181" s="64" t="s">
        <v>22</v>
      </c>
      <c r="E181" s="64" t="s">
        <v>549</v>
      </c>
      <c r="F181" s="64" t="s">
        <v>95</v>
      </c>
      <c r="G181" s="64" t="s">
        <v>166</v>
      </c>
      <c r="H181" s="64" t="s">
        <v>26</v>
      </c>
      <c r="I181" s="64" t="s">
        <v>550</v>
      </c>
      <c r="J181" s="73">
        <v>0.8125</v>
      </c>
      <c r="K181" s="84" t="s">
        <v>51</v>
      </c>
      <c r="L181" s="40"/>
      <c r="M181" s="40"/>
      <c r="N181" s="75">
        <v>0.61458333333333337</v>
      </c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</row>
    <row r="182" spans="1:25" ht="19" hidden="1">
      <c r="A182" s="72"/>
      <c r="B182" s="64" t="s">
        <v>551</v>
      </c>
      <c r="C182" s="64" t="s">
        <v>551</v>
      </c>
      <c r="D182" s="64" t="s">
        <v>32</v>
      </c>
      <c r="E182" s="64" t="s">
        <v>552</v>
      </c>
      <c r="F182" s="64" t="s">
        <v>405</v>
      </c>
      <c r="G182" s="64" t="s">
        <v>58</v>
      </c>
      <c r="H182" s="64" t="s">
        <v>26</v>
      </c>
      <c r="I182" s="64" t="s">
        <v>550</v>
      </c>
      <c r="J182" s="73">
        <v>0.8125</v>
      </c>
      <c r="K182" s="84" t="s">
        <v>51</v>
      </c>
      <c r="L182" s="40"/>
      <c r="M182" s="40"/>
      <c r="N182" s="75">
        <v>0.61458333333333337</v>
      </c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</row>
    <row r="183" spans="1:25" ht="19" hidden="1">
      <c r="A183" s="72"/>
      <c r="B183" s="64" t="s">
        <v>553</v>
      </c>
      <c r="C183" s="64" t="s">
        <v>551</v>
      </c>
      <c r="D183" s="64" t="s">
        <v>22</v>
      </c>
      <c r="E183" s="64" t="s">
        <v>554</v>
      </c>
      <c r="F183" s="64" t="s">
        <v>405</v>
      </c>
      <c r="G183" s="64" t="s">
        <v>58</v>
      </c>
      <c r="H183" s="64" t="s">
        <v>26</v>
      </c>
      <c r="I183" s="64" t="s">
        <v>550</v>
      </c>
      <c r="J183" s="73">
        <v>0.8125</v>
      </c>
      <c r="K183" s="84" t="s">
        <v>51</v>
      </c>
      <c r="L183" s="40"/>
      <c r="M183" s="40"/>
      <c r="N183" s="75">
        <v>0.61458333333333337</v>
      </c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</row>
    <row r="184" spans="1:25" ht="19" hidden="1">
      <c r="A184" s="72"/>
      <c r="B184" s="64" t="s">
        <v>555</v>
      </c>
      <c r="C184" s="64" t="s">
        <v>551</v>
      </c>
      <c r="D184" s="64" t="s">
        <v>32</v>
      </c>
      <c r="E184" s="64" t="s">
        <v>556</v>
      </c>
      <c r="F184" s="64" t="s">
        <v>405</v>
      </c>
      <c r="G184" s="64" t="s">
        <v>58</v>
      </c>
      <c r="H184" s="64" t="s">
        <v>26</v>
      </c>
      <c r="I184" s="64" t="s">
        <v>550</v>
      </c>
      <c r="J184" s="73">
        <v>0.8125</v>
      </c>
      <c r="K184" s="84" t="s">
        <v>51</v>
      </c>
      <c r="L184" s="40"/>
      <c r="M184" s="40"/>
      <c r="N184" s="75">
        <v>0.61458333333333337</v>
      </c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</row>
    <row r="185" spans="1:25" ht="19" hidden="1">
      <c r="A185" s="72"/>
      <c r="B185" s="64" t="s">
        <v>557</v>
      </c>
      <c r="C185" s="64" t="s">
        <v>557</v>
      </c>
      <c r="D185" s="64" t="s">
        <v>22</v>
      </c>
      <c r="E185" s="64" t="s">
        <v>558</v>
      </c>
      <c r="F185" s="64" t="s">
        <v>202</v>
      </c>
      <c r="G185" s="64" t="s">
        <v>128</v>
      </c>
      <c r="H185" s="64" t="s">
        <v>26</v>
      </c>
      <c r="I185" s="64" t="s">
        <v>550</v>
      </c>
      <c r="J185" s="73">
        <v>0.8125</v>
      </c>
      <c r="K185" s="84" t="s">
        <v>51</v>
      </c>
      <c r="L185" s="40"/>
      <c r="M185" s="40"/>
      <c r="N185" s="75">
        <v>0.61458333333333337</v>
      </c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</row>
    <row r="186" spans="1:25" ht="19" hidden="1">
      <c r="A186" s="72"/>
      <c r="B186" s="64" t="s">
        <v>559</v>
      </c>
      <c r="C186" s="64" t="s">
        <v>126</v>
      </c>
      <c r="D186" s="64" t="s">
        <v>22</v>
      </c>
      <c r="E186" s="64" t="s">
        <v>124</v>
      </c>
      <c r="F186" s="64" t="s">
        <v>257</v>
      </c>
      <c r="G186" s="64" t="s">
        <v>128</v>
      </c>
      <c r="H186" s="64" t="s">
        <v>26</v>
      </c>
      <c r="I186" s="64" t="s">
        <v>550</v>
      </c>
      <c r="J186" s="73">
        <v>0.8125</v>
      </c>
      <c r="K186" s="84" t="s">
        <v>51</v>
      </c>
      <c r="L186" s="40"/>
      <c r="M186" s="40"/>
      <c r="N186" s="75">
        <v>0.61458333333333337</v>
      </c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</row>
    <row r="187" spans="1:25" ht="19" hidden="1">
      <c r="A187" s="72"/>
      <c r="B187" s="64" t="s">
        <v>560</v>
      </c>
      <c r="C187" s="64" t="s">
        <v>560</v>
      </c>
      <c r="D187" s="64" t="s">
        <v>22</v>
      </c>
      <c r="E187" s="64" t="s">
        <v>561</v>
      </c>
      <c r="F187" s="64" t="s">
        <v>562</v>
      </c>
      <c r="G187" s="64" t="s">
        <v>226</v>
      </c>
      <c r="H187" s="64" t="s">
        <v>26</v>
      </c>
      <c r="I187" s="64" t="s">
        <v>550</v>
      </c>
      <c r="J187" s="73">
        <v>0.8125</v>
      </c>
      <c r="K187" s="84" t="s">
        <v>51</v>
      </c>
      <c r="L187" s="40"/>
      <c r="M187" s="40"/>
      <c r="N187" s="75">
        <v>0.61458333333333337</v>
      </c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</row>
    <row r="188" spans="1:25" ht="19" hidden="1">
      <c r="A188" s="72"/>
      <c r="B188" s="64" t="s">
        <v>563</v>
      </c>
      <c r="C188" s="64" t="s">
        <v>560</v>
      </c>
      <c r="D188" s="64" t="s">
        <v>32</v>
      </c>
      <c r="E188" s="64" t="s">
        <v>564</v>
      </c>
      <c r="F188" s="64" t="s">
        <v>562</v>
      </c>
      <c r="G188" s="64" t="s">
        <v>226</v>
      </c>
      <c r="H188" s="64" t="s">
        <v>26</v>
      </c>
      <c r="I188" s="64" t="s">
        <v>550</v>
      </c>
      <c r="J188" s="73">
        <v>0.8125</v>
      </c>
      <c r="K188" s="84" t="s">
        <v>51</v>
      </c>
      <c r="L188" s="40"/>
      <c r="M188" s="40"/>
      <c r="N188" s="75">
        <v>0.61458333333333337</v>
      </c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</row>
    <row r="189" spans="1:25" ht="19" hidden="1">
      <c r="A189" s="72"/>
      <c r="B189" s="64" t="s">
        <v>565</v>
      </c>
      <c r="C189" s="64" t="s">
        <v>565</v>
      </c>
      <c r="D189" s="64" t="s">
        <v>22</v>
      </c>
      <c r="E189" s="64" t="s">
        <v>566</v>
      </c>
      <c r="F189" s="64" t="s">
        <v>567</v>
      </c>
      <c r="G189" s="64" t="s">
        <v>411</v>
      </c>
      <c r="H189" s="64" t="s">
        <v>568</v>
      </c>
      <c r="I189" s="64" t="s">
        <v>569</v>
      </c>
      <c r="J189" s="73">
        <v>0.82291666666666663</v>
      </c>
      <c r="K189" s="85" t="s">
        <v>42</v>
      </c>
      <c r="L189" s="40"/>
      <c r="M189" s="40"/>
      <c r="N189" s="75">
        <v>0.61458333333333337</v>
      </c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</row>
    <row r="190" spans="1:25" ht="19" hidden="1">
      <c r="A190" s="72"/>
      <c r="B190" s="64" t="s">
        <v>570</v>
      </c>
      <c r="C190" s="64" t="s">
        <v>565</v>
      </c>
      <c r="D190" s="64" t="s">
        <v>22</v>
      </c>
      <c r="E190" s="64" t="s">
        <v>571</v>
      </c>
      <c r="F190" s="64" t="s">
        <v>572</v>
      </c>
      <c r="G190" s="64" t="s">
        <v>411</v>
      </c>
      <c r="H190" s="64" t="s">
        <v>568</v>
      </c>
      <c r="I190" s="64" t="s">
        <v>569</v>
      </c>
      <c r="J190" s="73">
        <v>0.82291666666666663</v>
      </c>
      <c r="K190" s="85" t="s">
        <v>42</v>
      </c>
      <c r="L190" s="40"/>
      <c r="M190" s="40"/>
      <c r="N190" s="75">
        <v>0.61458333333333337</v>
      </c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</row>
    <row r="191" spans="1:25" ht="19" hidden="1">
      <c r="A191" s="72"/>
      <c r="B191" s="64" t="s">
        <v>573</v>
      </c>
      <c r="C191" s="64" t="s">
        <v>565</v>
      </c>
      <c r="D191" s="64" t="s">
        <v>32</v>
      </c>
      <c r="E191" s="64" t="s">
        <v>574</v>
      </c>
      <c r="F191" s="64" t="s">
        <v>575</v>
      </c>
      <c r="G191" s="64" t="s">
        <v>411</v>
      </c>
      <c r="H191" s="64" t="s">
        <v>568</v>
      </c>
      <c r="I191" s="64" t="s">
        <v>569</v>
      </c>
      <c r="J191" s="73">
        <v>0.82291666666666663</v>
      </c>
      <c r="K191" s="85" t="s">
        <v>42</v>
      </c>
      <c r="L191" s="40"/>
      <c r="M191" s="40"/>
      <c r="N191" s="75">
        <v>0.61458333333333337</v>
      </c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</row>
    <row r="192" spans="1:25" ht="19" hidden="1">
      <c r="A192" s="72"/>
      <c r="B192" s="64" t="s">
        <v>576</v>
      </c>
      <c r="C192" s="64" t="s">
        <v>565</v>
      </c>
      <c r="D192" s="64" t="s">
        <v>22</v>
      </c>
      <c r="E192" s="64" t="s">
        <v>577</v>
      </c>
      <c r="F192" s="64" t="s">
        <v>567</v>
      </c>
      <c r="G192" s="64" t="s">
        <v>411</v>
      </c>
      <c r="H192" s="64" t="s">
        <v>568</v>
      </c>
      <c r="I192" s="64" t="s">
        <v>569</v>
      </c>
      <c r="J192" s="73">
        <v>0.82291666666666663</v>
      </c>
      <c r="K192" s="85" t="s">
        <v>42</v>
      </c>
      <c r="L192" s="40"/>
      <c r="M192" s="40"/>
      <c r="N192" s="75">
        <v>0.61458333333333337</v>
      </c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</row>
    <row r="193" spans="1:25" ht="19" hidden="1">
      <c r="A193" s="72"/>
      <c r="B193" s="64" t="s">
        <v>320</v>
      </c>
      <c r="C193" s="64" t="s">
        <v>320</v>
      </c>
      <c r="D193" s="64" t="s">
        <v>22</v>
      </c>
      <c r="E193" s="64" t="s">
        <v>578</v>
      </c>
      <c r="F193" s="64" t="s">
        <v>579</v>
      </c>
      <c r="G193" s="64" t="s">
        <v>90</v>
      </c>
      <c r="H193" s="64" t="s">
        <v>26</v>
      </c>
      <c r="I193" s="64" t="s">
        <v>580</v>
      </c>
      <c r="J193" s="73">
        <v>0.82291666666666663</v>
      </c>
      <c r="K193" s="84" t="s">
        <v>51</v>
      </c>
      <c r="L193" s="40"/>
      <c r="M193" s="40"/>
      <c r="N193" s="75">
        <v>0.61458333333333337</v>
      </c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</row>
    <row r="194" spans="1:25" ht="19" hidden="1">
      <c r="A194" s="72"/>
      <c r="B194" s="64" t="s">
        <v>581</v>
      </c>
      <c r="C194" s="64" t="s">
        <v>87</v>
      </c>
      <c r="D194" s="64" t="s">
        <v>22</v>
      </c>
      <c r="E194" s="64" t="s">
        <v>582</v>
      </c>
      <c r="F194" s="64" t="s">
        <v>583</v>
      </c>
      <c r="G194" s="64" t="s">
        <v>90</v>
      </c>
      <c r="H194" s="64" t="s">
        <v>271</v>
      </c>
      <c r="I194" s="64" t="s">
        <v>584</v>
      </c>
      <c r="J194" s="73">
        <v>0.83680555555555547</v>
      </c>
      <c r="K194" s="85" t="s">
        <v>42</v>
      </c>
      <c r="L194" s="40">
        <v>50</v>
      </c>
      <c r="M194" s="40"/>
      <c r="N194" s="75">
        <v>0.64583333333333337</v>
      </c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</row>
    <row r="195" spans="1:25" ht="19" hidden="1">
      <c r="A195" s="72"/>
      <c r="B195" s="64" t="s">
        <v>585</v>
      </c>
      <c r="C195" s="64" t="s">
        <v>248</v>
      </c>
      <c r="D195" s="64" t="s">
        <v>22</v>
      </c>
      <c r="E195" s="64" t="s">
        <v>586</v>
      </c>
      <c r="F195" s="64" t="s">
        <v>111</v>
      </c>
      <c r="G195" s="64" t="s">
        <v>90</v>
      </c>
      <c r="H195" s="64" t="s">
        <v>271</v>
      </c>
      <c r="I195" s="64" t="s">
        <v>584</v>
      </c>
      <c r="J195" s="73">
        <v>0.83680555555555547</v>
      </c>
      <c r="K195" s="85" t="s">
        <v>42</v>
      </c>
      <c r="L195" s="40"/>
      <c r="M195" s="40"/>
      <c r="N195" s="75">
        <v>0.64583333333333337</v>
      </c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</row>
    <row r="196" spans="1:25" ht="19" hidden="1">
      <c r="A196" s="72"/>
      <c r="B196" s="64" t="s">
        <v>587</v>
      </c>
      <c r="C196" s="64" t="s">
        <v>587</v>
      </c>
      <c r="D196" s="64" t="s">
        <v>22</v>
      </c>
      <c r="E196" s="64" t="s">
        <v>588</v>
      </c>
      <c r="F196" s="64" t="s">
        <v>589</v>
      </c>
      <c r="G196" s="64" t="s">
        <v>39</v>
      </c>
      <c r="H196" s="64" t="s">
        <v>26</v>
      </c>
      <c r="I196" s="64" t="s">
        <v>590</v>
      </c>
      <c r="J196" s="73">
        <v>0.83680555555555547</v>
      </c>
      <c r="K196" s="84" t="s">
        <v>51</v>
      </c>
      <c r="L196" s="40"/>
      <c r="M196" s="40"/>
      <c r="N196" s="75">
        <v>0.64583333333333337</v>
      </c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</row>
    <row r="197" spans="1:25" ht="19" hidden="1">
      <c r="A197" s="72"/>
      <c r="B197" s="64" t="s">
        <v>591</v>
      </c>
      <c r="C197" s="64" t="s">
        <v>587</v>
      </c>
      <c r="D197" s="64" t="s">
        <v>32</v>
      </c>
      <c r="E197" s="64" t="s">
        <v>592</v>
      </c>
      <c r="F197" s="64" t="s">
        <v>589</v>
      </c>
      <c r="G197" s="64" t="s">
        <v>39</v>
      </c>
      <c r="H197" s="64" t="s">
        <v>26</v>
      </c>
      <c r="I197" s="64" t="s">
        <v>590</v>
      </c>
      <c r="J197" s="73">
        <v>0.83680555555555547</v>
      </c>
      <c r="K197" s="84" t="s">
        <v>51</v>
      </c>
      <c r="L197" s="40"/>
      <c r="M197" s="40"/>
      <c r="N197" s="75">
        <v>0.64583333333333337</v>
      </c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</row>
    <row r="198" spans="1:25" ht="19" hidden="1">
      <c r="A198" s="72"/>
      <c r="B198" s="59" t="s">
        <v>593</v>
      </c>
      <c r="C198" s="64" t="s">
        <v>593</v>
      </c>
      <c r="D198" s="64" t="s">
        <v>22</v>
      </c>
      <c r="E198" s="64" t="s">
        <v>594</v>
      </c>
      <c r="F198" s="64" t="s">
        <v>595</v>
      </c>
      <c r="G198" s="64" t="s">
        <v>39</v>
      </c>
      <c r="H198" s="64" t="s">
        <v>26</v>
      </c>
      <c r="I198" s="64" t="s">
        <v>590</v>
      </c>
      <c r="J198" s="73">
        <v>0.83680555555555547</v>
      </c>
      <c r="K198" s="84" t="s">
        <v>51</v>
      </c>
      <c r="L198" s="40"/>
      <c r="M198" s="40"/>
      <c r="N198" s="75">
        <v>0.64583333333333337</v>
      </c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</row>
    <row r="199" spans="1:25" ht="19" hidden="1">
      <c r="A199" s="72"/>
      <c r="B199" s="64" t="s">
        <v>596</v>
      </c>
      <c r="C199" s="64" t="s">
        <v>593</v>
      </c>
      <c r="D199" s="64" t="s">
        <v>22</v>
      </c>
      <c r="E199" s="64" t="s">
        <v>597</v>
      </c>
      <c r="F199" s="64" t="s">
        <v>598</v>
      </c>
      <c r="G199" s="64" t="s">
        <v>39</v>
      </c>
      <c r="H199" s="64" t="s">
        <v>26</v>
      </c>
      <c r="I199" s="64" t="s">
        <v>590</v>
      </c>
      <c r="J199" s="73">
        <v>0.83680555555555547</v>
      </c>
      <c r="K199" s="84" t="s">
        <v>51</v>
      </c>
      <c r="L199" s="40"/>
      <c r="M199" s="40"/>
      <c r="N199" s="75">
        <v>0.64583333333333337</v>
      </c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</row>
    <row r="200" spans="1:25" ht="19" hidden="1">
      <c r="A200" s="72"/>
      <c r="B200" s="64" t="s">
        <v>599</v>
      </c>
      <c r="C200" s="64" t="s">
        <v>599</v>
      </c>
      <c r="D200" s="64" t="s">
        <v>32</v>
      </c>
      <c r="E200" s="64" t="s">
        <v>600</v>
      </c>
      <c r="F200" s="64" t="s">
        <v>601</v>
      </c>
      <c r="G200" s="64" t="s">
        <v>153</v>
      </c>
      <c r="H200" s="64" t="s">
        <v>26</v>
      </c>
      <c r="I200" s="64" t="s">
        <v>602</v>
      </c>
      <c r="J200" s="73">
        <v>0.85069444444444453</v>
      </c>
      <c r="K200" s="84" t="s">
        <v>51</v>
      </c>
      <c r="L200" s="40"/>
      <c r="M200" s="40"/>
      <c r="N200" s="75">
        <v>0.64583333333333337</v>
      </c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</row>
    <row r="201" spans="1:25" ht="19" hidden="1">
      <c r="A201" s="72"/>
      <c r="B201" s="64" t="s">
        <v>603</v>
      </c>
      <c r="C201" s="64" t="s">
        <v>599</v>
      </c>
      <c r="D201" s="64" t="s">
        <v>22</v>
      </c>
      <c r="E201" s="64" t="s">
        <v>604</v>
      </c>
      <c r="F201" s="64" t="s">
        <v>605</v>
      </c>
      <c r="G201" s="64" t="s">
        <v>153</v>
      </c>
      <c r="H201" s="64" t="s">
        <v>26</v>
      </c>
      <c r="I201" s="64" t="s">
        <v>602</v>
      </c>
      <c r="J201" s="73">
        <v>0.85069444444444453</v>
      </c>
      <c r="K201" s="84" t="s">
        <v>51</v>
      </c>
      <c r="L201" s="40"/>
      <c r="M201" s="40"/>
      <c r="N201" s="75">
        <v>0.64583333333333337</v>
      </c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</row>
    <row r="202" spans="1:25" ht="19" hidden="1">
      <c r="A202" s="72"/>
      <c r="B202" s="64" t="s">
        <v>606</v>
      </c>
      <c r="C202" s="64" t="s">
        <v>599</v>
      </c>
      <c r="D202" s="64" t="s">
        <v>22</v>
      </c>
      <c r="E202" s="64" t="s">
        <v>607</v>
      </c>
      <c r="F202" s="64" t="s">
        <v>608</v>
      </c>
      <c r="G202" s="64" t="s">
        <v>153</v>
      </c>
      <c r="H202" s="64" t="s">
        <v>26</v>
      </c>
      <c r="I202" s="64" t="s">
        <v>602</v>
      </c>
      <c r="J202" s="73">
        <v>0.85069444444444453</v>
      </c>
      <c r="K202" s="84" t="s">
        <v>51</v>
      </c>
      <c r="L202" s="40"/>
      <c r="M202" s="40"/>
      <c r="N202" s="75">
        <v>0.64583333333333337</v>
      </c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</row>
    <row r="203" spans="1:25" ht="19" hidden="1">
      <c r="A203" s="72"/>
      <c r="B203" s="64" t="s">
        <v>609</v>
      </c>
      <c r="C203" s="64" t="s">
        <v>609</v>
      </c>
      <c r="D203" s="64" t="s">
        <v>32</v>
      </c>
      <c r="E203" s="64" t="s">
        <v>610</v>
      </c>
      <c r="F203" s="64" t="s">
        <v>611</v>
      </c>
      <c r="G203" s="64" t="s">
        <v>612</v>
      </c>
      <c r="H203" s="64" t="s">
        <v>613</v>
      </c>
      <c r="I203" s="64" t="s">
        <v>614</v>
      </c>
      <c r="J203" s="73">
        <v>0.85416666666666663</v>
      </c>
      <c r="K203" s="85" t="s">
        <v>42</v>
      </c>
      <c r="L203" s="40"/>
      <c r="M203" s="40"/>
      <c r="N203" s="75">
        <v>0.64583333333333337</v>
      </c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</row>
    <row r="204" spans="1:25" ht="19" hidden="1">
      <c r="A204" s="72"/>
      <c r="B204" s="64" t="s">
        <v>615</v>
      </c>
      <c r="C204" s="64" t="s">
        <v>609</v>
      </c>
      <c r="D204" s="64" t="s">
        <v>22</v>
      </c>
      <c r="E204" s="64" t="s">
        <v>616</v>
      </c>
      <c r="F204" s="64" t="s">
        <v>611</v>
      </c>
      <c r="G204" s="64" t="s">
        <v>612</v>
      </c>
      <c r="H204" s="64" t="s">
        <v>613</v>
      </c>
      <c r="I204" s="64" t="s">
        <v>614</v>
      </c>
      <c r="J204" s="73">
        <v>0.85416666666666663</v>
      </c>
      <c r="K204" s="85" t="s">
        <v>42</v>
      </c>
      <c r="L204" s="40"/>
      <c r="M204" s="40"/>
      <c r="N204" s="75">
        <v>0.64583333333333337</v>
      </c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</row>
    <row r="205" spans="1:25" ht="19" hidden="1">
      <c r="A205" s="72"/>
      <c r="B205" s="64" t="s">
        <v>617</v>
      </c>
      <c r="C205" s="64" t="s">
        <v>617</v>
      </c>
      <c r="D205" s="64" t="s">
        <v>32</v>
      </c>
      <c r="E205" s="64" t="s">
        <v>618</v>
      </c>
      <c r="F205" s="64" t="s">
        <v>619</v>
      </c>
      <c r="G205" s="64" t="s">
        <v>153</v>
      </c>
      <c r="H205" s="64" t="s">
        <v>613</v>
      </c>
      <c r="I205" s="64" t="s">
        <v>614</v>
      </c>
      <c r="J205" s="73">
        <v>0.85416666666666663</v>
      </c>
      <c r="K205" s="85" t="s">
        <v>42</v>
      </c>
      <c r="L205" s="40"/>
      <c r="M205" s="40"/>
      <c r="N205" s="75">
        <v>0.64583333333333337</v>
      </c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</row>
    <row r="206" spans="1:25" ht="19" hidden="1">
      <c r="A206" s="72"/>
      <c r="B206" s="64" t="s">
        <v>620</v>
      </c>
      <c r="C206" s="64" t="s">
        <v>617</v>
      </c>
      <c r="D206" s="64" t="s">
        <v>22</v>
      </c>
      <c r="E206" s="64" t="s">
        <v>621</v>
      </c>
      <c r="F206" s="64" t="s">
        <v>619</v>
      </c>
      <c r="G206" s="64" t="s">
        <v>153</v>
      </c>
      <c r="H206" s="64" t="s">
        <v>613</v>
      </c>
      <c r="I206" s="64" t="s">
        <v>614</v>
      </c>
      <c r="J206" s="73">
        <v>0.85416666666666663</v>
      </c>
      <c r="K206" s="85" t="s">
        <v>42</v>
      </c>
      <c r="L206" s="40"/>
      <c r="M206" s="40"/>
      <c r="N206" s="75">
        <v>0.64583333333333337</v>
      </c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</row>
    <row r="207" spans="1:25" ht="19" hidden="1">
      <c r="A207" s="72"/>
      <c r="B207" s="64" t="s">
        <v>622</v>
      </c>
      <c r="C207" s="64" t="s">
        <v>324</v>
      </c>
      <c r="D207" s="64" t="s">
        <v>32</v>
      </c>
      <c r="E207" s="64" t="s">
        <v>623</v>
      </c>
      <c r="F207" s="64" t="s">
        <v>624</v>
      </c>
      <c r="G207" s="64" t="s">
        <v>39</v>
      </c>
      <c r="H207" s="64" t="s">
        <v>613</v>
      </c>
      <c r="I207" s="64" t="s">
        <v>614</v>
      </c>
      <c r="J207" s="73">
        <v>0.85416666666666663</v>
      </c>
      <c r="K207" s="85" t="s">
        <v>42</v>
      </c>
      <c r="L207" s="40"/>
      <c r="M207" s="40"/>
      <c r="N207" s="75">
        <v>0.64583333333333337</v>
      </c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</row>
    <row r="208" spans="1:25" ht="19" hidden="1">
      <c r="A208" s="72"/>
      <c r="B208" s="64" t="s">
        <v>625</v>
      </c>
      <c r="C208" s="64" t="s">
        <v>625</v>
      </c>
      <c r="D208" s="64" t="s">
        <v>32</v>
      </c>
      <c r="E208" s="64" t="s">
        <v>626</v>
      </c>
      <c r="F208" s="64" t="s">
        <v>627</v>
      </c>
      <c r="G208" s="64" t="s">
        <v>270</v>
      </c>
      <c r="H208" s="64" t="s">
        <v>250</v>
      </c>
      <c r="I208" s="64" t="s">
        <v>628</v>
      </c>
      <c r="J208" s="73">
        <v>0.85763888888888884</v>
      </c>
      <c r="K208" s="84" t="s">
        <v>51</v>
      </c>
      <c r="L208" s="40"/>
      <c r="M208" s="40"/>
      <c r="N208" s="75">
        <v>0.64583333333333337</v>
      </c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</row>
    <row r="209" spans="1:25" ht="19" hidden="1">
      <c r="A209" s="72"/>
      <c r="B209" s="64" t="s">
        <v>629</v>
      </c>
      <c r="C209" s="64" t="s">
        <v>625</v>
      </c>
      <c r="D209" s="64" t="s">
        <v>22</v>
      </c>
      <c r="E209" s="64" t="s">
        <v>630</v>
      </c>
      <c r="F209" s="64" t="s">
        <v>626</v>
      </c>
      <c r="G209" s="64" t="s">
        <v>270</v>
      </c>
      <c r="H209" s="64" t="s">
        <v>250</v>
      </c>
      <c r="I209" s="64" t="s">
        <v>628</v>
      </c>
      <c r="J209" s="73">
        <v>0.85763888888888884</v>
      </c>
      <c r="K209" s="84" t="s">
        <v>51</v>
      </c>
      <c r="L209" s="40"/>
      <c r="M209" s="40"/>
      <c r="N209" s="75">
        <v>0.64583333333333337</v>
      </c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</row>
    <row r="210" spans="1:25" ht="19" hidden="1">
      <c r="A210" s="72"/>
      <c r="B210" s="64" t="s">
        <v>631</v>
      </c>
      <c r="C210" s="64" t="s">
        <v>631</v>
      </c>
      <c r="D210" s="64" t="s">
        <v>22</v>
      </c>
      <c r="E210" s="64" t="s">
        <v>632</v>
      </c>
      <c r="F210" s="64" t="s">
        <v>149</v>
      </c>
      <c r="G210" s="64" t="s">
        <v>25</v>
      </c>
      <c r="H210" s="64" t="s">
        <v>633</v>
      </c>
      <c r="I210" s="64" t="s">
        <v>634</v>
      </c>
      <c r="J210" s="73">
        <v>0.85763888888888884</v>
      </c>
      <c r="K210" s="84" t="s">
        <v>51</v>
      </c>
      <c r="L210" s="40"/>
      <c r="M210" s="40"/>
      <c r="N210" s="75">
        <v>0.64583333333333337</v>
      </c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</row>
    <row r="211" spans="1:25" ht="19" hidden="1">
      <c r="A211" s="72"/>
      <c r="B211" s="64" t="s">
        <v>635</v>
      </c>
      <c r="C211" s="64" t="s">
        <v>631</v>
      </c>
      <c r="D211" s="64" t="s">
        <v>32</v>
      </c>
      <c r="E211" s="64" t="s">
        <v>636</v>
      </c>
      <c r="F211" s="64" t="s">
        <v>637</v>
      </c>
      <c r="G211" s="64" t="s">
        <v>25</v>
      </c>
      <c r="H211" s="64" t="s">
        <v>633</v>
      </c>
      <c r="I211" s="64" t="s">
        <v>634</v>
      </c>
      <c r="J211" s="73">
        <v>0.85763888888888884</v>
      </c>
      <c r="K211" s="84" t="s">
        <v>51</v>
      </c>
      <c r="L211" s="40"/>
      <c r="M211" s="40"/>
      <c r="N211" s="75">
        <v>0.64583333333333337</v>
      </c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</row>
    <row r="212" spans="1:25" ht="19" hidden="1">
      <c r="A212" s="72"/>
      <c r="B212" s="64" t="s">
        <v>638</v>
      </c>
      <c r="C212" s="64" t="s">
        <v>631</v>
      </c>
      <c r="D212" s="64" t="s">
        <v>32</v>
      </c>
      <c r="E212" s="64" t="s">
        <v>639</v>
      </c>
      <c r="F212" s="64" t="s">
        <v>637</v>
      </c>
      <c r="G212" s="64" t="s">
        <v>25</v>
      </c>
      <c r="H212" s="64" t="s">
        <v>633</v>
      </c>
      <c r="I212" s="64" t="s">
        <v>634</v>
      </c>
      <c r="J212" s="73">
        <v>0.85763888888888884</v>
      </c>
      <c r="K212" s="84" t="s">
        <v>51</v>
      </c>
      <c r="L212" s="40"/>
      <c r="M212" s="40"/>
      <c r="N212" s="75">
        <v>0.64583333333333337</v>
      </c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</row>
    <row r="213" spans="1:25" ht="19" hidden="1">
      <c r="A213" s="72"/>
      <c r="B213" s="64" t="s">
        <v>640</v>
      </c>
      <c r="C213" s="64" t="s">
        <v>631</v>
      </c>
      <c r="D213" s="64" t="s">
        <v>32</v>
      </c>
      <c r="E213" s="64" t="s">
        <v>641</v>
      </c>
      <c r="F213" s="64" t="s">
        <v>149</v>
      </c>
      <c r="G213" s="64" t="s">
        <v>25</v>
      </c>
      <c r="H213" s="64" t="s">
        <v>633</v>
      </c>
      <c r="I213" s="64" t="s">
        <v>634</v>
      </c>
      <c r="J213" s="73">
        <v>0.85763888888888884</v>
      </c>
      <c r="K213" s="84" t="s">
        <v>51</v>
      </c>
      <c r="L213" s="40"/>
      <c r="M213" s="40"/>
      <c r="N213" s="75">
        <v>0.64583333333333337</v>
      </c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</row>
    <row r="214" spans="1:25" ht="19" hidden="1">
      <c r="A214" s="72"/>
      <c r="B214" s="64" t="s">
        <v>642</v>
      </c>
      <c r="C214" s="64" t="s">
        <v>631</v>
      </c>
      <c r="D214" s="64" t="s">
        <v>22</v>
      </c>
      <c r="E214" s="64" t="s">
        <v>643</v>
      </c>
      <c r="F214" s="64" t="s">
        <v>77</v>
      </c>
      <c r="G214" s="64" t="s">
        <v>25</v>
      </c>
      <c r="H214" s="64" t="s">
        <v>633</v>
      </c>
      <c r="I214" s="64" t="s">
        <v>634</v>
      </c>
      <c r="J214" s="73">
        <v>0.85763888888888884</v>
      </c>
      <c r="K214" s="84" t="s">
        <v>51</v>
      </c>
      <c r="L214" s="40"/>
      <c r="M214" s="40"/>
      <c r="N214" s="75">
        <v>0.64583333333333337</v>
      </c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</row>
    <row r="215" spans="1:25" ht="19" hidden="1">
      <c r="A215" s="72"/>
      <c r="B215" s="64" t="s">
        <v>644</v>
      </c>
      <c r="C215" s="64" t="s">
        <v>557</v>
      </c>
      <c r="D215" s="64" t="s">
        <v>22</v>
      </c>
      <c r="E215" s="64" t="s">
        <v>645</v>
      </c>
      <c r="F215" s="64" t="s">
        <v>77</v>
      </c>
      <c r="G215" s="64" t="s">
        <v>128</v>
      </c>
      <c r="H215" s="64" t="s">
        <v>633</v>
      </c>
      <c r="I215" s="64" t="s">
        <v>634</v>
      </c>
      <c r="J215" s="73">
        <v>0.85763888888888884</v>
      </c>
      <c r="K215" s="84" t="s">
        <v>51</v>
      </c>
      <c r="L215" s="40"/>
      <c r="M215" s="40"/>
      <c r="N215" s="75">
        <v>0.64583333333333337</v>
      </c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</row>
    <row r="216" spans="1:25" ht="19" hidden="1">
      <c r="A216" s="72"/>
      <c r="B216" s="64" t="s">
        <v>147</v>
      </c>
      <c r="C216" s="64" t="s">
        <v>147</v>
      </c>
      <c r="D216" s="64" t="s">
        <v>22</v>
      </c>
      <c r="E216" s="64" t="s">
        <v>646</v>
      </c>
      <c r="F216" s="64" t="s">
        <v>647</v>
      </c>
      <c r="G216" s="64" t="s">
        <v>128</v>
      </c>
      <c r="H216" s="64" t="s">
        <v>633</v>
      </c>
      <c r="I216" s="64" t="s">
        <v>634</v>
      </c>
      <c r="J216" s="73">
        <v>0.85763888888888884</v>
      </c>
      <c r="K216" s="84" t="s">
        <v>51</v>
      </c>
      <c r="L216" s="40"/>
      <c r="M216" s="40"/>
      <c r="N216" s="75">
        <v>0.64583333333333337</v>
      </c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</row>
    <row r="217" spans="1:25" ht="19" hidden="1">
      <c r="A217" s="72"/>
      <c r="B217" s="64" t="s">
        <v>648</v>
      </c>
      <c r="C217" s="64" t="s">
        <v>305</v>
      </c>
      <c r="D217" s="64" t="s">
        <v>22</v>
      </c>
      <c r="E217" s="64" t="s">
        <v>649</v>
      </c>
      <c r="F217" s="64" t="s">
        <v>111</v>
      </c>
      <c r="G217" s="64" t="s">
        <v>128</v>
      </c>
      <c r="H217" s="64" t="s">
        <v>633</v>
      </c>
      <c r="I217" s="64" t="s">
        <v>634</v>
      </c>
      <c r="J217" s="73">
        <v>0.85763888888888884</v>
      </c>
      <c r="K217" s="84" t="s">
        <v>51</v>
      </c>
      <c r="L217" s="40"/>
      <c r="M217" s="40"/>
      <c r="N217" s="75">
        <v>0.64583333333333337</v>
      </c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</row>
    <row r="218" spans="1:25" ht="19" hidden="1">
      <c r="A218" s="72"/>
      <c r="B218" s="64" t="s">
        <v>346</v>
      </c>
      <c r="C218" s="64" t="s">
        <v>346</v>
      </c>
      <c r="D218" s="64" t="s">
        <v>22</v>
      </c>
      <c r="E218" s="64" t="s">
        <v>650</v>
      </c>
      <c r="F218" s="64" t="s">
        <v>650</v>
      </c>
      <c r="G218" s="64" t="s">
        <v>25</v>
      </c>
      <c r="H218" s="64" t="s">
        <v>71</v>
      </c>
      <c r="I218" s="64" t="s">
        <v>651</v>
      </c>
      <c r="J218" s="73">
        <v>0.86111111111111116</v>
      </c>
      <c r="K218" s="85" t="s">
        <v>42</v>
      </c>
      <c r="L218" s="40"/>
      <c r="M218" s="40"/>
      <c r="N218" s="75">
        <v>0.64583333333333337</v>
      </c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</row>
    <row r="219" spans="1:25" ht="19" hidden="1">
      <c r="A219" s="72"/>
      <c r="B219" s="64" t="s">
        <v>652</v>
      </c>
      <c r="C219" s="64" t="s">
        <v>346</v>
      </c>
      <c r="D219" s="64" t="s">
        <v>32</v>
      </c>
      <c r="E219" s="64" t="s">
        <v>653</v>
      </c>
      <c r="F219" s="64" t="s">
        <v>654</v>
      </c>
      <c r="G219" s="64" t="s">
        <v>25</v>
      </c>
      <c r="H219" s="64" t="s">
        <v>71</v>
      </c>
      <c r="I219" s="64" t="s">
        <v>651</v>
      </c>
      <c r="J219" s="73">
        <v>0.86111111111111116</v>
      </c>
      <c r="K219" s="85" t="s">
        <v>42</v>
      </c>
      <c r="L219" s="40"/>
      <c r="M219" s="40"/>
      <c r="N219" s="75">
        <v>0.64583333333333337</v>
      </c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</row>
    <row r="220" spans="1:25" ht="19" hidden="1">
      <c r="A220" s="72"/>
      <c r="B220" s="64" t="s">
        <v>655</v>
      </c>
      <c r="C220" s="64" t="s">
        <v>392</v>
      </c>
      <c r="D220" s="64" t="s">
        <v>32</v>
      </c>
      <c r="E220" s="64" t="s">
        <v>656</v>
      </c>
      <c r="F220" s="64" t="s">
        <v>657</v>
      </c>
      <c r="G220" s="64" t="s">
        <v>58</v>
      </c>
      <c r="H220" s="64" t="s">
        <v>658</v>
      </c>
      <c r="I220" s="64" t="s">
        <v>659</v>
      </c>
      <c r="J220" s="73">
        <v>0.86458333333333337</v>
      </c>
      <c r="K220" s="85" t="s">
        <v>42</v>
      </c>
      <c r="L220" s="40"/>
      <c r="M220" s="40"/>
      <c r="N220" s="75">
        <v>0.64583333333333337</v>
      </c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</row>
    <row r="221" spans="1:25" ht="19" hidden="1">
      <c r="A221" s="72"/>
      <c r="B221" s="64" t="s">
        <v>660</v>
      </c>
      <c r="C221" s="64" t="s">
        <v>660</v>
      </c>
      <c r="D221" s="64" t="s">
        <v>32</v>
      </c>
      <c r="E221" s="64" t="s">
        <v>661</v>
      </c>
      <c r="F221" s="64" t="s">
        <v>662</v>
      </c>
      <c r="G221" s="64" t="s">
        <v>58</v>
      </c>
      <c r="H221" s="64" t="s">
        <v>658</v>
      </c>
      <c r="I221" s="64" t="s">
        <v>659</v>
      </c>
      <c r="J221" s="73">
        <v>0.86458333333333337</v>
      </c>
      <c r="K221" s="85" t="s">
        <v>42</v>
      </c>
      <c r="L221" s="40"/>
      <c r="M221" s="40"/>
      <c r="N221" s="75">
        <v>0.64583333333333337</v>
      </c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</row>
    <row r="222" spans="1:25" ht="19" hidden="1">
      <c r="A222" s="72"/>
      <c r="B222" s="64" t="s">
        <v>663</v>
      </c>
      <c r="C222" s="64" t="s">
        <v>663</v>
      </c>
      <c r="D222" s="64" t="s">
        <v>22</v>
      </c>
      <c r="E222" s="64" t="s">
        <v>664</v>
      </c>
      <c r="F222" s="64" t="s">
        <v>665</v>
      </c>
      <c r="G222" s="64" t="s">
        <v>39</v>
      </c>
      <c r="H222" s="64" t="s">
        <v>666</v>
      </c>
      <c r="I222" s="64" t="s">
        <v>659</v>
      </c>
      <c r="J222" s="73">
        <v>0.86458333333333337</v>
      </c>
      <c r="K222" s="85" t="s">
        <v>42</v>
      </c>
      <c r="L222" s="40"/>
      <c r="M222" s="40"/>
      <c r="N222" s="75">
        <v>0.64583333333333337</v>
      </c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</row>
    <row r="223" spans="1:25" ht="19" hidden="1">
      <c r="A223" s="72"/>
      <c r="B223" s="64" t="s">
        <v>667</v>
      </c>
      <c r="C223" s="64" t="s">
        <v>663</v>
      </c>
      <c r="D223" s="64" t="s">
        <v>22</v>
      </c>
      <c r="E223" s="64" t="s">
        <v>668</v>
      </c>
      <c r="F223" s="64" t="s">
        <v>665</v>
      </c>
      <c r="G223" s="64" t="s">
        <v>39</v>
      </c>
      <c r="H223" s="64" t="s">
        <v>666</v>
      </c>
      <c r="I223" s="64" t="s">
        <v>659</v>
      </c>
      <c r="J223" s="73">
        <v>0.86458333333333337</v>
      </c>
      <c r="K223" s="85" t="s">
        <v>42</v>
      </c>
      <c r="L223" s="40"/>
      <c r="M223" s="40"/>
      <c r="N223" s="75">
        <v>0.64583333333333337</v>
      </c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</row>
    <row r="224" spans="1:25" ht="19" hidden="1">
      <c r="A224" s="72"/>
      <c r="B224" s="64" t="s">
        <v>669</v>
      </c>
      <c r="C224" s="64" t="s">
        <v>291</v>
      </c>
      <c r="D224" s="64" t="s">
        <v>32</v>
      </c>
      <c r="E224" s="64" t="s">
        <v>670</v>
      </c>
      <c r="F224" s="64" t="s">
        <v>671</v>
      </c>
      <c r="G224" s="64" t="s">
        <v>270</v>
      </c>
      <c r="H224" s="64" t="s">
        <v>71</v>
      </c>
      <c r="I224" s="64" t="s">
        <v>672</v>
      </c>
      <c r="J224" s="73">
        <v>0.87152777777777779</v>
      </c>
      <c r="K224" s="85" t="s">
        <v>42</v>
      </c>
      <c r="L224" s="40"/>
      <c r="M224" s="40"/>
      <c r="N224" s="75">
        <v>0.64583333333333337</v>
      </c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</row>
    <row r="225" spans="1:25" ht="19" hidden="1">
      <c r="A225" s="72"/>
      <c r="B225" s="64" t="s">
        <v>673</v>
      </c>
      <c r="C225" s="64" t="s">
        <v>673</v>
      </c>
      <c r="D225" s="64" t="s">
        <v>22</v>
      </c>
      <c r="E225" s="64" t="s">
        <v>674</v>
      </c>
      <c r="F225" s="64" t="s">
        <v>675</v>
      </c>
      <c r="G225" s="64" t="s">
        <v>270</v>
      </c>
      <c r="H225" s="64" t="s">
        <v>71</v>
      </c>
      <c r="I225" s="64" t="s">
        <v>672</v>
      </c>
      <c r="J225" s="73">
        <v>0.87152777777777779</v>
      </c>
      <c r="K225" s="85" t="s">
        <v>42</v>
      </c>
      <c r="L225" s="40"/>
      <c r="M225" s="40"/>
      <c r="N225" s="75">
        <v>0.64583333333333337</v>
      </c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</row>
    <row r="226" spans="1:25" ht="19" hidden="1">
      <c r="A226" s="72"/>
      <c r="B226" s="64" t="s">
        <v>676</v>
      </c>
      <c r="C226" s="64" t="s">
        <v>673</v>
      </c>
      <c r="D226" s="64" t="s">
        <v>32</v>
      </c>
      <c r="E226" s="64" t="s">
        <v>677</v>
      </c>
      <c r="F226" s="64" t="s">
        <v>675</v>
      </c>
      <c r="G226" s="64" t="s">
        <v>270</v>
      </c>
      <c r="H226" s="64" t="s">
        <v>71</v>
      </c>
      <c r="I226" s="64" t="s">
        <v>672</v>
      </c>
      <c r="J226" s="73">
        <v>0.87152777777777779</v>
      </c>
      <c r="K226" s="85" t="s">
        <v>42</v>
      </c>
      <c r="L226" s="40"/>
      <c r="M226" s="40"/>
      <c r="N226" s="75">
        <v>0.64583333333333337</v>
      </c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</row>
    <row r="227" spans="1:25" ht="19" hidden="1">
      <c r="A227" s="72"/>
      <c r="B227" s="64" t="s">
        <v>678</v>
      </c>
      <c r="C227" s="64" t="s">
        <v>462</v>
      </c>
      <c r="D227" s="64" t="s">
        <v>32</v>
      </c>
      <c r="E227" s="64" t="s">
        <v>679</v>
      </c>
      <c r="F227" s="64" t="s">
        <v>262</v>
      </c>
      <c r="G227" s="64" t="s">
        <v>270</v>
      </c>
      <c r="H227" s="64" t="s">
        <v>71</v>
      </c>
      <c r="I227" s="64" t="s">
        <v>672</v>
      </c>
      <c r="J227" s="73">
        <v>0.87152777777777779</v>
      </c>
      <c r="K227" s="85" t="s">
        <v>42</v>
      </c>
      <c r="L227" s="40"/>
      <c r="M227" s="40"/>
      <c r="N227" s="75">
        <v>0.64583333333333337</v>
      </c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</row>
    <row r="228" spans="1:25" ht="19" hidden="1">
      <c r="A228" s="72"/>
      <c r="B228" s="64" t="s">
        <v>680</v>
      </c>
      <c r="C228" s="64" t="s">
        <v>680</v>
      </c>
      <c r="D228" s="64" t="s">
        <v>32</v>
      </c>
      <c r="E228" s="64" t="s">
        <v>681</v>
      </c>
      <c r="F228" s="64" t="s">
        <v>682</v>
      </c>
      <c r="G228" s="64" t="s">
        <v>270</v>
      </c>
      <c r="H228" s="64" t="s">
        <v>71</v>
      </c>
      <c r="I228" s="64" t="s">
        <v>672</v>
      </c>
      <c r="J228" s="73">
        <v>0.87152777777777779</v>
      </c>
      <c r="K228" s="85" t="s">
        <v>42</v>
      </c>
      <c r="L228" s="40"/>
      <c r="M228" s="40"/>
      <c r="N228" s="75">
        <v>0.64583333333333337</v>
      </c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</row>
    <row r="229" spans="1:25" ht="19" hidden="1">
      <c r="A229" s="72"/>
      <c r="B229" s="64" t="s">
        <v>683</v>
      </c>
      <c r="C229" s="64" t="s">
        <v>680</v>
      </c>
      <c r="D229" s="64" t="s">
        <v>22</v>
      </c>
      <c r="E229" s="64" t="s">
        <v>684</v>
      </c>
      <c r="F229" s="64" t="s">
        <v>247</v>
      </c>
      <c r="G229" s="64" t="s">
        <v>270</v>
      </c>
      <c r="H229" s="64" t="s">
        <v>71</v>
      </c>
      <c r="I229" s="64" t="s">
        <v>672</v>
      </c>
      <c r="J229" s="73">
        <v>0.87152777777777779</v>
      </c>
      <c r="K229" s="85" t="s">
        <v>42</v>
      </c>
      <c r="L229" s="40"/>
      <c r="M229" s="40"/>
      <c r="N229" s="75">
        <v>0.64583333333333337</v>
      </c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</row>
    <row r="230" spans="1:25" ht="19" hidden="1">
      <c r="A230" s="72"/>
      <c r="B230" s="64" t="s">
        <v>685</v>
      </c>
      <c r="C230" s="64" t="s">
        <v>685</v>
      </c>
      <c r="D230" s="64" t="s">
        <v>32</v>
      </c>
      <c r="E230" s="64" t="s">
        <v>686</v>
      </c>
      <c r="F230" s="64" t="s">
        <v>687</v>
      </c>
      <c r="G230" s="64" t="s">
        <v>270</v>
      </c>
      <c r="H230" s="64" t="s">
        <v>71</v>
      </c>
      <c r="I230" s="64" t="s">
        <v>672</v>
      </c>
      <c r="J230" s="73">
        <v>0.87152777777777779</v>
      </c>
      <c r="K230" s="85" t="s">
        <v>42</v>
      </c>
      <c r="L230" s="40"/>
      <c r="M230" s="40"/>
      <c r="N230" s="75">
        <v>0.64583333333333337</v>
      </c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</row>
    <row r="231" spans="1:25" ht="19" hidden="1">
      <c r="A231" s="72"/>
      <c r="B231" s="64" t="s">
        <v>688</v>
      </c>
      <c r="C231" s="64" t="s">
        <v>685</v>
      </c>
      <c r="D231" s="64" t="s">
        <v>32</v>
      </c>
      <c r="E231" s="64" t="s">
        <v>689</v>
      </c>
      <c r="F231" s="64" t="s">
        <v>247</v>
      </c>
      <c r="G231" s="64" t="s">
        <v>270</v>
      </c>
      <c r="H231" s="64" t="s">
        <v>71</v>
      </c>
      <c r="I231" s="64" t="s">
        <v>672</v>
      </c>
      <c r="J231" s="73">
        <v>0.87152777777777779</v>
      </c>
      <c r="K231" s="85" t="s">
        <v>42</v>
      </c>
      <c r="L231" s="40"/>
      <c r="M231" s="40"/>
      <c r="N231" s="75">
        <v>0.64583333333333337</v>
      </c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</row>
    <row r="232" spans="1:25" ht="19" hidden="1">
      <c r="A232" s="72"/>
      <c r="B232" s="64" t="s">
        <v>690</v>
      </c>
      <c r="C232" s="64" t="s">
        <v>690</v>
      </c>
      <c r="D232" s="64" t="s">
        <v>22</v>
      </c>
      <c r="E232" s="64" t="s">
        <v>691</v>
      </c>
      <c r="F232" s="64" t="s">
        <v>682</v>
      </c>
      <c r="G232" s="64" t="s">
        <v>270</v>
      </c>
      <c r="H232" s="64" t="s">
        <v>71</v>
      </c>
      <c r="I232" s="64" t="s">
        <v>672</v>
      </c>
      <c r="J232" s="73">
        <v>0.87152777777777779</v>
      </c>
      <c r="K232" s="85" t="s">
        <v>42</v>
      </c>
      <c r="L232" s="40"/>
      <c r="M232" s="40"/>
      <c r="N232" s="75">
        <v>0.64583333333333337</v>
      </c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</row>
    <row r="233" spans="1:25" ht="19" hidden="1">
      <c r="A233" s="72"/>
      <c r="B233" s="64" t="s">
        <v>692</v>
      </c>
      <c r="C233" s="64" t="s">
        <v>690</v>
      </c>
      <c r="D233" s="64" t="s">
        <v>22</v>
      </c>
      <c r="E233" s="64" t="s">
        <v>693</v>
      </c>
      <c r="F233" s="64" t="s">
        <v>247</v>
      </c>
      <c r="G233" s="64" t="s">
        <v>270</v>
      </c>
      <c r="H233" s="64" t="s">
        <v>71</v>
      </c>
      <c r="I233" s="64" t="s">
        <v>672</v>
      </c>
      <c r="J233" s="73">
        <v>0.87152777777777779</v>
      </c>
      <c r="K233" s="85" t="s">
        <v>42</v>
      </c>
      <c r="L233" s="40"/>
      <c r="M233" s="40"/>
      <c r="N233" s="75">
        <v>0.64583333333333337</v>
      </c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</row>
    <row r="234" spans="1:25" ht="19" hidden="1">
      <c r="A234" s="72"/>
      <c r="B234" s="64" t="s">
        <v>694</v>
      </c>
      <c r="C234" s="64" t="s">
        <v>694</v>
      </c>
      <c r="D234" s="64" t="s">
        <v>22</v>
      </c>
      <c r="E234" s="64" t="s">
        <v>695</v>
      </c>
      <c r="F234" s="64" t="s">
        <v>696</v>
      </c>
      <c r="G234" s="64" t="s">
        <v>270</v>
      </c>
      <c r="H234" s="64" t="s">
        <v>71</v>
      </c>
      <c r="I234" s="64" t="s">
        <v>672</v>
      </c>
      <c r="J234" s="73">
        <v>0.87152777777777779</v>
      </c>
      <c r="K234" s="85" t="s">
        <v>42</v>
      </c>
      <c r="L234" s="40"/>
      <c r="M234" s="40"/>
      <c r="N234" s="75">
        <v>0.64583333333333337</v>
      </c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</row>
    <row r="235" spans="1:25" ht="19" hidden="1">
      <c r="A235" s="72"/>
      <c r="B235" s="64" t="s">
        <v>697</v>
      </c>
      <c r="C235" s="64" t="s">
        <v>395</v>
      </c>
      <c r="D235" s="64" t="s">
        <v>32</v>
      </c>
      <c r="E235" s="64" t="s">
        <v>698</v>
      </c>
      <c r="F235" s="64" t="s">
        <v>699</v>
      </c>
      <c r="G235" s="64" t="s">
        <v>270</v>
      </c>
      <c r="H235" s="64" t="s">
        <v>71</v>
      </c>
      <c r="I235" s="64" t="s">
        <v>672</v>
      </c>
      <c r="J235" s="73">
        <v>0.87152777777777779</v>
      </c>
      <c r="K235" s="85" t="s">
        <v>42</v>
      </c>
      <c r="L235" s="40"/>
      <c r="M235" s="40"/>
      <c r="N235" s="75">
        <v>0.64583333333333337</v>
      </c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</row>
    <row r="236" spans="1:25" ht="19" hidden="1">
      <c r="A236" s="72"/>
      <c r="B236" s="64" t="s">
        <v>700</v>
      </c>
      <c r="C236" s="64" t="s">
        <v>700</v>
      </c>
      <c r="D236" s="64" t="s">
        <v>22</v>
      </c>
      <c r="E236" s="64" t="s">
        <v>701</v>
      </c>
      <c r="F236" s="64" t="s">
        <v>149</v>
      </c>
      <c r="G236" s="64" t="s">
        <v>90</v>
      </c>
      <c r="H236" s="64" t="s">
        <v>71</v>
      </c>
      <c r="I236" s="64" t="s">
        <v>702</v>
      </c>
      <c r="J236" s="73">
        <v>0.87847222222222221</v>
      </c>
      <c r="K236" s="85" t="s">
        <v>42</v>
      </c>
      <c r="L236" s="40"/>
      <c r="M236" s="40"/>
      <c r="N236" s="75">
        <v>0.64583333333333337</v>
      </c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</row>
    <row r="237" spans="1:25" ht="19" hidden="1">
      <c r="A237" s="72"/>
      <c r="B237" s="64" t="s">
        <v>703</v>
      </c>
      <c r="C237" s="64" t="s">
        <v>700</v>
      </c>
      <c r="D237" s="64" t="s">
        <v>32</v>
      </c>
      <c r="E237" s="64" t="s">
        <v>704</v>
      </c>
      <c r="F237" s="64" t="s">
        <v>705</v>
      </c>
      <c r="G237" s="64" t="s">
        <v>90</v>
      </c>
      <c r="H237" s="64" t="s">
        <v>71</v>
      </c>
      <c r="I237" s="64" t="s">
        <v>702</v>
      </c>
      <c r="J237" s="73">
        <v>0.87847222222222221</v>
      </c>
      <c r="K237" s="85" t="s">
        <v>42</v>
      </c>
      <c r="L237" s="40"/>
      <c r="M237" s="40"/>
      <c r="N237" s="75">
        <v>0.64583333333333337</v>
      </c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</row>
    <row r="238" spans="1:25" ht="19" hidden="1">
      <c r="A238" s="72"/>
      <c r="B238" s="64" t="s">
        <v>706</v>
      </c>
      <c r="C238" s="64" t="s">
        <v>706</v>
      </c>
      <c r="D238" s="64" t="s">
        <v>32</v>
      </c>
      <c r="E238" s="64" t="s">
        <v>707</v>
      </c>
      <c r="F238" s="64" t="s">
        <v>708</v>
      </c>
      <c r="G238" s="64" t="s">
        <v>709</v>
      </c>
      <c r="H238" s="64" t="s">
        <v>71</v>
      </c>
      <c r="I238" s="64" t="s">
        <v>710</v>
      </c>
      <c r="J238" s="73">
        <v>0.88194444444444453</v>
      </c>
      <c r="K238" s="85" t="s">
        <v>42</v>
      </c>
      <c r="L238" s="40"/>
      <c r="M238" s="40"/>
      <c r="N238" s="75">
        <v>0.64583333333333337</v>
      </c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</row>
    <row r="239" spans="1:25" ht="19" hidden="1">
      <c r="A239" s="72"/>
      <c r="B239" s="64" t="s">
        <v>711</v>
      </c>
      <c r="C239" s="64" t="s">
        <v>706</v>
      </c>
      <c r="D239" s="64" t="s">
        <v>22</v>
      </c>
      <c r="E239" s="64" t="s">
        <v>712</v>
      </c>
      <c r="F239" s="64" t="s">
        <v>708</v>
      </c>
      <c r="G239" s="64" t="s">
        <v>709</v>
      </c>
      <c r="H239" s="64" t="s">
        <v>71</v>
      </c>
      <c r="I239" s="64" t="s">
        <v>710</v>
      </c>
      <c r="J239" s="73">
        <v>0.88194444444444453</v>
      </c>
      <c r="K239" s="85" t="s">
        <v>42</v>
      </c>
      <c r="L239" s="40"/>
      <c r="M239" s="40"/>
      <c r="N239" s="75">
        <v>0.64583333333333337</v>
      </c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</row>
    <row r="240" spans="1:25" ht="19" hidden="1">
      <c r="A240" s="72"/>
      <c r="B240" s="64" t="s">
        <v>713</v>
      </c>
      <c r="C240" s="64" t="s">
        <v>706</v>
      </c>
      <c r="D240" s="64" t="s">
        <v>32</v>
      </c>
      <c r="E240" s="64" t="s">
        <v>714</v>
      </c>
      <c r="F240" s="64" t="s">
        <v>708</v>
      </c>
      <c r="G240" s="64" t="s">
        <v>709</v>
      </c>
      <c r="H240" s="64" t="s">
        <v>71</v>
      </c>
      <c r="I240" s="64" t="s">
        <v>710</v>
      </c>
      <c r="J240" s="73">
        <v>0.88194444444444453</v>
      </c>
      <c r="K240" s="85" t="s">
        <v>42</v>
      </c>
      <c r="L240" s="40"/>
      <c r="M240" s="40"/>
      <c r="N240" s="75">
        <v>0.64583333333333337</v>
      </c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</row>
    <row r="241" spans="1:25" ht="19" hidden="1">
      <c r="A241" s="72"/>
      <c r="B241" s="64" t="s">
        <v>715</v>
      </c>
      <c r="C241" s="64" t="s">
        <v>706</v>
      </c>
      <c r="D241" s="64" t="s">
        <v>32</v>
      </c>
      <c r="E241" s="64" t="s">
        <v>716</v>
      </c>
      <c r="F241" s="64" t="s">
        <v>708</v>
      </c>
      <c r="G241" s="64" t="s">
        <v>709</v>
      </c>
      <c r="H241" s="64" t="s">
        <v>71</v>
      </c>
      <c r="I241" s="64" t="s">
        <v>710</v>
      </c>
      <c r="J241" s="73">
        <v>0.88194444444444453</v>
      </c>
      <c r="K241" s="85" t="s">
        <v>42</v>
      </c>
      <c r="L241" s="40"/>
      <c r="M241" s="40"/>
      <c r="N241" s="75">
        <v>0.64583333333333337</v>
      </c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</row>
    <row r="242" spans="1:25" ht="19" hidden="1">
      <c r="A242" s="72"/>
      <c r="B242" s="64" t="s">
        <v>717</v>
      </c>
      <c r="C242" s="64" t="s">
        <v>706</v>
      </c>
      <c r="D242" s="64" t="s">
        <v>22</v>
      </c>
      <c r="E242" s="64" t="s">
        <v>718</v>
      </c>
      <c r="F242" s="64" t="s">
        <v>719</v>
      </c>
      <c r="G242" s="64" t="s">
        <v>709</v>
      </c>
      <c r="H242" s="64" t="s">
        <v>71</v>
      </c>
      <c r="I242" s="64" t="s">
        <v>710</v>
      </c>
      <c r="J242" s="73">
        <v>0.88194444444444453</v>
      </c>
      <c r="K242" s="85" t="s">
        <v>42</v>
      </c>
      <c r="L242" s="40"/>
      <c r="M242" s="40"/>
      <c r="N242" s="75">
        <v>0.64583333333333337</v>
      </c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</row>
    <row r="243" spans="1:25" ht="19" hidden="1">
      <c r="A243" s="79"/>
      <c r="B243" s="80" t="s">
        <v>720</v>
      </c>
      <c r="C243" s="80" t="s">
        <v>706</v>
      </c>
      <c r="D243" s="80" t="s">
        <v>22</v>
      </c>
      <c r="E243" s="80" t="s">
        <v>721</v>
      </c>
      <c r="F243" s="80" t="s">
        <v>708</v>
      </c>
      <c r="G243" s="80" t="s">
        <v>709</v>
      </c>
      <c r="H243" s="80" t="s">
        <v>71</v>
      </c>
      <c r="I243" s="80" t="s">
        <v>710</v>
      </c>
      <c r="J243" s="81">
        <v>0.88194444444444453</v>
      </c>
      <c r="K243" s="82" t="s">
        <v>42</v>
      </c>
      <c r="L243" s="46"/>
      <c r="M243" s="46"/>
      <c r="N243" s="83">
        <v>0.64583333333333337</v>
      </c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</row>
    <row r="244" spans="1:25" ht="19" hidden="1">
      <c r="A244" s="72"/>
      <c r="B244" s="64" t="s">
        <v>722</v>
      </c>
      <c r="C244" s="64" t="s">
        <v>722</v>
      </c>
      <c r="D244" s="64" t="s">
        <v>22</v>
      </c>
      <c r="E244" s="64" t="s">
        <v>723</v>
      </c>
      <c r="F244" s="64" t="s">
        <v>81</v>
      </c>
      <c r="G244" s="64" t="s">
        <v>90</v>
      </c>
      <c r="H244" s="64" t="s">
        <v>258</v>
      </c>
      <c r="I244" s="64" t="s">
        <v>724</v>
      </c>
      <c r="J244" s="73">
        <v>0.89583333333333337</v>
      </c>
      <c r="K244" s="85" t="s">
        <v>42</v>
      </c>
      <c r="L244" s="40">
        <v>4</v>
      </c>
      <c r="M244" s="40"/>
      <c r="N244" s="75">
        <v>0.69791666666666663</v>
      </c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</row>
    <row r="245" spans="1:25" ht="19" hidden="1">
      <c r="A245" s="72"/>
      <c r="B245" s="64" t="s">
        <v>725</v>
      </c>
      <c r="C245" s="64" t="s">
        <v>722</v>
      </c>
      <c r="D245" s="64" t="s">
        <v>32</v>
      </c>
      <c r="E245" s="64" t="s">
        <v>726</v>
      </c>
      <c r="F245" s="64" t="s">
        <v>77</v>
      </c>
      <c r="G245" s="64" t="s">
        <v>90</v>
      </c>
      <c r="H245" s="64" t="s">
        <v>258</v>
      </c>
      <c r="I245" s="64" t="s">
        <v>724</v>
      </c>
      <c r="J245" s="73">
        <v>0.89583333333333337</v>
      </c>
      <c r="K245" s="85" t="s">
        <v>42</v>
      </c>
      <c r="L245" s="40"/>
      <c r="M245" s="40"/>
      <c r="N245" s="75">
        <v>0.69791666666666663</v>
      </c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</row>
    <row r="246" spans="1:25" ht="19" hidden="1">
      <c r="A246" s="72"/>
      <c r="B246" s="64" t="s">
        <v>727</v>
      </c>
      <c r="C246" s="64" t="s">
        <v>142</v>
      </c>
      <c r="D246" s="64" t="s">
        <v>22</v>
      </c>
      <c r="E246" s="64" t="s">
        <v>728</v>
      </c>
      <c r="F246" s="64" t="s">
        <v>77</v>
      </c>
      <c r="G246" s="64" t="s">
        <v>90</v>
      </c>
      <c r="H246" s="64" t="s">
        <v>258</v>
      </c>
      <c r="I246" s="64" t="s">
        <v>724</v>
      </c>
      <c r="J246" s="73">
        <v>0.89583333333333337</v>
      </c>
      <c r="K246" s="85" t="s">
        <v>42</v>
      </c>
      <c r="L246" s="40"/>
      <c r="M246" s="40"/>
      <c r="N246" s="75">
        <v>0.69791666666666663</v>
      </c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</row>
    <row r="247" spans="1:25" ht="19" hidden="1">
      <c r="A247" s="79"/>
      <c r="B247" s="80" t="s">
        <v>729</v>
      </c>
      <c r="C247" s="80" t="s">
        <v>722</v>
      </c>
      <c r="D247" s="80" t="s">
        <v>32</v>
      </c>
      <c r="E247" s="80" t="s">
        <v>730</v>
      </c>
      <c r="F247" s="80" t="s">
        <v>77</v>
      </c>
      <c r="G247" s="80" t="s">
        <v>90</v>
      </c>
      <c r="H247" s="80" t="s">
        <v>258</v>
      </c>
      <c r="I247" s="80" t="s">
        <v>724</v>
      </c>
      <c r="J247" s="81">
        <v>0.89583333333333337</v>
      </c>
      <c r="K247" s="82" t="s">
        <v>42</v>
      </c>
      <c r="L247" s="46"/>
      <c r="M247" s="46"/>
      <c r="N247" s="83">
        <v>0.69791666666666663</v>
      </c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</row>
    <row r="248" spans="1:25" ht="19" hidden="1">
      <c r="A248" s="72"/>
      <c r="B248" s="64" t="s">
        <v>731</v>
      </c>
      <c r="C248" s="64" t="s">
        <v>694</v>
      </c>
      <c r="D248" s="64" t="s">
        <v>22</v>
      </c>
      <c r="E248" s="64" t="s">
        <v>732</v>
      </c>
      <c r="F248" s="64" t="s">
        <v>733</v>
      </c>
      <c r="G248" s="64" t="s">
        <v>270</v>
      </c>
      <c r="H248" s="64" t="s">
        <v>734</v>
      </c>
      <c r="I248" s="64" t="s">
        <v>735</v>
      </c>
      <c r="J248" s="73">
        <v>0.93402777777777779</v>
      </c>
      <c r="K248" s="84" t="s">
        <v>51</v>
      </c>
      <c r="L248" s="40">
        <v>2</v>
      </c>
      <c r="M248" s="40"/>
      <c r="N248" s="75">
        <v>0.72222222222222221</v>
      </c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</row>
    <row r="249" spans="1:25" ht="19" hidden="1">
      <c r="A249" s="79"/>
      <c r="B249" s="80" t="s">
        <v>736</v>
      </c>
      <c r="C249" s="80" t="s">
        <v>117</v>
      </c>
      <c r="D249" s="80" t="s">
        <v>32</v>
      </c>
      <c r="E249" s="80" t="s">
        <v>737</v>
      </c>
      <c r="F249" s="80" t="s">
        <v>647</v>
      </c>
      <c r="G249" s="80" t="s">
        <v>120</v>
      </c>
      <c r="H249" s="80" t="s">
        <v>738</v>
      </c>
      <c r="I249" s="80" t="s">
        <v>739</v>
      </c>
      <c r="J249" s="81">
        <v>0.9375</v>
      </c>
      <c r="K249" s="82" t="s">
        <v>42</v>
      </c>
      <c r="L249" s="46"/>
      <c r="M249" s="46"/>
      <c r="N249" s="83">
        <v>0.72222222222222221</v>
      </c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</row>
  </sheetData>
  <mergeCells count="6">
    <mergeCell ref="M57:M64"/>
    <mergeCell ref="M27:M44"/>
    <mergeCell ref="M13:M14"/>
    <mergeCell ref="M6:M7"/>
    <mergeCell ref="M15:M26"/>
    <mergeCell ref="M45:M56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Lotte</vt:lpstr>
      <vt:lpstr>Room serivce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Yan - Journey Beyond Asia</dc:creator>
  <cp:lastModifiedBy>Adam Yan - Journey Beyond Asia</cp:lastModifiedBy>
  <cp:lastPrinted>2025-09-21T23:24:10Z</cp:lastPrinted>
  <dcterms:created xsi:type="dcterms:W3CDTF">2025-09-21T22:54:19Z</dcterms:created>
  <dcterms:modified xsi:type="dcterms:W3CDTF">2025-09-22T17:13:47Z</dcterms:modified>
</cp:coreProperties>
</file>